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36254\Desktop\"/>
    </mc:Choice>
  </mc:AlternateContent>
  <xr:revisionPtr revIDLastSave="0" documentId="8_{7045BBE1-0012-4100-8FD9-0E83E2C0D019}" xr6:coauthVersionLast="47" xr6:coauthVersionMax="47" xr10:uidLastSave="{00000000-0000-0000-0000-000000000000}"/>
  <bookViews>
    <workbookView xWindow="-120" yWindow="-120" windowWidth="29040" windowHeight="15720" xr2:uid="{DE3444B7-C5E1-4536-AAB0-F4D0ECE85BFB}"/>
  </bookViews>
  <sheets>
    <sheet name="Blad1" sheetId="1" r:id="rId1"/>
    <sheet name="Blad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<sst xmlns="http://schemas.openxmlformats.org/spreadsheetml/2006/main" count="101" uniqueCount="61">
  <si>
    <t>Andel (%) abonnemang som förnyats efter avtalets slut*</t>
  </si>
  <si>
    <t>01 Stockholms län</t>
  </si>
  <si>
    <t>03 Uppsala län</t>
  </si>
  <si>
    <t>04 Södermanlands län</t>
  </si>
  <si>
    <t>05 Östergötlands län</t>
  </si>
  <si>
    <t>06 Jönköpings län</t>
  </si>
  <si>
    <t>07 Kronobergs län</t>
  </si>
  <si>
    <t>08 Kalmar län</t>
  </si>
  <si>
    <t>09 Gotlands län**</t>
  </si>
  <si>
    <t>10 Blekinge län</t>
  </si>
  <si>
    <t>12 Skåne län</t>
  </si>
  <si>
    <t>13 Hallands län</t>
  </si>
  <si>
    <t>14 Västra Götalands län</t>
  </si>
  <si>
    <t>17 Värmlands län</t>
  </si>
  <si>
    <t>18 Örebro län</t>
  </si>
  <si>
    <t>19 Västmanlands län</t>
  </si>
  <si>
    <t>20 Dalarnas län**</t>
  </si>
  <si>
    <t>21 Gävleborgs län</t>
  </si>
  <si>
    <t>22 Västernorrlands län**</t>
  </si>
  <si>
    <t>23 Jämtlands län**</t>
  </si>
  <si>
    <t>24 Västerbottens län**</t>
  </si>
  <si>
    <t>25 Norrbottens län**</t>
  </si>
  <si>
    <t>**Erbjuder inte länge nytecknande av abonnemang</t>
  </si>
  <si>
    <t xml:space="preserve">*Andelsmåttet är beräknat utifrån de patienter som hade möjlighet att nyteckna abonnemang, län där vårdgivaren ej längre erbjuder är exkluderade från den tidpunkt de upphörde med nytecknande. </t>
  </si>
  <si>
    <t>The FREQ Procedure</t>
  </si>
  <si>
    <t>Table of lan2 by ab_241231</t>
  </si>
  <si>
    <t>lan2</t>
  </si>
  <si>
    <t>ab_241231</t>
  </si>
  <si>
    <t>Row Pct</t>
  </si>
  <si>
    <t>Total</t>
  </si>
  <si>
    <t> </t>
  </si>
  <si>
    <t>09 Gotlands län</t>
  </si>
  <si>
    <t>20 Dalarnas län</t>
  </si>
  <si>
    <t>22 Västernorrlands län</t>
  </si>
  <si>
    <t>23 Jämtlands län</t>
  </si>
  <si>
    <t>24 Västerbottens län</t>
  </si>
  <si>
    <t>25 Norrbottens län</t>
  </si>
  <si>
    <t>SA Saknas/Felaktigt</t>
  </si>
  <si>
    <t>Andel (%) med abonnemang per 31 dec 2024 i befolkningen 24 år och äldre</t>
  </si>
  <si>
    <t>Riket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</si>
  <si>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</si>
  <si>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</si>
  <si>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</si>
  <si>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</si>
  <si>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</si>
  <si>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</si>
  <si>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</si>
  <si>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län**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</si>
  <si>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</si>
  <si>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</si>
  <si>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</si>
  <si>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</si>
  <si>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</si>
  <si>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</si>
  <si>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</si>
  <si>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län**</t>
  </si>
  <si>
    <t>Gävleborgs län</t>
  </si>
  <si>
    <t>Västernorrlands län**</t>
  </si>
  <si>
    <t>Jämtlands län**</t>
  </si>
  <si>
    <t>Västerbottens län**</t>
  </si>
  <si>
    <t>Norrbottens län**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</si>
</sst>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9.5"/>
      <color rgb="FF000000"/>
      <name val="Albany AMT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0" fontId="0" fillId="3" borderId="0" xfId="0" applyFill="1" applyAlignment="1">
      <alignment horizontal="left"/>
    </xf>
    <xf numFmtId="0" fontId="0" fillId="2" borderId="6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" fontId="0" fillId="2" borderId="6" xfId="0" applyNumberFormat="1" applyFill="1" applyBorder="1" applyAlignment="1">
      <alignment horizontal="right"/>
    </xf>
    <xf numFmtId="0" fontId="0" fillId="3" borderId="3" xfId="0" applyFill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Andel i länet med abonnemang samt andel avtal där patienten valt att fortsätta med abonnemangstandvård</a:t>
            </a:r>
            <a:endParaRPr lang="sv-S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Blad1!$C$3</c:f>
              <c:strCache>
                <c:ptCount val="1"/>
                <c:pt idx="0">
                  <c:v>Andel (%) med abonnemang per 31 dec 2024 i befolkningen 24 år och äldre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Blad1!$B$4:$B$25</c:f>
              <c:strCache>
                <c:ptCount val="22"/>
                <c:pt idx="0">
                  <c:v>01 Stockholms län</c:v>
                </c:pt>
                <c:pt idx="1">
                  <c:v>03 Uppsala län</c:v>
                </c:pt>
                <c:pt idx="2">
                  <c:v>04 Södermanlands län</c:v>
                </c:pt>
                <c:pt idx="3">
                  <c:v>05 Östergötlands län</c:v>
                </c:pt>
                <c:pt idx="4">
                  <c:v>06 Jönköpings län</c:v>
                </c:pt>
                <c:pt idx="5">
                  <c:v>07 Kronobergs län</c:v>
                </c:pt>
                <c:pt idx="6">
                  <c:v>08 Kalmar län</c:v>
                </c:pt>
                <c:pt idx="7">
                  <c:v>09 Gotlands län**</c:v>
                </c:pt>
                <c:pt idx="8">
                  <c:v>10 Blekinge län</c:v>
                </c:pt>
                <c:pt idx="9">
                  <c:v>12 Skåne län</c:v>
                </c:pt>
                <c:pt idx="10">
                  <c:v>13 Hallands län</c:v>
                </c:pt>
                <c:pt idx="11">
                  <c:v>14 Västra Götalands län</c:v>
                </c:pt>
                <c:pt idx="12">
                  <c:v>17 Värmlands län</c:v>
                </c:pt>
                <c:pt idx="13">
                  <c:v>18 Örebro län</c:v>
                </c:pt>
                <c:pt idx="14">
                  <c:v>19 Västmanlands län</c:v>
                </c:pt>
                <c:pt idx="15">
                  <c:v>20 Dalarnas län**</c:v>
                </c:pt>
                <c:pt idx="16">
                  <c:v>21 Gävleborgs län</c:v>
                </c:pt>
                <c:pt idx="17">
                  <c:v>22 Västernorrlands län**</c:v>
                </c:pt>
                <c:pt idx="18">
                  <c:v>23 Jämtlands län**</c:v>
                </c:pt>
                <c:pt idx="19">
                  <c:v>24 Västerbottens län**</c:v>
                </c:pt>
                <c:pt idx="20">
                  <c:v>25 Norrbottens län**</c:v>
                </c:pt>
                <c:pt idx="21">
                  <c:v>Riket</c:v>
                </c:pt>
              </c:strCache>
            </c:strRef>
          </c:cat>
          <c:val>
            <c:numRef>
              <c:f>Blad1!$C$4:$C$25</c:f>
              <c:numCache>
                <c:formatCode>0</c:formatCode>
                <c:ptCount val="22"/>
                <c:pt idx="0">
                  <c:v>5.82</c:v>
                </c:pt>
                <c:pt idx="1">
                  <c:v>14.11</c:v>
                </c:pt>
                <c:pt idx="2">
                  <c:v>15.88</c:v>
                </c:pt>
                <c:pt idx="3">
                  <c:v>7.51</c:v>
                </c:pt>
                <c:pt idx="4">
                  <c:v>8.94</c:v>
                </c:pt>
                <c:pt idx="5">
                  <c:v>9.9600000000000009</c:v>
                </c:pt>
                <c:pt idx="6">
                  <c:v>16.920000000000002</c:v>
                </c:pt>
                <c:pt idx="7">
                  <c:v>0.48</c:v>
                </c:pt>
                <c:pt idx="8">
                  <c:v>8.01</c:v>
                </c:pt>
                <c:pt idx="9">
                  <c:v>10.85</c:v>
                </c:pt>
                <c:pt idx="10">
                  <c:v>8.42</c:v>
                </c:pt>
                <c:pt idx="11">
                  <c:v>19.66</c:v>
                </c:pt>
                <c:pt idx="12">
                  <c:v>14.56</c:v>
                </c:pt>
                <c:pt idx="13">
                  <c:v>11.46</c:v>
                </c:pt>
                <c:pt idx="14">
                  <c:v>2.5099999999999998</c:v>
                </c:pt>
                <c:pt idx="15">
                  <c:v>0.36</c:v>
                </c:pt>
                <c:pt idx="16">
                  <c:v>8.26</c:v>
                </c:pt>
                <c:pt idx="17">
                  <c:v>9.4499999999999993</c:v>
                </c:pt>
                <c:pt idx="18">
                  <c:v>2.61</c:v>
                </c:pt>
                <c:pt idx="19">
                  <c:v>2.2599999999999998</c:v>
                </c:pt>
                <c:pt idx="20">
                  <c:v>0.22</c:v>
                </c:pt>
                <c:pt idx="21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9-453E-92BC-8B9C5C1E6531}"/>
            </c:ext>
          </c:extLst>
        </c:ser>
        <c:ser>
          <c:idx val="1"/>
          <c:order val="1"/>
          <c:tx>
            <c:strRef>
              <c:f>Blad1!$D$3</c:f>
              <c:strCache>
                <c:ptCount val="1"/>
                <c:pt idx="0">
                  <c:v>Andel (%) abonnemang som förnyats efter avtalets slut*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Blad1!$B$4:$B$25</c:f>
              <c:strCache>
                <c:ptCount val="22"/>
                <c:pt idx="0">
                  <c:v>01 Stockholms län</c:v>
                </c:pt>
                <c:pt idx="1">
                  <c:v>03 Uppsala län</c:v>
                </c:pt>
                <c:pt idx="2">
                  <c:v>04 Södermanlands län</c:v>
                </c:pt>
                <c:pt idx="3">
                  <c:v>05 Östergötlands län</c:v>
                </c:pt>
                <c:pt idx="4">
                  <c:v>06 Jönköpings län</c:v>
                </c:pt>
                <c:pt idx="5">
                  <c:v>07 Kronobergs län</c:v>
                </c:pt>
                <c:pt idx="6">
                  <c:v>08 Kalmar län</c:v>
                </c:pt>
                <c:pt idx="7">
                  <c:v>09 Gotlands län**</c:v>
                </c:pt>
                <c:pt idx="8">
                  <c:v>10 Blekinge län</c:v>
                </c:pt>
                <c:pt idx="9">
                  <c:v>12 Skåne län</c:v>
                </c:pt>
                <c:pt idx="10">
                  <c:v>13 Hallands län</c:v>
                </c:pt>
                <c:pt idx="11">
                  <c:v>14 Västra Götalands län</c:v>
                </c:pt>
                <c:pt idx="12">
                  <c:v>17 Värmlands län</c:v>
                </c:pt>
                <c:pt idx="13">
                  <c:v>18 Örebro län</c:v>
                </c:pt>
                <c:pt idx="14">
                  <c:v>19 Västmanlands län</c:v>
                </c:pt>
                <c:pt idx="15">
                  <c:v>20 Dalarnas län**</c:v>
                </c:pt>
                <c:pt idx="16">
                  <c:v>21 Gävleborgs län</c:v>
                </c:pt>
                <c:pt idx="17">
                  <c:v>22 Västernorrlands län**</c:v>
                </c:pt>
                <c:pt idx="18">
                  <c:v>23 Jämtlands län**</c:v>
                </c:pt>
                <c:pt idx="19">
                  <c:v>24 Västerbottens län**</c:v>
                </c:pt>
                <c:pt idx="20">
                  <c:v>25 Norrbottens län**</c:v>
                </c:pt>
                <c:pt idx="21">
                  <c:v>Riket</c:v>
                </c:pt>
              </c:strCache>
            </c:strRef>
          </c:cat>
          <c:val>
            <c:numRef>
              <c:f>Blad1!$D$4:$D$25</c:f>
              <c:numCache>
                <c:formatCode>0</c:formatCode>
                <c:ptCount val="22"/>
                <c:pt idx="0">
                  <c:v>82</c:v>
                </c:pt>
                <c:pt idx="1">
                  <c:v>93.1</c:v>
                </c:pt>
                <c:pt idx="2">
                  <c:v>91.4</c:v>
                </c:pt>
                <c:pt idx="3">
                  <c:v>89.9</c:v>
                </c:pt>
                <c:pt idx="4">
                  <c:v>84.5</c:v>
                </c:pt>
                <c:pt idx="5">
                  <c:v>87.4</c:v>
                </c:pt>
                <c:pt idx="6">
                  <c:v>90.4</c:v>
                </c:pt>
                <c:pt idx="7">
                  <c:v>78.5</c:v>
                </c:pt>
                <c:pt idx="8">
                  <c:v>91.2</c:v>
                </c:pt>
                <c:pt idx="9">
                  <c:v>90.7</c:v>
                </c:pt>
                <c:pt idx="10">
                  <c:v>83.6</c:v>
                </c:pt>
                <c:pt idx="11">
                  <c:v>89.2</c:v>
                </c:pt>
                <c:pt idx="12">
                  <c:v>92.7</c:v>
                </c:pt>
                <c:pt idx="13">
                  <c:v>92.4</c:v>
                </c:pt>
                <c:pt idx="14">
                  <c:v>87.8</c:v>
                </c:pt>
                <c:pt idx="15">
                  <c:v>81.099999999999994</c:v>
                </c:pt>
                <c:pt idx="16">
                  <c:v>83</c:v>
                </c:pt>
                <c:pt idx="17">
                  <c:v>84.1</c:v>
                </c:pt>
                <c:pt idx="18">
                  <c:v>77.5</c:v>
                </c:pt>
                <c:pt idx="19">
                  <c:v>82.3</c:v>
                </c:pt>
                <c:pt idx="20">
                  <c:v>74.5</c:v>
                </c:pt>
                <c:pt idx="21" formatCode="General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49-453E-92BC-8B9C5C1E6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27665280"/>
        <c:axId val="1527659872"/>
      </c:barChart>
      <c:catAx>
        <c:axId val="15276652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27659872"/>
        <c:crosses val="autoZero"/>
        <c:auto val="1"/>
        <c:lblAlgn val="ctr"/>
        <c:lblOffset val="100"/>
        <c:noMultiLvlLbl val="0"/>
      </c:catAx>
      <c:valAx>
        <c:axId val="15276598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276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Blad1!$P$3</c:f>
              <c:strCache>
                <c:ptCount val="1"/>
                <c:pt idx="0">
                  <c:v>Andel (%) med abonnemang per 31 dec 2024 i befolkningen 24 år och äldre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Blad1!$O$4:$O$25</c:f>
              <c:strCache>
                <c:ptCount val="22"/>
                <c:pt idx="0">
                  <c:v>Västra Götalands län</c:v>
                </c:pt>
                <c:pt idx="1">
                  <c:v>Kalmar län</c:v>
                </c:pt>
                <c:pt idx="2">
                  <c:v>Södermanlands län</c:v>
                </c:pt>
                <c:pt idx="3">
                  <c:v>Värmlands län</c:v>
                </c:pt>
                <c:pt idx="4">
                  <c:v>Uppsala län</c:v>
                </c:pt>
                <c:pt idx="5">
                  <c:v>Örebro län</c:v>
                </c:pt>
                <c:pt idx="6">
                  <c:v>Skåne län</c:v>
                </c:pt>
                <c:pt idx="7">
                  <c:v>Riket</c:v>
                </c:pt>
                <c:pt idx="8">
                  <c:v>Kronobergs län</c:v>
                </c:pt>
                <c:pt idx="9">
                  <c:v>Västernorrlands län**</c:v>
                </c:pt>
                <c:pt idx="10">
                  <c:v>Jönköpings län</c:v>
                </c:pt>
                <c:pt idx="11">
                  <c:v>Hallands län</c:v>
                </c:pt>
                <c:pt idx="12">
                  <c:v>Gävleborgs län</c:v>
                </c:pt>
                <c:pt idx="13">
                  <c:v>Blekinge län</c:v>
                </c:pt>
                <c:pt idx="14">
                  <c:v>Östergötlands län</c:v>
                </c:pt>
                <c:pt idx="15">
                  <c:v>Stockholms län</c:v>
                </c:pt>
                <c:pt idx="16">
                  <c:v>Jämtlands län**</c:v>
                </c:pt>
                <c:pt idx="17">
                  <c:v>Västmanlands län</c:v>
                </c:pt>
                <c:pt idx="18">
                  <c:v>Västerbottens län**</c:v>
                </c:pt>
                <c:pt idx="19">
                  <c:v>Gotlands län**</c:v>
                </c:pt>
                <c:pt idx="20">
                  <c:v>Dalarnas län**</c:v>
                </c:pt>
                <c:pt idx="21">
                  <c:v>Norrbottens län**</c:v>
                </c:pt>
              </c:strCache>
            </c:strRef>
          </c:cat>
          <c:val>
            <c:numRef>
              <c:f>Blad1!$P$4:$P$25</c:f>
              <c:numCache>
                <c:formatCode>0</c:formatCode>
                <c:ptCount val="22"/>
                <c:pt idx="0">
                  <c:v>19.66</c:v>
                </c:pt>
                <c:pt idx="1">
                  <c:v>16.920000000000002</c:v>
                </c:pt>
                <c:pt idx="2">
                  <c:v>15.88</c:v>
                </c:pt>
                <c:pt idx="3">
                  <c:v>14.56</c:v>
                </c:pt>
                <c:pt idx="4">
                  <c:v>14.11</c:v>
                </c:pt>
                <c:pt idx="5">
                  <c:v>11.46</c:v>
                </c:pt>
                <c:pt idx="6">
                  <c:v>10.85</c:v>
                </c:pt>
                <c:pt idx="7" formatCode="General">
                  <c:v>10</c:v>
                </c:pt>
                <c:pt idx="8">
                  <c:v>9.9600000000000009</c:v>
                </c:pt>
                <c:pt idx="9">
                  <c:v>9.4499999999999993</c:v>
                </c:pt>
                <c:pt idx="10">
                  <c:v>8.94</c:v>
                </c:pt>
                <c:pt idx="11">
                  <c:v>8.42</c:v>
                </c:pt>
                <c:pt idx="12">
                  <c:v>8.26</c:v>
                </c:pt>
                <c:pt idx="13">
                  <c:v>8.01</c:v>
                </c:pt>
                <c:pt idx="14">
                  <c:v>7.51</c:v>
                </c:pt>
                <c:pt idx="15">
                  <c:v>5.82</c:v>
                </c:pt>
                <c:pt idx="16">
                  <c:v>2.61</c:v>
                </c:pt>
                <c:pt idx="17">
                  <c:v>2.5099999999999998</c:v>
                </c:pt>
                <c:pt idx="18">
                  <c:v>2.2599999999999998</c:v>
                </c:pt>
                <c:pt idx="19">
                  <c:v>0.48</c:v>
                </c:pt>
                <c:pt idx="20">
                  <c:v>0.36</c:v>
                </c:pt>
                <c:pt idx="21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7-41F9-8893-040AAB5FD88B}"/>
            </c:ext>
          </c:extLst>
        </c:ser>
        <c:ser>
          <c:idx val="1"/>
          <c:order val="1"/>
          <c:tx>
            <c:strRef>
              <c:f>Blad1!$Q$3</c:f>
              <c:strCache>
                <c:ptCount val="1"/>
                <c:pt idx="0">
                  <c:v>Andel (%) abonnemang som förnyats efter avtalets slut*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Blad1!$O$4:$O$25</c:f>
              <c:strCache>
                <c:ptCount val="22"/>
                <c:pt idx="0">
                  <c:v>Västra Götalands län</c:v>
                </c:pt>
                <c:pt idx="1">
                  <c:v>Kalmar län</c:v>
                </c:pt>
                <c:pt idx="2">
                  <c:v>Södermanlands län</c:v>
                </c:pt>
                <c:pt idx="3">
                  <c:v>Värmlands län</c:v>
                </c:pt>
                <c:pt idx="4">
                  <c:v>Uppsala län</c:v>
                </c:pt>
                <c:pt idx="5">
                  <c:v>Örebro län</c:v>
                </c:pt>
                <c:pt idx="6">
                  <c:v>Skåne län</c:v>
                </c:pt>
                <c:pt idx="7">
                  <c:v>Riket</c:v>
                </c:pt>
                <c:pt idx="8">
                  <c:v>Kronobergs län</c:v>
                </c:pt>
                <c:pt idx="9">
                  <c:v>Västernorrlands län**</c:v>
                </c:pt>
                <c:pt idx="10">
                  <c:v>Jönköpings län</c:v>
                </c:pt>
                <c:pt idx="11">
                  <c:v>Hallands län</c:v>
                </c:pt>
                <c:pt idx="12">
                  <c:v>Gävleborgs län</c:v>
                </c:pt>
                <c:pt idx="13">
                  <c:v>Blekinge län</c:v>
                </c:pt>
                <c:pt idx="14">
                  <c:v>Östergötlands län</c:v>
                </c:pt>
                <c:pt idx="15">
                  <c:v>Stockholms län</c:v>
                </c:pt>
                <c:pt idx="16">
                  <c:v>Jämtlands län**</c:v>
                </c:pt>
                <c:pt idx="17">
                  <c:v>Västmanlands län</c:v>
                </c:pt>
                <c:pt idx="18">
                  <c:v>Västerbottens län**</c:v>
                </c:pt>
                <c:pt idx="19">
                  <c:v>Gotlands län**</c:v>
                </c:pt>
                <c:pt idx="20">
                  <c:v>Dalarnas län**</c:v>
                </c:pt>
                <c:pt idx="21">
                  <c:v>Norrbottens län**</c:v>
                </c:pt>
              </c:strCache>
            </c:strRef>
          </c:cat>
          <c:val>
            <c:numRef>
              <c:f>Blad1!$Q$4:$Q$25</c:f>
              <c:numCache>
                <c:formatCode>0</c:formatCode>
                <c:ptCount val="22"/>
                <c:pt idx="0">
                  <c:v>89.2</c:v>
                </c:pt>
                <c:pt idx="1">
                  <c:v>90.4</c:v>
                </c:pt>
                <c:pt idx="2">
                  <c:v>91.4</c:v>
                </c:pt>
                <c:pt idx="3">
                  <c:v>92.7</c:v>
                </c:pt>
                <c:pt idx="4">
                  <c:v>93.1</c:v>
                </c:pt>
                <c:pt idx="5">
                  <c:v>92.4</c:v>
                </c:pt>
                <c:pt idx="6">
                  <c:v>90.7</c:v>
                </c:pt>
                <c:pt idx="7" formatCode="General">
                  <c:v>88</c:v>
                </c:pt>
                <c:pt idx="8">
                  <c:v>87.4</c:v>
                </c:pt>
                <c:pt idx="9">
                  <c:v>84.1</c:v>
                </c:pt>
                <c:pt idx="10">
                  <c:v>84.5</c:v>
                </c:pt>
                <c:pt idx="11">
                  <c:v>83.6</c:v>
                </c:pt>
                <c:pt idx="12">
                  <c:v>83</c:v>
                </c:pt>
                <c:pt idx="13">
                  <c:v>91.2</c:v>
                </c:pt>
                <c:pt idx="14">
                  <c:v>89.9</c:v>
                </c:pt>
                <c:pt idx="15">
                  <c:v>82</c:v>
                </c:pt>
                <c:pt idx="16">
                  <c:v>77.5</c:v>
                </c:pt>
                <c:pt idx="17">
                  <c:v>87.8</c:v>
                </c:pt>
                <c:pt idx="18">
                  <c:v>82.3</c:v>
                </c:pt>
                <c:pt idx="19">
                  <c:v>78.5</c:v>
                </c:pt>
                <c:pt idx="20">
                  <c:v>81.099999999999994</c:v>
                </c:pt>
                <c:pt idx="21">
                  <c:v>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7-41F9-8893-040AAB5FD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81887999"/>
        <c:axId val="781882591"/>
      </c:barChart>
      <c:catAx>
        <c:axId val="781887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1882591"/>
        <c:crosses val="autoZero"/>
        <c:auto val="1"/>
        <c:lblAlgn val="ctr"/>
        <c:lblOffset val="100"/>
        <c:noMultiLvlLbl val="0"/>
      </c:catAx>
      <c:valAx>
        <c:axId val="78188259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8188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19050</xdr:rowOff>
    </xdr:from>
    <xdr:to>
      <xdr:col>12</xdr:col>
      <xdr:colOff>342900</xdr:colOff>
      <xdr:row>28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A0B443C-A0B6-40C5-8D5E-F1C371221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381000</xdr:colOff>
      <xdr:row>2</xdr:row>
      <xdr:rowOff>300037</xdr:rowOff>
    </xdr:from>
    <xdr:to>
      <xdr:col>22</xdr:col>
      <xdr:colOff>542925</xdr:colOff>
      <xdr:row>25</xdr:row>
      <xdr:rowOff>123825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EC6EB9F-DB18-49C3-9B90-0C7290A92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04F6-35E9-453A-845D-0992C0102277}">
  <dimension ref="B3:Q29"/>
  <sheetViews>
    <sheetView tabSelected="1" topLeftCell="E1" workbookViewId="0">
      <selection activeCell="AA5" sqref="AA5"/>
    </sheetView>
  </sheetViews>
  <sheetFormatPr defaultRowHeight="15"/>
  <cols>
    <col min="2" max="2" width="23" customWidth="1"/>
    <col min="3" max="3" width="23.42578125" customWidth="1"/>
    <col min="4" max="4" width="18.42578125" customWidth="1"/>
    <col min="8" max="8" width="9.28515625" bestFit="1" customWidth="1"/>
    <col min="9" max="9" width="9.5703125" bestFit="1" customWidth="1"/>
    <col min="10" max="10" width="9.28515625" bestFit="1" customWidth="1"/>
    <col min="14" max="17" width="9.140625" customWidth="1"/>
  </cols>
  <sheetData>
    <row r="3" spans="2:17" ht="115.5">
      <c r="B3" s="1"/>
      <c r="C3" s="2" t="s">
        <v>38</v>
      </c>
      <c r="D3" s="2" t="s">
        <v>0</v>
      </c>
      <c r="H3" s="9"/>
      <c r="I3" s="9"/>
      <c r="J3" s="9"/>
      <c r="O3" s="1"/>
      <c r="P3" s="2" t="s">
        <v>38</v>
      </c>
      <c r="Q3" s="2" t="s">
        <v>0</v>
      </c>
    </row>
    <row r="4" spans="2:17">
      <c r="B4" s="3" t="s">
        <v>1</v>
      </c>
      <c r="C4" s="7">
        <v>5.82</v>
      </c>
      <c r="D4" s="7">
        <v>82</v>
      </c>
      <c r="H4" s="9"/>
      <c r="I4" s="9"/>
      <c r="J4" s="8"/>
      <c r="O4" s="3" t="s">
        <v>51</v>
      </c>
      <c r="P4" s="7">
        <v>19.66</v>
      </c>
      <c r="Q4" s="7">
        <v>89.2</v>
      </c>
    </row>
    <row r="5" spans="2:17">
      <c r="B5" s="3" t="s">
        <v>2</v>
      </c>
      <c r="C5" s="7">
        <v>14.11</v>
      </c>
      <c r="D5" s="7">
        <v>93.1</v>
      </c>
      <c r="H5" s="9"/>
      <c r="I5" s="9"/>
      <c r="J5" s="8"/>
      <c r="O5" s="3" t="s">
        <v>46</v>
      </c>
      <c r="P5" s="7">
        <v>16.920000000000002</v>
      </c>
      <c r="Q5" s="7">
        <v>90.4</v>
      </c>
    </row>
    <row r="6" spans="2:17">
      <c r="B6" s="3" t="s">
        <v>3</v>
      </c>
      <c r="C6" s="7">
        <v>15.88</v>
      </c>
      <c r="D6" s="7">
        <v>91.4</v>
      </c>
      <c r="H6" s="9"/>
      <c r="I6" s="9"/>
      <c r="J6" s="8"/>
      <c r="O6" s="3" t="s">
        <v>42</v>
      </c>
      <c r="P6" s="7">
        <v>15.88</v>
      </c>
      <c r="Q6" s="7">
        <v>91.4</v>
      </c>
    </row>
    <row r="7" spans="2:17">
      <c r="B7" s="3" t="s">
        <v>4</v>
      </c>
      <c r="C7" s="7">
        <v>7.51</v>
      </c>
      <c r="D7" s="7">
        <v>89.9</v>
      </c>
      <c r="H7" s="9"/>
      <c r="I7" s="9"/>
      <c r="J7" s="8"/>
      <c r="O7" s="3" t="s">
        <v>52</v>
      </c>
      <c r="P7" s="7">
        <v>14.56</v>
      </c>
      <c r="Q7" s="7">
        <v>92.7</v>
      </c>
    </row>
    <row r="8" spans="2:17">
      <c r="B8" s="3" t="s">
        <v>5</v>
      </c>
      <c r="C8" s="7">
        <v>8.94</v>
      </c>
      <c r="D8" s="7">
        <v>84.5</v>
      </c>
      <c r="H8" s="9"/>
      <c r="I8" s="9"/>
      <c r="J8" s="8"/>
      <c r="O8" s="3" t="s">
        <v>41</v>
      </c>
      <c r="P8" s="7">
        <v>14.11</v>
      </c>
      <c r="Q8" s="7">
        <v>93.1</v>
      </c>
    </row>
    <row r="9" spans="2:17">
      <c r="B9" s="3" t="s">
        <v>6</v>
      </c>
      <c r="C9" s="7">
        <v>9.9600000000000009</v>
      </c>
      <c r="D9" s="7">
        <v>87.4</v>
      </c>
      <c r="H9" s="9"/>
      <c r="I9" s="9"/>
      <c r="J9" s="8"/>
      <c r="O9" s="3" t="s">
        <v>53</v>
      </c>
      <c r="P9" s="7">
        <v>11.46</v>
      </c>
      <c r="Q9" s="7">
        <v>92.4</v>
      </c>
    </row>
    <row r="10" spans="2:17">
      <c r="B10" s="3" t="s">
        <v>7</v>
      </c>
      <c r="C10" s="7">
        <v>16.920000000000002</v>
      </c>
      <c r="D10" s="7">
        <v>90.4</v>
      </c>
      <c r="H10" s="9"/>
      <c r="I10" s="9"/>
      <c r="J10" s="8"/>
      <c r="O10" s="3" t="s">
        <v>49</v>
      </c>
      <c r="P10" s="7">
        <v>10.85</v>
      </c>
      <c r="Q10" s="7">
        <v>90.7</v>
      </c>
    </row>
    <row r="11" spans="2:17">
      <c r="B11" s="3" t="s">
        <v>8</v>
      </c>
      <c r="C11" s="7">
        <v>0.48</v>
      </c>
      <c r="D11" s="7">
        <v>78.5</v>
      </c>
      <c r="H11" s="9"/>
      <c r="I11" s="9"/>
      <c r="J11" s="8"/>
      <c r="O11" s="14" t="s">
        <v>39</v>
      </c>
      <c r="P11" s="12">
        <v>10</v>
      </c>
      <c r="Q11" s="12">
        <v>88</v>
      </c>
    </row>
    <row r="12" spans="2:17">
      <c r="B12" s="3" t="s">
        <v>9</v>
      </c>
      <c r="C12" s="7">
        <v>8.01</v>
      </c>
      <c r="D12" s="7">
        <v>91.2</v>
      </c>
      <c r="H12" s="9"/>
      <c r="I12" s="9"/>
      <c r="J12" s="8"/>
      <c r="O12" s="3" t="s">
        <v>45</v>
      </c>
      <c r="P12" s="7">
        <v>9.9600000000000009</v>
      </c>
      <c r="Q12" s="7">
        <v>87.4</v>
      </c>
    </row>
    <row r="13" spans="2:17">
      <c r="B13" s="3" t="s">
        <v>10</v>
      </c>
      <c r="C13" s="7">
        <v>10.85</v>
      </c>
      <c r="D13" s="7">
        <v>90.7</v>
      </c>
      <c r="H13" s="9"/>
      <c r="I13" s="9"/>
      <c r="J13" s="8"/>
      <c r="O13" s="3" t="s">
        <v>57</v>
      </c>
      <c r="P13" s="7">
        <v>9.4499999999999993</v>
      </c>
      <c r="Q13" s="7">
        <v>84.1</v>
      </c>
    </row>
    <row r="14" spans="2:17">
      <c r="B14" s="3" t="s">
        <v>11</v>
      </c>
      <c r="C14" s="7">
        <v>8.42</v>
      </c>
      <c r="D14" s="7">
        <v>83.6</v>
      </c>
      <c r="H14" s="9"/>
      <c r="I14" s="9"/>
      <c r="J14" s="8"/>
      <c r="O14" s="3" t="s">
        <v>44</v>
      </c>
      <c r="P14" s="7">
        <v>8.94</v>
      </c>
      <c r="Q14" s="7">
        <v>84.5</v>
      </c>
    </row>
    <row r="15" spans="2:17">
      <c r="B15" s="3" t="s">
        <v>12</v>
      </c>
      <c r="C15" s="7">
        <v>19.66</v>
      </c>
      <c r="D15" s="7">
        <v>89.2</v>
      </c>
      <c r="H15" s="9"/>
      <c r="I15" s="9"/>
      <c r="J15" s="8"/>
      <c r="O15" s="3" t="s">
        <v>50</v>
      </c>
      <c r="P15" s="7">
        <v>8.42</v>
      </c>
      <c r="Q15" s="7">
        <v>83.6</v>
      </c>
    </row>
    <row r="16" spans="2:17">
      <c r="B16" s="3" t="s">
        <v>13</v>
      </c>
      <c r="C16" s="7">
        <v>14.56</v>
      </c>
      <c r="D16" s="7">
        <v>92.7</v>
      </c>
      <c r="H16" s="9"/>
      <c r="I16" s="9"/>
      <c r="J16" s="8"/>
      <c r="O16" s="3" t="s">
        <v>56</v>
      </c>
      <c r="P16" s="7">
        <v>8.26</v>
      </c>
      <c r="Q16" s="7">
        <v>83</v>
      </c>
    </row>
    <row r="17" spans="2:17">
      <c r="B17" s="3" t="s">
        <v>14</v>
      </c>
      <c r="C17" s="7">
        <v>11.46</v>
      </c>
      <c r="D17" s="7">
        <v>92.4</v>
      </c>
      <c r="H17" s="9"/>
      <c r="I17" s="9"/>
      <c r="J17" s="8"/>
      <c r="O17" s="3" t="s">
        <v>48</v>
      </c>
      <c r="P17" s="7">
        <v>8.01</v>
      </c>
      <c r="Q17" s="7">
        <v>91.2</v>
      </c>
    </row>
    <row r="18" spans="2:17">
      <c r="B18" s="3" t="s">
        <v>15</v>
      </c>
      <c r="C18" s="7">
        <v>2.5099999999999998</v>
      </c>
      <c r="D18" s="7">
        <v>87.8</v>
      </c>
      <c r="H18" s="9"/>
      <c r="I18" s="9"/>
      <c r="J18" s="8"/>
      <c r="O18" s="3" t="s">
        <v>43</v>
      </c>
      <c r="P18" s="7">
        <v>7.51</v>
      </c>
      <c r="Q18" s="7">
        <v>89.9</v>
      </c>
    </row>
    <row r="19" spans="2:17">
      <c r="B19" s="3" t="s">
        <v>16</v>
      </c>
      <c r="C19" s="7">
        <v>0.36</v>
      </c>
      <c r="D19" s="7">
        <v>81.099999999999994</v>
      </c>
      <c r="H19" s="9"/>
      <c r="I19" s="9"/>
      <c r="J19" s="8"/>
      <c r="O19" s="3" t="s">
        <v>40</v>
      </c>
      <c r="P19" s="7">
        <v>5.82</v>
      </c>
      <c r="Q19" s="7">
        <v>82</v>
      </c>
    </row>
    <row r="20" spans="2:17">
      <c r="B20" s="3" t="s">
        <v>17</v>
      </c>
      <c r="C20" s="7">
        <v>8.26</v>
      </c>
      <c r="D20" s="7">
        <v>83</v>
      </c>
      <c r="H20" s="9"/>
      <c r="I20" s="9"/>
      <c r="J20" s="8"/>
      <c r="O20" s="3" t="s">
        <v>58</v>
      </c>
      <c r="P20" s="7">
        <v>2.61</v>
      </c>
      <c r="Q20" s="7">
        <v>77.5</v>
      </c>
    </row>
    <row r="21" spans="2:17">
      <c r="B21" s="3" t="s">
        <v>18</v>
      </c>
      <c r="C21" s="7">
        <v>9.4499999999999993</v>
      </c>
      <c r="D21" s="7">
        <v>84.1</v>
      </c>
      <c r="H21" s="9"/>
      <c r="I21" s="9"/>
      <c r="J21" s="8"/>
      <c r="O21" s="3" t="s">
        <v>54</v>
      </c>
      <c r="P21" s="7">
        <v>2.5099999999999998</v>
      </c>
      <c r="Q21" s="7">
        <v>87.8</v>
      </c>
    </row>
    <row r="22" spans="2:17">
      <c r="B22" s="3" t="s">
        <v>19</v>
      </c>
      <c r="C22" s="7">
        <v>2.61</v>
      </c>
      <c r="D22" s="7">
        <v>77.5</v>
      </c>
      <c r="H22" s="9"/>
      <c r="I22" s="9"/>
      <c r="J22" s="8"/>
      <c r="O22" s="3" t="s">
        <v>59</v>
      </c>
      <c r="P22" s="7">
        <v>2.2599999999999998</v>
      </c>
      <c r="Q22" s="7">
        <v>82.3</v>
      </c>
    </row>
    <row r="23" spans="2:17">
      <c r="B23" s="3" t="s">
        <v>20</v>
      </c>
      <c r="C23" s="7">
        <v>2.2599999999999998</v>
      </c>
      <c r="D23" s="7">
        <v>82.3</v>
      </c>
      <c r="H23" s="9"/>
      <c r="I23" s="9"/>
      <c r="J23" s="8"/>
      <c r="O23" s="3" t="s">
        <v>47</v>
      </c>
      <c r="P23" s="7">
        <v>0.48</v>
      </c>
      <c r="Q23" s="7">
        <v>78.5</v>
      </c>
    </row>
    <row r="24" spans="2:17">
      <c r="B24" s="4" t="s">
        <v>21</v>
      </c>
      <c r="C24" s="7">
        <v>0.22</v>
      </c>
      <c r="D24" s="7">
        <v>74.5</v>
      </c>
      <c r="H24" s="9"/>
      <c r="I24" s="9"/>
      <c r="J24" s="8"/>
      <c r="O24" s="4" t="s">
        <v>55</v>
      </c>
      <c r="P24" s="7">
        <v>0.36</v>
      </c>
      <c r="Q24" s="7">
        <v>81.099999999999994</v>
      </c>
    </row>
    <row r="25" spans="2:17">
      <c r="B25" s="10" t="s">
        <v>39</v>
      </c>
      <c r="C25" s="11">
        <v>10</v>
      </c>
      <c r="D25" s="11">
        <v>88</v>
      </c>
      <c r="H25" s="9"/>
      <c r="I25" s="9"/>
      <c r="J25" s="9"/>
      <c r="O25" s="15" t="s">
        <v>60</v>
      </c>
      <c r="P25" s="13">
        <v>0.22</v>
      </c>
      <c r="Q25" s="13">
        <v>74.5</v>
      </c>
    </row>
    <row r="26" spans="2:17">
      <c r="B26" s="5" t="s">
        <v>22</v>
      </c>
      <c r="C26" s="6"/>
      <c r="D26" s="5"/>
    </row>
    <row r="27" spans="2:17">
      <c r="B27" s="5"/>
      <c r="C27" s="6"/>
      <c r="D27" s="5"/>
    </row>
    <row r="28" spans="2:17">
      <c r="B28" s="5" t="s">
        <v>23</v>
      </c>
      <c r="C28" s="6"/>
      <c r="D28" s="5"/>
    </row>
    <row r="29" spans="2:17">
      <c r="B29" s="5"/>
      <c r="C29" s="6"/>
      <c r="D29" s="5"/>
    </row>
  </sheetData>
  <sortState xmlns:xlrd2="http://schemas.microsoft.com/office/spreadsheetml/2017/richdata2" ref="O4:Q25">
    <sortCondition descending="1" ref="P4:P25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6D70-0C3C-4AAD-B5C3-FBE5D3D3BE9A}">
  <dimension ref="B2:E29"/>
  <sheetViews>
    <sheetView workbookViewId="0">
      <selection activeCell="D7" sqref="D7:D28"/>
    </sheetView>
  </sheetViews>
  <sheetFormatPr defaultRowHeight="15"/>
  <cols>
    <col min="2" max="2" width="30.42578125" customWidth="1"/>
  </cols>
  <sheetData>
    <row r="2" spans="2:5">
      <c r="B2" t="s">
        <v>24</v>
      </c>
    </row>
    <row r="4" spans="2:5">
      <c r="B4" t="s">
        <v>25</v>
      </c>
    </row>
    <row r="5" spans="2:5">
      <c r="B5" t="s">
        <v>26</v>
      </c>
      <c r="C5" t="s">
        <v>27</v>
      </c>
    </row>
    <row r="6" spans="2:5">
      <c r="B6" t="s">
        <v>28</v>
      </c>
      <c r="C6">
        <v>0</v>
      </c>
      <c r="D6">
        <v>1</v>
      </c>
      <c r="E6" t="s">
        <v>29</v>
      </c>
    </row>
    <row r="7" spans="2:5">
      <c r="B7" t="s">
        <v>1</v>
      </c>
      <c r="C7">
        <v>94.18</v>
      </c>
      <c r="D7">
        <v>5.82</v>
      </c>
      <c r="E7" t="s">
        <v>30</v>
      </c>
    </row>
    <row r="8" spans="2:5">
      <c r="B8" t="s">
        <v>2</v>
      </c>
      <c r="C8">
        <v>85.89</v>
      </c>
      <c r="D8">
        <v>14.11</v>
      </c>
      <c r="E8" t="s">
        <v>30</v>
      </c>
    </row>
    <row r="9" spans="2:5">
      <c r="B9" t="s">
        <v>3</v>
      </c>
      <c r="C9">
        <v>84.12</v>
      </c>
      <c r="D9">
        <v>15.88</v>
      </c>
      <c r="E9" t="s">
        <v>30</v>
      </c>
    </row>
    <row r="10" spans="2:5">
      <c r="B10" t="s">
        <v>4</v>
      </c>
      <c r="C10">
        <v>92.49</v>
      </c>
      <c r="D10">
        <v>7.51</v>
      </c>
      <c r="E10" t="s">
        <v>30</v>
      </c>
    </row>
    <row r="11" spans="2:5">
      <c r="B11" t="s">
        <v>5</v>
      </c>
      <c r="C11">
        <v>91.06</v>
      </c>
      <c r="D11">
        <v>8.94</v>
      </c>
      <c r="E11" t="s">
        <v>30</v>
      </c>
    </row>
    <row r="12" spans="2:5">
      <c r="B12" t="s">
        <v>6</v>
      </c>
      <c r="C12">
        <v>90.04</v>
      </c>
      <c r="D12">
        <v>9.9600000000000009</v>
      </c>
      <c r="E12" t="s">
        <v>30</v>
      </c>
    </row>
    <row r="13" spans="2:5">
      <c r="B13" t="s">
        <v>7</v>
      </c>
      <c r="C13">
        <v>83.08</v>
      </c>
      <c r="D13">
        <v>16.920000000000002</v>
      </c>
      <c r="E13" t="s">
        <v>30</v>
      </c>
    </row>
    <row r="14" spans="2:5">
      <c r="B14" t="s">
        <v>31</v>
      </c>
      <c r="C14">
        <v>99.52</v>
      </c>
      <c r="D14">
        <v>0.48</v>
      </c>
      <c r="E14" t="s">
        <v>30</v>
      </c>
    </row>
    <row r="15" spans="2:5">
      <c r="B15" t="s">
        <v>9</v>
      </c>
      <c r="C15">
        <v>91.99</v>
      </c>
      <c r="D15">
        <v>8.01</v>
      </c>
      <c r="E15" t="s">
        <v>30</v>
      </c>
    </row>
    <row r="16" spans="2:5">
      <c r="B16" t="s">
        <v>10</v>
      </c>
      <c r="C16">
        <v>89.15</v>
      </c>
      <c r="D16">
        <v>10.85</v>
      </c>
      <c r="E16" t="s">
        <v>30</v>
      </c>
    </row>
    <row r="17" spans="2:5">
      <c r="B17" t="s">
        <v>11</v>
      </c>
      <c r="C17">
        <v>91.58</v>
      </c>
      <c r="D17">
        <v>8.42</v>
      </c>
      <c r="E17" t="s">
        <v>30</v>
      </c>
    </row>
    <row r="18" spans="2:5">
      <c r="B18" t="s">
        <v>12</v>
      </c>
      <c r="C18">
        <v>80.34</v>
      </c>
      <c r="D18">
        <v>19.66</v>
      </c>
      <c r="E18" t="s">
        <v>30</v>
      </c>
    </row>
    <row r="19" spans="2:5">
      <c r="B19" t="s">
        <v>13</v>
      </c>
      <c r="C19">
        <v>85.44</v>
      </c>
      <c r="D19">
        <v>14.56</v>
      </c>
      <c r="E19" t="s">
        <v>30</v>
      </c>
    </row>
    <row r="20" spans="2:5">
      <c r="B20" t="s">
        <v>14</v>
      </c>
      <c r="C20">
        <v>88.54</v>
      </c>
      <c r="D20">
        <v>11.46</v>
      </c>
      <c r="E20" t="s">
        <v>30</v>
      </c>
    </row>
    <row r="21" spans="2:5">
      <c r="B21" t="s">
        <v>15</v>
      </c>
      <c r="C21">
        <v>97.49</v>
      </c>
      <c r="D21">
        <v>2.5099999999999998</v>
      </c>
      <c r="E21" t="s">
        <v>30</v>
      </c>
    </row>
    <row r="22" spans="2:5">
      <c r="B22" t="s">
        <v>32</v>
      </c>
      <c r="C22">
        <v>99.64</v>
      </c>
      <c r="D22">
        <v>0.36</v>
      </c>
      <c r="E22" t="s">
        <v>30</v>
      </c>
    </row>
    <row r="23" spans="2:5">
      <c r="B23" t="s">
        <v>17</v>
      </c>
      <c r="C23">
        <v>91.74</v>
      </c>
      <c r="D23">
        <v>8.26</v>
      </c>
      <c r="E23" t="s">
        <v>30</v>
      </c>
    </row>
    <row r="24" spans="2:5">
      <c r="B24" t="s">
        <v>33</v>
      </c>
      <c r="C24">
        <v>90.55</v>
      </c>
      <c r="D24">
        <v>9.4499999999999993</v>
      </c>
      <c r="E24" t="s">
        <v>30</v>
      </c>
    </row>
    <row r="25" spans="2:5">
      <c r="B25" t="s">
        <v>34</v>
      </c>
      <c r="C25">
        <v>97.39</v>
      </c>
      <c r="D25">
        <v>2.61</v>
      </c>
      <c r="E25" t="s">
        <v>30</v>
      </c>
    </row>
    <row r="26" spans="2:5">
      <c r="B26" t="s">
        <v>35</v>
      </c>
      <c r="C26">
        <v>97.74</v>
      </c>
      <c r="D26">
        <v>2.2599999999999998</v>
      </c>
      <c r="E26" t="s">
        <v>30</v>
      </c>
    </row>
    <row r="27" spans="2:5">
      <c r="B27" t="s">
        <v>36</v>
      </c>
      <c r="C27">
        <v>99.78</v>
      </c>
      <c r="D27">
        <v>0.22</v>
      </c>
      <c r="E27" t="s">
        <v>30</v>
      </c>
    </row>
    <row r="28" spans="2:5">
      <c r="B28" t="s">
        <v>37</v>
      </c>
      <c r="C28">
        <v>99.99</v>
      </c>
      <c r="D28">
        <v>0.01</v>
      </c>
      <c r="E28" t="s">
        <v>30</v>
      </c>
    </row>
    <row r="29" spans="2:5">
      <c r="B29" t="s">
        <v>29</v>
      </c>
      <c r="C29">
        <v>6985129</v>
      </c>
      <c r="D29">
        <v>771300</v>
      </c>
      <c r="E29">
        <v>7756429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233822-c5b8-47ca-8766-c186923f7da0"/>
    <Versionsnummer xmlns="55233822-c5b8-47ca-8766-c186923f7da0" xsi:nil="true"/>
    <TaxKeywordTaxHTField xmlns="55233822-c5b8-47ca-8766-c186923f7da0">
      <Terms xmlns="http://schemas.microsoft.com/office/infopath/2007/PartnerControls"/>
    </TaxKeywordTaxHTFiel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K Dokument Nätverk CTH" ma:contentTypeID="0x0101004C9F790C08E10B48B1B75E883AE1E9CA1000517BA6025976084A8619C45BC6FDBC6A" ma:contentTypeVersion="12" ma:contentTypeDescription="" ma:contentTypeScope="" ma:versionID="74ef98a7a2a59867f975e5234fa8ef3b">
  <xsd:schema xmlns:xsd="http://www.w3.org/2001/XMLSchema" xmlns:xs="http://www.w3.org/2001/XMLSchema" xmlns:p="http://schemas.microsoft.com/office/2006/metadata/properties" xmlns:ns2="55233822-c5b8-47ca-8766-c186923f7da0" targetNamespace="http://schemas.microsoft.com/office/2006/metadata/properties" ma:root="true" ma:fieldsID="286bda6dc5c141b71f155e02dfb0c1ff" ns2:_="">
    <xsd:import namespace="55233822-c5b8-47ca-8766-c186923f7da0"/>
    <xsd:element name="properties">
      <xsd:complexType>
        <xsd:sequence>
          <xsd:element name="documentManagement">
            <xsd:complexType>
              <xsd:all>
                <xsd:element ref="ns2:Versionsnummer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33822-c5b8-47ca-8766-c186923f7da0" elementFormDefault="qualified">
    <xsd:import namespace="http://schemas.microsoft.com/office/2006/documentManagement/types"/>
    <xsd:import namespace="http://schemas.microsoft.com/office/infopath/2007/PartnerControls"/>
    <xsd:element name="Versionsnummer" ma:index="8" nillable="true" ma:displayName="Ver.nr" ma:description="Nuvarande versionsnummer på dokumentet i grupprummet." ma:internalName="Versionsnummer" ma:readOnly="false">
      <xsd:simpleType>
        <xsd:restriction base="dms:Text">
          <xsd:maxLength value="255"/>
        </xsd:restriction>
      </xsd:simpleType>
    </xsd:element>
    <xsd:element name="TaxKeywordTaxHTField" ma:index="9" nillable="true" ma:taxonomy="true" ma:internalName="TaxKeywordTaxHTField" ma:taxonomyFieldName="TaxKeyword" ma:displayName="Taggar" ma:fieldId="{23f27201-bee3-471e-b2e7-b64fd8b7ca38}" ma:taxonomyMulti="true" ma:sspId="0914f41c-5f0f-43f5-864d-828814af755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19b49da0-a0bd-40ae-8e59-49b3685c2d41}" ma:internalName="TaxCatchAll" ma:showField="CatchAllData" ma:web="df3e113a-63f8-4c5b-b92c-0f4cf4ae0f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19b49da0-a0bd-40ae-8e59-49b3685c2d41}" ma:internalName="TaxCatchAllLabel" ma:readOnly="true" ma:showField="CatchAllDataLabel" ma:web="df3e113a-63f8-4c5b-b92c-0f4cf4ae0f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0914f41c-5f0f-43f5-864d-828814af7558" ContentTypeId="0x0101004C9F790C08E10B48B1B75E883AE1E9CA10" PreviousValue="false"/>
</file>

<file path=customXml/itemProps1.xml><?xml version="1.0" encoding="utf-8"?>
<ds:datastoreItem xmlns:ds="http://schemas.openxmlformats.org/officeDocument/2006/customXml" ds:itemID="{768A5687-BDB3-4612-863E-0B32077B3D0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8E9A6757-3F06-45D7-AAA1-5392D55251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E98225-B921-46FF-957D-4FBC119FCD20}">
  <ds:schemaRefs>
    <ds:schemaRef ds:uri="http://purl.org/dc/elements/1.1/"/>
    <ds:schemaRef ds:uri="http://purl.org/dc/terms/"/>
    <ds:schemaRef ds:uri="http://schemas.microsoft.com/office/2006/metadata/properties"/>
    <ds:schemaRef ds:uri="55233822-c5b8-47ca-8766-c186923f7da0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01ADFFD-CFB6-4431-928C-EC243BA01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233822-c5b8-47ca-8766-c186923f7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93D528C-7F2F-48E9-8899-964B529D1C3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Bertilsson Helena (4685)</dc:creator>
  <cp:lastModifiedBy>Lind Thérese (4672)</cp:lastModifiedBy>
  <dcterms:created xsi:type="dcterms:W3CDTF">2024-12-06T08:23:55Z</dcterms:created>
  <dcterms:modified xsi:type="dcterms:W3CDTF">2025-02-25T11:33:00Z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0x0101004C9F790C08E10B48B1B75E883AE1E9CA1000517BA6025976084A8619C45BC6FDBC6A</vt:lpwstr>
  </property>
  <property fmtid="{D5CDD505-2E9C-101B-9397-08002B2CF9AE}" pid="3" name="TaxKeyword">
    <vt:lpwstr/>
  </property>
</Properties>
</file>