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P:\Kalmarkontoret\Ansvarig näringspolitik\Pressarbetet GFR\Pressmeddelanden\Bäst i klassen 2026\"/>
    </mc:Choice>
  </mc:AlternateContent>
  <xr:revisionPtr revIDLastSave="0" documentId="8_{8D862579-0C6A-4404-9FF7-75709AD24B15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ppendix" sheetId="1" r:id="rId1"/>
    <sheet name="Bik Tabell" sheetId="7" r:id="rId2"/>
    <sheet name="Sik Tabell" sheetId="4" r:id="rId3"/>
    <sheet name="1-10 Flugvikt" sheetId="5" r:id="rId4"/>
    <sheet name="11-30 Fjädervikt" sheetId="6" r:id="rId5"/>
    <sheet name="31-90 Lättvikt" sheetId="9" r:id="rId6"/>
    <sheet name="91-200 Weltervikt" sheetId="10" r:id="rId7"/>
    <sheet name="201-500 Mellanvikt" sheetId="11" r:id="rId8"/>
    <sheet name="500- Tungvikt" sheetId="12" r:id="rId9"/>
  </sheets>
  <definedNames>
    <definedName name="_xlnm._FilterDatabase" localSheetId="3" hidden="1">'1-10 Flugvikt'!$A$8:$J$290</definedName>
    <definedName name="_xlnm._FilterDatabase" localSheetId="4" hidden="1">'11-30 Fjädervikt'!$A$8:$J$342</definedName>
    <definedName name="_xlnm._FilterDatabase" localSheetId="7" hidden="1">'201-500 Mellanvikt'!$A$8:$J$417</definedName>
    <definedName name="_xlnm._FilterDatabase" localSheetId="5" hidden="1">'31-90 Lättvikt'!$A$8:$J$370</definedName>
    <definedName name="_xlnm._FilterDatabase" localSheetId="8" hidden="1">'500- Tungvikt'!$A$8:$J$418</definedName>
    <definedName name="_xlnm._FilterDatabase" localSheetId="6" hidden="1">'91-200 Weltervikt'!$A$8:$J$399</definedName>
    <definedName name="_xlnm._FilterDatabase" localSheetId="0" hidden="1">Appendix!$A$8:$J$435</definedName>
    <definedName name="_xlnm._FilterDatabase" localSheetId="1" hidden="1">'Bik Tabell'!$A$8:$J$24</definedName>
    <definedName name="_xlnm._FilterDatabase" localSheetId="2" hidden="1">'Sik Tabell'!$A$8:$J$24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4" l="1"/>
  <c r="R10" i="4"/>
  <c r="R11" i="4"/>
  <c r="R12" i="4"/>
  <c r="R13" i="4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146" i="12"/>
  <c r="R147" i="12"/>
  <c r="R148" i="12"/>
  <c r="R149" i="12"/>
  <c r="R150" i="12"/>
  <c r="R151" i="12"/>
  <c r="R152" i="12"/>
  <c r="R153" i="12"/>
  <c r="R154" i="12"/>
  <c r="R155" i="12"/>
  <c r="R156" i="12"/>
  <c r="R157" i="12"/>
  <c r="R158" i="12"/>
  <c r="R159" i="12"/>
  <c r="R160" i="12"/>
  <c r="R161" i="12"/>
  <c r="R162" i="12"/>
  <c r="R163" i="12"/>
  <c r="R164" i="12"/>
  <c r="R165" i="12"/>
  <c r="R166" i="12"/>
  <c r="R167" i="12"/>
  <c r="R168" i="12"/>
  <c r="R169" i="12"/>
  <c r="R170" i="12"/>
  <c r="R171" i="12"/>
  <c r="R172" i="12"/>
  <c r="R173" i="12"/>
  <c r="R174" i="12"/>
  <c r="R175" i="12"/>
  <c r="R176" i="12"/>
  <c r="R177" i="12"/>
  <c r="R178" i="12"/>
  <c r="R179" i="12"/>
  <c r="R180" i="12"/>
  <c r="R181" i="12"/>
  <c r="R182" i="12"/>
  <c r="R183" i="12"/>
  <c r="R184" i="12"/>
  <c r="R185" i="12"/>
  <c r="R186" i="12"/>
  <c r="R187" i="12"/>
  <c r="R188" i="12"/>
  <c r="R189" i="12"/>
  <c r="R190" i="12"/>
  <c r="R191" i="12"/>
  <c r="R192" i="12"/>
  <c r="R193" i="12"/>
  <c r="R194" i="12"/>
  <c r="R195" i="12"/>
  <c r="R196" i="12"/>
  <c r="R197" i="12"/>
  <c r="R198" i="12"/>
  <c r="R199" i="12"/>
  <c r="R200" i="12"/>
  <c r="R201" i="12"/>
  <c r="R202" i="12"/>
  <c r="R203" i="12"/>
  <c r="R204" i="12"/>
  <c r="R205" i="12"/>
  <c r="R206" i="12"/>
  <c r="R207" i="12"/>
  <c r="R208" i="12"/>
  <c r="R209" i="12"/>
  <c r="R210" i="12"/>
  <c r="R211" i="12"/>
  <c r="R212" i="12"/>
  <c r="R213" i="12"/>
  <c r="R214" i="12"/>
  <c r="R215" i="12"/>
  <c r="R216" i="12"/>
  <c r="R217" i="12"/>
  <c r="R218" i="12"/>
  <c r="R219" i="12"/>
  <c r="R220" i="12"/>
  <c r="R221" i="12"/>
  <c r="R222" i="12"/>
  <c r="R223" i="12"/>
  <c r="R224" i="12"/>
  <c r="R225" i="12"/>
  <c r="R226" i="12"/>
  <c r="R227" i="12"/>
  <c r="R228" i="12"/>
  <c r="R229" i="12"/>
  <c r="R230" i="12"/>
  <c r="R231" i="12"/>
  <c r="R232" i="12"/>
  <c r="R233" i="12"/>
  <c r="R234" i="12"/>
  <c r="R235" i="12"/>
  <c r="R236" i="12"/>
  <c r="R237" i="12"/>
  <c r="R238" i="12"/>
  <c r="R239" i="12"/>
  <c r="R240" i="12"/>
  <c r="R241" i="12"/>
  <c r="R242" i="12"/>
  <c r="R243" i="12"/>
  <c r="R244" i="12"/>
  <c r="R245" i="12"/>
  <c r="R246" i="12"/>
  <c r="R247" i="12"/>
  <c r="R248" i="12"/>
  <c r="R249" i="12"/>
  <c r="R250" i="12"/>
  <c r="R251" i="12"/>
  <c r="R252" i="12"/>
  <c r="R253" i="12"/>
  <c r="R254" i="12"/>
  <c r="R255" i="12"/>
  <c r="R256" i="12"/>
  <c r="R257" i="12"/>
  <c r="R258" i="12"/>
  <c r="R259" i="12"/>
  <c r="R260" i="12"/>
  <c r="R261" i="12"/>
  <c r="R262" i="12"/>
  <c r="R263" i="12"/>
  <c r="R264" i="12"/>
  <c r="R265" i="12"/>
  <c r="R266" i="12"/>
  <c r="R267" i="12"/>
  <c r="R268" i="12"/>
  <c r="R269" i="12"/>
  <c r="R270" i="12"/>
  <c r="R271" i="12"/>
  <c r="R272" i="12"/>
  <c r="R273" i="12"/>
  <c r="R274" i="12"/>
  <c r="R275" i="12"/>
  <c r="R276" i="12"/>
  <c r="R277" i="12"/>
  <c r="R278" i="12"/>
  <c r="R279" i="12"/>
  <c r="R280" i="12"/>
  <c r="R281" i="12"/>
  <c r="R282" i="12"/>
  <c r="R283" i="12"/>
  <c r="R284" i="12"/>
  <c r="R285" i="12"/>
  <c r="R286" i="12"/>
  <c r="R287" i="12"/>
  <c r="R288" i="12"/>
  <c r="R289" i="12"/>
  <c r="R290" i="12"/>
  <c r="R291" i="12"/>
  <c r="R292" i="12"/>
  <c r="R293" i="12"/>
  <c r="R294" i="12"/>
  <c r="R295" i="12"/>
  <c r="R296" i="12"/>
  <c r="R297" i="12"/>
  <c r="R298" i="12"/>
  <c r="R299" i="12"/>
  <c r="R300" i="12"/>
  <c r="R303" i="12"/>
  <c r="R304" i="12"/>
  <c r="R305" i="12"/>
  <c r="R306" i="12"/>
  <c r="R307" i="12"/>
  <c r="R308" i="12"/>
  <c r="R309" i="12"/>
  <c r="R310" i="12"/>
  <c r="R311" i="12"/>
  <c r="R312" i="12"/>
  <c r="R313" i="12"/>
  <c r="R314" i="12"/>
  <c r="R315" i="12"/>
  <c r="R316" i="12"/>
  <c r="R317" i="12"/>
  <c r="R318" i="12"/>
  <c r="R319" i="12"/>
  <c r="R320" i="12"/>
  <c r="R321" i="12"/>
  <c r="R322" i="12"/>
  <c r="R323" i="12"/>
  <c r="R324" i="12"/>
  <c r="R325" i="12"/>
  <c r="R326" i="12"/>
  <c r="R327" i="12"/>
  <c r="R328" i="12"/>
  <c r="R329" i="12"/>
  <c r="R330" i="12"/>
  <c r="R331" i="12"/>
  <c r="R332" i="12"/>
  <c r="R333" i="12"/>
  <c r="R334" i="12"/>
  <c r="R335" i="12"/>
  <c r="R336" i="12"/>
  <c r="R337" i="12"/>
  <c r="R338" i="12"/>
  <c r="R339" i="12"/>
  <c r="R340" i="12"/>
  <c r="R341" i="12"/>
  <c r="R342" i="12"/>
  <c r="R343" i="12"/>
  <c r="R344" i="12"/>
  <c r="R345" i="12"/>
  <c r="R346" i="12"/>
  <c r="R347" i="12"/>
  <c r="R348" i="12"/>
  <c r="R349" i="12"/>
  <c r="R350" i="12"/>
  <c r="R351" i="12"/>
  <c r="R352" i="12"/>
  <c r="R353" i="12"/>
  <c r="R354" i="12"/>
  <c r="R355" i="12"/>
  <c r="R356" i="12"/>
  <c r="R357" i="12"/>
  <c r="R358" i="12"/>
  <c r="R359" i="12"/>
  <c r="R360" i="12"/>
  <c r="R361" i="12"/>
  <c r="R362" i="12"/>
  <c r="R363" i="12"/>
  <c r="R364" i="12"/>
  <c r="R365" i="12"/>
  <c r="R366" i="12"/>
  <c r="R367" i="12"/>
  <c r="R368" i="12"/>
  <c r="R369" i="12"/>
  <c r="R370" i="12"/>
  <c r="R371" i="12"/>
  <c r="R372" i="12"/>
  <c r="R373" i="12"/>
  <c r="R374" i="12"/>
  <c r="R375" i="12"/>
  <c r="R376" i="12"/>
  <c r="R377" i="12"/>
  <c r="R378" i="12"/>
  <c r="R379" i="12"/>
  <c r="R380" i="12"/>
  <c r="R381" i="12"/>
  <c r="R382" i="12"/>
  <c r="R383" i="12"/>
  <c r="R384" i="12"/>
  <c r="R385" i="12"/>
  <c r="R386" i="12"/>
  <c r="R387" i="12"/>
  <c r="R388" i="12"/>
  <c r="R389" i="12"/>
  <c r="R390" i="12"/>
  <c r="R391" i="12"/>
  <c r="R392" i="12"/>
  <c r="R393" i="12"/>
  <c r="R394" i="12"/>
  <c r="R395" i="12"/>
  <c r="R396" i="12"/>
  <c r="R397" i="12"/>
  <c r="R398" i="12"/>
  <c r="R399" i="12"/>
  <c r="R400" i="12"/>
  <c r="R401" i="12"/>
  <c r="R402" i="12"/>
  <c r="R403" i="12"/>
  <c r="R404" i="12"/>
  <c r="R405" i="12"/>
  <c r="R406" i="12"/>
  <c r="R407" i="12"/>
  <c r="R408" i="12"/>
  <c r="R409" i="12"/>
  <c r="R410" i="12"/>
  <c r="R411" i="12"/>
  <c r="R412" i="12"/>
  <c r="R413" i="12"/>
  <c r="R414" i="12"/>
  <c r="R415" i="12"/>
  <c r="R416" i="12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2" i="10"/>
  <c r="R113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47" i="10"/>
  <c r="R148" i="10"/>
  <c r="R149" i="10"/>
  <c r="R150" i="10"/>
  <c r="R151" i="10"/>
  <c r="R152" i="10"/>
  <c r="R153" i="10"/>
  <c r="R154" i="10"/>
  <c r="R155" i="10"/>
  <c r="R156" i="10"/>
  <c r="R157" i="10"/>
  <c r="R158" i="10"/>
  <c r="R159" i="10"/>
  <c r="R160" i="10"/>
  <c r="R161" i="10"/>
  <c r="R162" i="10"/>
  <c r="R163" i="10"/>
  <c r="R164" i="10"/>
  <c r="R165" i="10"/>
  <c r="R166" i="10"/>
  <c r="R167" i="10"/>
  <c r="R168" i="10"/>
  <c r="R169" i="10"/>
  <c r="R170" i="10"/>
  <c r="R171" i="10"/>
  <c r="R172" i="10"/>
  <c r="R173" i="10"/>
  <c r="R174" i="10"/>
  <c r="R175" i="10"/>
  <c r="R176" i="10"/>
  <c r="R177" i="10"/>
  <c r="R178" i="10"/>
  <c r="R179" i="10"/>
  <c r="R180" i="10"/>
  <c r="R181" i="10"/>
  <c r="R182" i="10"/>
  <c r="R183" i="10"/>
  <c r="R184" i="10"/>
  <c r="R185" i="10"/>
  <c r="R186" i="10"/>
  <c r="R187" i="10"/>
  <c r="R188" i="10"/>
  <c r="R189" i="10"/>
  <c r="R190" i="10"/>
  <c r="R191" i="10"/>
  <c r="R192" i="10"/>
  <c r="R193" i="10"/>
  <c r="R194" i="10"/>
  <c r="R195" i="10"/>
  <c r="R196" i="10"/>
  <c r="R197" i="10"/>
  <c r="R198" i="10"/>
  <c r="R199" i="10"/>
  <c r="R200" i="10"/>
  <c r="R201" i="10"/>
  <c r="R202" i="10"/>
  <c r="R203" i="10"/>
  <c r="R204" i="10"/>
  <c r="R205" i="10"/>
  <c r="R206" i="10"/>
  <c r="R207" i="10"/>
  <c r="R208" i="10"/>
  <c r="R209" i="10"/>
  <c r="R210" i="10"/>
  <c r="R211" i="10"/>
  <c r="R212" i="10"/>
  <c r="R213" i="10"/>
  <c r="R214" i="10"/>
  <c r="R215" i="10"/>
  <c r="R216" i="10"/>
  <c r="R217" i="10"/>
  <c r="R218" i="10"/>
  <c r="R219" i="10"/>
  <c r="R220" i="10"/>
  <c r="R221" i="10"/>
  <c r="R222" i="10"/>
  <c r="R223" i="10"/>
  <c r="R224" i="10"/>
  <c r="R225" i="10"/>
  <c r="R226" i="10"/>
  <c r="R227" i="10"/>
  <c r="R228" i="10"/>
  <c r="R229" i="10"/>
  <c r="R230" i="10"/>
  <c r="R231" i="10"/>
  <c r="R232" i="10"/>
  <c r="R233" i="10"/>
  <c r="R234" i="10"/>
  <c r="R235" i="10"/>
  <c r="R236" i="10"/>
  <c r="R237" i="10"/>
  <c r="R238" i="10"/>
  <c r="R239" i="10"/>
  <c r="R240" i="10"/>
  <c r="R241" i="10"/>
  <c r="R242" i="10"/>
  <c r="R243" i="10"/>
  <c r="R244" i="10"/>
  <c r="R245" i="10"/>
  <c r="R246" i="10"/>
  <c r="R247" i="10"/>
  <c r="R248" i="10"/>
  <c r="R249" i="10"/>
  <c r="R250" i="10"/>
  <c r="R251" i="10"/>
  <c r="R252" i="10"/>
  <c r="R253" i="10"/>
  <c r="R254" i="10"/>
  <c r="R255" i="10"/>
  <c r="R256" i="10"/>
  <c r="R257" i="10"/>
  <c r="R258" i="10"/>
  <c r="R259" i="10"/>
  <c r="R260" i="10"/>
  <c r="R261" i="10"/>
  <c r="R262" i="10"/>
  <c r="R263" i="10"/>
  <c r="R264" i="10"/>
  <c r="R265" i="10"/>
  <c r="R266" i="10"/>
  <c r="R267" i="10"/>
  <c r="R268" i="10"/>
  <c r="R269" i="10"/>
  <c r="R270" i="10"/>
  <c r="R271" i="10"/>
  <c r="R272" i="10"/>
  <c r="R273" i="10"/>
  <c r="R274" i="10"/>
  <c r="R275" i="10"/>
  <c r="R276" i="10"/>
  <c r="R277" i="10"/>
  <c r="R278" i="10"/>
  <c r="R279" i="10"/>
  <c r="R280" i="10"/>
  <c r="R281" i="10"/>
  <c r="R282" i="10"/>
  <c r="R283" i="10"/>
  <c r="R284" i="10"/>
  <c r="R285" i="10"/>
  <c r="R286" i="10"/>
  <c r="R287" i="10"/>
  <c r="R288" i="10"/>
  <c r="R289" i="10"/>
  <c r="R290" i="10"/>
  <c r="R291" i="10"/>
  <c r="R292" i="10"/>
  <c r="R293" i="10"/>
  <c r="R294" i="10"/>
  <c r="R295" i="10"/>
  <c r="R296" i="10"/>
  <c r="R297" i="10"/>
  <c r="R298" i="10"/>
  <c r="R299" i="10"/>
  <c r="R300" i="10"/>
  <c r="R301" i="10"/>
  <c r="R302" i="10"/>
  <c r="R303" i="10"/>
  <c r="R304" i="10"/>
  <c r="R305" i="10"/>
  <c r="R306" i="10"/>
  <c r="R307" i="10"/>
  <c r="R308" i="10"/>
  <c r="R309" i="10"/>
  <c r="R310" i="10"/>
  <c r="R311" i="10"/>
  <c r="R312" i="10"/>
  <c r="R313" i="10"/>
  <c r="R314" i="10"/>
  <c r="R315" i="10"/>
  <c r="R316" i="10"/>
  <c r="R317" i="10"/>
  <c r="R318" i="10"/>
  <c r="R319" i="10"/>
  <c r="R320" i="10"/>
  <c r="R321" i="10"/>
  <c r="R322" i="10"/>
  <c r="R323" i="10"/>
  <c r="R324" i="10"/>
  <c r="R325" i="10"/>
  <c r="R326" i="10"/>
  <c r="R327" i="10"/>
  <c r="R328" i="10"/>
  <c r="R329" i="10"/>
  <c r="R330" i="10"/>
  <c r="R331" i="10"/>
  <c r="R332" i="10"/>
  <c r="R333" i="10"/>
  <c r="R334" i="10"/>
  <c r="R335" i="10"/>
  <c r="R336" i="10"/>
  <c r="R337" i="10"/>
  <c r="R338" i="10"/>
  <c r="R339" i="10"/>
  <c r="R340" i="10"/>
  <c r="R341" i="10"/>
  <c r="R342" i="10"/>
  <c r="R343" i="10"/>
  <c r="R344" i="10"/>
  <c r="R345" i="10"/>
  <c r="R346" i="10"/>
  <c r="R347" i="10"/>
  <c r="R348" i="10"/>
  <c r="R349" i="10"/>
  <c r="R350" i="10"/>
  <c r="R351" i="10"/>
  <c r="R354" i="10"/>
  <c r="R355" i="10"/>
  <c r="R356" i="10"/>
  <c r="R357" i="10"/>
  <c r="R358" i="10"/>
  <c r="R359" i="10"/>
  <c r="R360" i="10"/>
  <c r="R361" i="10"/>
  <c r="R362" i="10"/>
  <c r="R363" i="10"/>
  <c r="R364" i="10"/>
  <c r="R365" i="10"/>
  <c r="R366" i="10"/>
  <c r="R367" i="10"/>
  <c r="R368" i="10"/>
  <c r="R369" i="10"/>
  <c r="R370" i="10"/>
  <c r="R371" i="10"/>
  <c r="R372" i="10"/>
  <c r="R373" i="10"/>
  <c r="R374" i="10"/>
  <c r="R375" i="10"/>
  <c r="R376" i="10"/>
  <c r="R377" i="10"/>
  <c r="R378" i="10"/>
  <c r="R379" i="10"/>
  <c r="R380" i="10"/>
  <c r="R381" i="10"/>
  <c r="R382" i="10"/>
  <c r="R383" i="10"/>
  <c r="R384" i="10"/>
  <c r="R385" i="10"/>
  <c r="R386" i="10"/>
  <c r="R387" i="10"/>
  <c r="R388" i="10"/>
  <c r="R389" i="10"/>
  <c r="R390" i="10"/>
  <c r="R391" i="10"/>
  <c r="R392" i="10"/>
  <c r="R393" i="10"/>
  <c r="R394" i="10"/>
  <c r="R395" i="10"/>
  <c r="R396" i="10"/>
  <c r="R397" i="10"/>
  <c r="R398" i="10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R155" i="9"/>
  <c r="R156" i="9"/>
  <c r="R157" i="9"/>
  <c r="R158" i="9"/>
  <c r="R159" i="9"/>
  <c r="R160" i="9"/>
  <c r="R161" i="9"/>
  <c r="R162" i="9"/>
  <c r="R163" i="9"/>
  <c r="R164" i="9"/>
  <c r="R165" i="9"/>
  <c r="R166" i="9"/>
  <c r="R167" i="9"/>
  <c r="R168" i="9"/>
  <c r="R169" i="9"/>
  <c r="R170" i="9"/>
  <c r="R171" i="9"/>
  <c r="R172" i="9"/>
  <c r="R173" i="9"/>
  <c r="R174" i="9"/>
  <c r="R175" i="9"/>
  <c r="R176" i="9"/>
  <c r="R177" i="9"/>
  <c r="R178" i="9"/>
  <c r="R179" i="9"/>
  <c r="R180" i="9"/>
  <c r="R181" i="9"/>
  <c r="R182" i="9"/>
  <c r="R183" i="9"/>
  <c r="R184" i="9"/>
  <c r="R185" i="9"/>
  <c r="R186" i="9"/>
  <c r="R187" i="9"/>
  <c r="R188" i="9"/>
  <c r="R189" i="9"/>
  <c r="R190" i="9"/>
  <c r="R191" i="9"/>
  <c r="R192" i="9"/>
  <c r="R193" i="9"/>
  <c r="R194" i="9"/>
  <c r="R195" i="9"/>
  <c r="R196" i="9"/>
  <c r="R197" i="9"/>
  <c r="R198" i="9"/>
  <c r="R199" i="9"/>
  <c r="R200" i="9"/>
  <c r="R201" i="9"/>
  <c r="R202" i="9"/>
  <c r="R203" i="9"/>
  <c r="R204" i="9"/>
  <c r="R205" i="9"/>
  <c r="R206" i="9"/>
  <c r="R207" i="9"/>
  <c r="R208" i="9"/>
  <c r="R209" i="9"/>
  <c r="R210" i="9"/>
  <c r="R211" i="9"/>
  <c r="R212" i="9"/>
  <c r="R213" i="9"/>
  <c r="R214" i="9"/>
  <c r="R215" i="9"/>
  <c r="R216" i="9"/>
  <c r="R217" i="9"/>
  <c r="R218" i="9"/>
  <c r="R219" i="9"/>
  <c r="R220" i="9"/>
  <c r="R221" i="9"/>
  <c r="R222" i="9"/>
  <c r="R223" i="9"/>
  <c r="R224" i="9"/>
  <c r="R225" i="9"/>
  <c r="R226" i="9"/>
  <c r="R227" i="9"/>
  <c r="R228" i="9"/>
  <c r="R229" i="9"/>
  <c r="R230" i="9"/>
  <c r="R231" i="9"/>
  <c r="R232" i="9"/>
  <c r="R233" i="9"/>
  <c r="R234" i="9"/>
  <c r="R235" i="9"/>
  <c r="R236" i="9"/>
  <c r="R237" i="9"/>
  <c r="R238" i="9"/>
  <c r="R239" i="9"/>
  <c r="R240" i="9"/>
  <c r="R241" i="9"/>
  <c r="R242" i="9"/>
  <c r="R243" i="9"/>
  <c r="R244" i="9"/>
  <c r="R245" i="9"/>
  <c r="R246" i="9"/>
  <c r="R247" i="9"/>
  <c r="R248" i="9"/>
  <c r="R249" i="9"/>
  <c r="R250" i="9"/>
  <c r="R251" i="9"/>
  <c r="R252" i="9"/>
  <c r="R253" i="9"/>
  <c r="R254" i="9"/>
  <c r="R255" i="9"/>
  <c r="R256" i="9"/>
  <c r="R257" i="9"/>
  <c r="R258" i="9"/>
  <c r="R259" i="9"/>
  <c r="R260" i="9"/>
  <c r="R261" i="9"/>
  <c r="R262" i="9"/>
  <c r="R263" i="9"/>
  <c r="R264" i="9"/>
  <c r="R265" i="9"/>
  <c r="R266" i="9"/>
  <c r="R267" i="9"/>
  <c r="R268" i="9"/>
  <c r="R269" i="9"/>
  <c r="R270" i="9"/>
  <c r="R271" i="9"/>
  <c r="R272" i="9"/>
  <c r="R273" i="9"/>
  <c r="R274" i="9"/>
  <c r="R275" i="9"/>
  <c r="R276" i="9"/>
  <c r="R277" i="9"/>
  <c r="R278" i="9"/>
  <c r="R279" i="9"/>
  <c r="R280" i="9"/>
  <c r="R281" i="9"/>
  <c r="R282" i="9"/>
  <c r="R283" i="9"/>
  <c r="R284" i="9"/>
  <c r="R285" i="9"/>
  <c r="R286" i="9"/>
  <c r="R287" i="9"/>
  <c r="R288" i="9"/>
  <c r="R289" i="9"/>
  <c r="R290" i="9"/>
  <c r="R291" i="9"/>
  <c r="R292" i="9"/>
  <c r="R293" i="9"/>
  <c r="R294" i="9"/>
  <c r="R295" i="9"/>
  <c r="R296" i="9"/>
  <c r="R297" i="9"/>
  <c r="R298" i="9"/>
  <c r="R299" i="9"/>
  <c r="R300" i="9"/>
  <c r="R301" i="9"/>
  <c r="R302" i="9"/>
  <c r="R303" i="9"/>
  <c r="R304" i="9"/>
  <c r="R305" i="9"/>
  <c r="R306" i="9"/>
  <c r="R307" i="9"/>
  <c r="R308" i="9"/>
  <c r="R309" i="9"/>
  <c r="R310" i="9"/>
  <c r="R311" i="9"/>
  <c r="R312" i="9"/>
  <c r="R313" i="9"/>
  <c r="R314" i="9"/>
  <c r="R315" i="9"/>
  <c r="R316" i="9"/>
  <c r="R317" i="9"/>
  <c r="R318" i="9"/>
  <c r="R319" i="9"/>
  <c r="R320" i="9"/>
  <c r="R321" i="9"/>
  <c r="R322" i="9"/>
  <c r="R323" i="9"/>
  <c r="R324" i="9"/>
  <c r="R325" i="9"/>
  <c r="R326" i="9"/>
  <c r="R327" i="9"/>
  <c r="R328" i="9"/>
  <c r="R329" i="9"/>
  <c r="R330" i="9"/>
  <c r="R331" i="9"/>
  <c r="R332" i="9"/>
  <c r="R333" i="9"/>
  <c r="R334" i="9"/>
  <c r="R335" i="9"/>
  <c r="R336" i="9"/>
  <c r="R337" i="9"/>
  <c r="R338" i="9"/>
  <c r="R339" i="9"/>
  <c r="R340" i="9"/>
  <c r="R341" i="9"/>
  <c r="R342" i="9"/>
  <c r="R343" i="9"/>
  <c r="R344" i="9"/>
  <c r="R345" i="9"/>
  <c r="R346" i="9"/>
  <c r="R347" i="9"/>
  <c r="R348" i="9"/>
  <c r="R349" i="9"/>
  <c r="R350" i="9"/>
  <c r="R351" i="9"/>
  <c r="R352" i="9"/>
  <c r="R355" i="9"/>
  <c r="R356" i="9"/>
  <c r="R357" i="9"/>
  <c r="R358" i="9"/>
  <c r="R359" i="9"/>
  <c r="R360" i="9"/>
  <c r="R361" i="9"/>
  <c r="R362" i="9"/>
  <c r="R363" i="9"/>
  <c r="R364" i="9"/>
  <c r="R365" i="9"/>
  <c r="R366" i="9"/>
  <c r="R367" i="9"/>
  <c r="R368" i="9"/>
  <c r="R369" i="9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R303" i="6"/>
  <c r="R304" i="6"/>
  <c r="R305" i="6"/>
  <c r="R306" i="6"/>
  <c r="R307" i="6"/>
  <c r="R308" i="6"/>
  <c r="R311" i="6"/>
  <c r="R312" i="6"/>
  <c r="R313" i="6"/>
  <c r="R314" i="6"/>
  <c r="R315" i="6"/>
  <c r="R316" i="6"/>
  <c r="R317" i="6"/>
  <c r="R318" i="6"/>
  <c r="R319" i="6"/>
  <c r="R320" i="6"/>
  <c r="R321" i="6"/>
  <c r="R322" i="6"/>
  <c r="R323" i="6"/>
  <c r="R324" i="6"/>
  <c r="R325" i="6"/>
  <c r="R326" i="6"/>
  <c r="R327" i="6"/>
  <c r="R328" i="6"/>
  <c r="R329" i="6"/>
  <c r="R330" i="6"/>
  <c r="R331" i="6"/>
  <c r="R332" i="6"/>
  <c r="R333" i="6"/>
  <c r="R334" i="6"/>
  <c r="R335" i="6"/>
  <c r="R336" i="6"/>
  <c r="R337" i="6"/>
  <c r="R338" i="6"/>
  <c r="R339" i="6"/>
  <c r="R340" i="6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81" i="5"/>
  <c r="R282" i="5"/>
  <c r="R283" i="5"/>
  <c r="R284" i="5"/>
  <c r="R285" i="5"/>
  <c r="R286" i="5"/>
  <c r="R287" i="5"/>
  <c r="R288" i="5"/>
  <c r="R289" i="5"/>
  <c r="R14" i="4"/>
  <c r="R15" i="4"/>
  <c r="R16" i="4"/>
  <c r="R17" i="4"/>
  <c r="R18" i="4"/>
  <c r="R19" i="4"/>
  <c r="R20" i="4"/>
  <c r="R21" i="4"/>
  <c r="R22" i="4"/>
  <c r="R23" i="4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</calcChain>
</file>

<file path=xl/sharedStrings.xml><?xml version="1.0" encoding="utf-8"?>
<sst xmlns="http://schemas.openxmlformats.org/spreadsheetml/2006/main" count="13443" uniqueCount="745">
  <si>
    <t>Rank</t>
  </si>
  <si>
    <t>Företag</t>
  </si>
  <si>
    <t>Nät</t>
  </si>
  <si>
    <t>Kommun</t>
  </si>
  <si>
    <t>Klass (GWh)</t>
  </si>
  <si>
    <t>Pris 2024 (kr/MWh)</t>
  </si>
  <si>
    <t>Benchmarkpris 2024 (kr/MWh)</t>
  </si>
  <si>
    <t>Jämfört med benchmark 2024</t>
  </si>
  <si>
    <t>Beräknat benchmarkpris 2026 (kr/MWh)</t>
  </si>
  <si>
    <t>Gislaved Energi AB</t>
  </si>
  <si>
    <t>Hestra</t>
  </si>
  <si>
    <t>1–10</t>
  </si>
  <si>
    <t>⇐</t>
  </si>
  <si>
    <t>Bostadsstiftelsen Hyltebostäder</t>
  </si>
  <si>
    <t>Fjärrvärme Landeryd</t>
  </si>
  <si>
    <t>Fjärrvärme Hyltebruk</t>
  </si>
  <si>
    <t>11–30</t>
  </si>
  <si>
    <t>AB PiteEnergi</t>
  </si>
  <si>
    <t>Rosvik</t>
  </si>
  <si>
    <t>Luleå Energi AB</t>
  </si>
  <si>
    <t>Luleå fjärrvärme</t>
  </si>
  <si>
    <t>500–</t>
  </si>
  <si>
    <t>Västerbergslagens Energi AB</t>
  </si>
  <si>
    <t>Fjärrvärmenät Grängesberg</t>
  </si>
  <si>
    <t>Fjärrvärmenät Norberg</t>
  </si>
  <si>
    <t>Ljungby Energinät AB</t>
  </si>
  <si>
    <t>Ljungby energinät</t>
  </si>
  <si>
    <t>91–200</t>
  </si>
  <si>
    <t>Nässjö Affärsverk AB</t>
  </si>
  <si>
    <t>Anneberg</t>
  </si>
  <si>
    <t>Bodafors</t>
  </si>
  <si>
    <t>Råneå fjärrvärme</t>
  </si>
  <si>
    <t>Malung-Sälens kommun</t>
  </si>
  <si>
    <t>Malung</t>
  </si>
  <si>
    <t>Sorsele Värmeverk AB</t>
  </si>
  <si>
    <t>Sorsele</t>
  </si>
  <si>
    <t>Umeå Energi AB</t>
  </si>
  <si>
    <t>Hörnefors</t>
  </si>
  <si>
    <t>Sävar</t>
  </si>
  <si>
    <t>Stenungsunds Energi &amp; Miljö AB</t>
  </si>
  <si>
    <t>Fjärrvärmecentral</t>
  </si>
  <si>
    <t>31–90</t>
  </si>
  <si>
    <t>Jämtkraft AB</t>
  </si>
  <si>
    <t>Kall</t>
  </si>
  <si>
    <t>Hallen</t>
  </si>
  <si>
    <t>Föllinge</t>
  </si>
  <si>
    <t>Nälden</t>
  </si>
  <si>
    <t>Mörsil</t>
  </si>
  <si>
    <t>Duved</t>
  </si>
  <si>
    <t>Järpen</t>
  </si>
  <si>
    <t>Reftele</t>
  </si>
  <si>
    <t>Agrovärme Enköping AB</t>
  </si>
  <si>
    <t>Agrovärme Enköping</t>
  </si>
  <si>
    <t>Oxelö Energi AB</t>
  </si>
  <si>
    <t>Oxelö</t>
  </si>
  <si>
    <t>?</t>
  </si>
  <si>
    <t>Sandviken Energi AB</t>
  </si>
  <si>
    <t>Järbo</t>
  </si>
  <si>
    <t>Trollhättan Energi AB</t>
  </si>
  <si>
    <t>Sjuntorp</t>
  </si>
  <si>
    <t>Tranås Energi AB</t>
  </si>
  <si>
    <t>Tranås</t>
  </si>
  <si>
    <t>▲</t>
  </si>
  <si>
    <t>Götene Vatten &amp; Värme AB</t>
  </si>
  <si>
    <t>Hällekis</t>
  </si>
  <si>
    <t>Krokom</t>
  </si>
  <si>
    <t>Njudung Energi Vetlanda AB</t>
  </si>
  <si>
    <t>Holsby</t>
  </si>
  <si>
    <t>Munkfors Energi AB</t>
  </si>
  <si>
    <t>Munkfors</t>
  </si>
  <si>
    <t>Fjärrvärmenät Ludvika</t>
  </si>
  <si>
    <t>Linde Energi Värme AB</t>
  </si>
  <si>
    <t>Vedevåg</t>
  </si>
  <si>
    <t>Skara Energi AB</t>
  </si>
  <si>
    <t>Skara</t>
  </si>
  <si>
    <t>Fjärrvärmenät Fagersta</t>
  </si>
  <si>
    <t>Västra Mälardalens Energi och Miljö AB</t>
  </si>
  <si>
    <t>Arboga-Köping-Kolsva</t>
  </si>
  <si>
    <t>201–500</t>
  </si>
  <si>
    <t>Hedemora Energi AB</t>
  </si>
  <si>
    <t>Fjärrvärme Långshyttan</t>
  </si>
  <si>
    <t>Bodens Energi AB</t>
  </si>
  <si>
    <t>Boden</t>
  </si>
  <si>
    <t>Storvik</t>
  </si>
  <si>
    <t>Sjulnäs</t>
  </si>
  <si>
    <t>Norrfjärden</t>
  </si>
  <si>
    <t>Frövi</t>
  </si>
  <si>
    <t>Skövde Energi AB</t>
  </si>
  <si>
    <t>Skövde</t>
  </si>
  <si>
    <t>Bionär Närvärme AB</t>
  </si>
  <si>
    <t>Skutskär</t>
  </si>
  <si>
    <t>Tekniska verken i Linköping AB</t>
  </si>
  <si>
    <t>Skärblacka-Kimstad</t>
  </si>
  <si>
    <t>Mjölby-Svartådalen Energi AB</t>
  </si>
  <si>
    <t>Prisområde 1</t>
  </si>
  <si>
    <t>Gävle Energi AB</t>
  </si>
  <si>
    <t>Gävle</t>
  </si>
  <si>
    <t>Tidaholms Energi AB</t>
  </si>
  <si>
    <t>Tidaholm</t>
  </si>
  <si>
    <t>Perstorps Fjärrvärme AB</t>
  </si>
  <si>
    <t>Perstorp</t>
  </si>
  <si>
    <t>Trelleborgs Energi AB</t>
  </si>
  <si>
    <t>Serresjö nät</t>
  </si>
  <si>
    <t>Maglar nät</t>
  </si>
  <si>
    <t>Pålsboda Bioenergi AB</t>
  </si>
  <si>
    <t>Pålsboda</t>
  </si>
  <si>
    <t>Nässjö</t>
  </si>
  <si>
    <t>Strömsunds Energi AB</t>
  </si>
  <si>
    <t>Rossön</t>
  </si>
  <si>
    <t>Kyrktåsjö</t>
  </si>
  <si>
    <t>Gäddede</t>
  </si>
  <si>
    <t>Backe</t>
  </si>
  <si>
    <t>Hoting</t>
  </si>
  <si>
    <t>Hammerdal</t>
  </si>
  <si>
    <t>BTEA Energi AB</t>
  </si>
  <si>
    <t>Rätansbyn 14:4 i Rätan</t>
  </si>
  <si>
    <t>Bergsviken 4:114 i Svenstavik</t>
  </si>
  <si>
    <t>Borensberg</t>
  </si>
  <si>
    <t>Karlsborgs Värme AB</t>
  </si>
  <si>
    <t>Karlsborg</t>
  </si>
  <si>
    <t>AB Borlänge Energi</t>
  </si>
  <si>
    <t>Ornäs Närvärme</t>
  </si>
  <si>
    <t>Torsång Närvärme</t>
  </si>
  <si>
    <t>Piteå</t>
  </si>
  <si>
    <t>Åtvidaberg</t>
  </si>
  <si>
    <t>Uddevalla Energi Värme AB</t>
  </si>
  <si>
    <t>Ljungskile</t>
  </si>
  <si>
    <t>LEVA Nät AB</t>
  </si>
  <si>
    <t>Lysekil</t>
  </si>
  <si>
    <t>Molkom Biovärme AB</t>
  </si>
  <si>
    <t>Molkom</t>
  </si>
  <si>
    <t>VänerEnergi AB</t>
  </si>
  <si>
    <t>Fjärrvärme Töreboda</t>
  </si>
  <si>
    <t>Kisa</t>
  </si>
  <si>
    <t>Ånge Energi AB</t>
  </si>
  <si>
    <t>Ljungaverk 2</t>
  </si>
  <si>
    <t>Fränsta</t>
  </si>
  <si>
    <t>Övertorneå Energi Försäljning AB</t>
  </si>
  <si>
    <t>Övertorneå</t>
  </si>
  <si>
    <t>Bjurholm</t>
  </si>
  <si>
    <t>Arvidsjaurs Energi AB</t>
  </si>
  <si>
    <t>Arvidsjaur</t>
  </si>
  <si>
    <t>Nevel AB</t>
  </si>
  <si>
    <t>Gnosjö</t>
  </si>
  <si>
    <t>Affärsverken Karlskrona AB</t>
  </si>
  <si>
    <t>Fridlevstad</t>
  </si>
  <si>
    <t>Sturkö</t>
  </si>
  <si>
    <t>Jämjö</t>
  </si>
  <si>
    <t>Eksjö Energi AB</t>
  </si>
  <si>
    <t>Ingatorp</t>
  </si>
  <si>
    <t>Åre</t>
  </si>
  <si>
    <t>Sundsvall Energi AB</t>
  </si>
  <si>
    <t>Lucksta</t>
  </si>
  <si>
    <t>Liden</t>
  </si>
  <si>
    <t>Indal</t>
  </si>
  <si>
    <t>Tibro kommun</t>
  </si>
  <si>
    <t>Hässleholm Miljö AB</t>
  </si>
  <si>
    <t>Tyringe</t>
  </si>
  <si>
    <t>Ljusdal Energi AB</t>
  </si>
  <si>
    <t>Färila</t>
  </si>
  <si>
    <t>Järvsö</t>
  </si>
  <si>
    <t>Tranemo kommun</t>
  </si>
  <si>
    <t>Lilla Edets Fjärrvärme AB</t>
  </si>
  <si>
    <t>Lilla Edet</t>
  </si>
  <si>
    <t>Fjärrvärme Unnaryd</t>
  </si>
  <si>
    <t>Övik Energi AB</t>
  </si>
  <si>
    <t>Bredbyn</t>
  </si>
  <si>
    <t>Bjästa</t>
  </si>
  <si>
    <t>Husum</t>
  </si>
  <si>
    <t>Landskrona Energi AB</t>
  </si>
  <si>
    <t>Eskilstuna Energi och Miljö AB</t>
  </si>
  <si>
    <t>Eskilstuna Energi &amp; Miljö</t>
  </si>
  <si>
    <t>Hjo Energi AB</t>
  </si>
  <si>
    <t>Hjo</t>
  </si>
  <si>
    <t>Solör Bioenergi Fjärrvärme AB</t>
  </si>
  <si>
    <t>Lidhult</t>
  </si>
  <si>
    <t>Fjärrvärme Lyrestad</t>
  </si>
  <si>
    <t>Vara Energi Värme AB</t>
  </si>
  <si>
    <t>Vara</t>
  </si>
  <si>
    <t>Hagfors Energi AB</t>
  </si>
  <si>
    <t>Ekshärads värmeverk</t>
  </si>
  <si>
    <t>Laxåvärme AB</t>
  </si>
  <si>
    <t>Laxå</t>
  </si>
  <si>
    <t>Skellefteå Kraft AB</t>
  </si>
  <si>
    <t>Övriga</t>
  </si>
  <si>
    <t>Munkedal</t>
  </si>
  <si>
    <t>Öresundskraft Kraft &amp; Värme AB</t>
  </si>
  <si>
    <t>Ängelholm-Söndrebalj</t>
  </si>
  <si>
    <t>Njudung Energi Sävsjö AB</t>
  </si>
  <si>
    <t>Rörvik</t>
  </si>
  <si>
    <t>Östersund</t>
  </si>
  <si>
    <t>Ronneby Miljö och Teknik AB</t>
  </si>
  <si>
    <t>Bräkne-Hoby</t>
  </si>
  <si>
    <t>Härnösand Energi &amp; Miljö AB</t>
  </si>
  <si>
    <t>Härnösand</t>
  </si>
  <si>
    <t>Vretstorp</t>
  </si>
  <si>
    <t>Alvesta Energi AB</t>
  </si>
  <si>
    <t>Moheda</t>
  </si>
  <si>
    <t>Ånge</t>
  </si>
  <si>
    <t>Falu Energi &amp; Vatten AB</t>
  </si>
  <si>
    <t>Prisområde 2</t>
  </si>
  <si>
    <t>Arjeplogs kommun</t>
  </si>
  <si>
    <t>Arjeplog</t>
  </si>
  <si>
    <t>Marks Energi AB</t>
  </si>
  <si>
    <t>Hyssna</t>
  </si>
  <si>
    <t>Kils Energi AB</t>
  </si>
  <si>
    <t>Kil</t>
  </si>
  <si>
    <t>Smålandsstenar</t>
  </si>
  <si>
    <t>Lagan</t>
  </si>
  <si>
    <t>Vetlanda</t>
  </si>
  <si>
    <t>Söderhamn Nära AB</t>
  </si>
  <si>
    <t>Sandarne</t>
  </si>
  <si>
    <t>Ljusne</t>
  </si>
  <si>
    <t>Norrtälje Energi Försäljnings AB</t>
  </si>
  <si>
    <t>Hallstavik</t>
  </si>
  <si>
    <t>Rimbo</t>
  </si>
  <si>
    <t>Mariannelund</t>
  </si>
  <si>
    <t>Nät Mörbylånga</t>
  </si>
  <si>
    <t>Jönköping Energi AB</t>
  </si>
  <si>
    <t>Lindesberg</t>
  </si>
  <si>
    <t>Götene</t>
  </si>
  <si>
    <t>Ale</t>
  </si>
  <si>
    <t>Uddevalla</t>
  </si>
  <si>
    <t>Vattenfall AB</t>
  </si>
  <si>
    <t>Askersund</t>
  </si>
  <si>
    <t>Skellefteå, Malå, Ske-hamn, Lycksele</t>
  </si>
  <si>
    <t>Kungälv Närenergi AB</t>
  </si>
  <si>
    <t>Närvärmenät Kode</t>
  </si>
  <si>
    <t>Närvärmenät Kärna</t>
  </si>
  <si>
    <t>TEMAB Fjärrvärme AB</t>
  </si>
  <si>
    <t>Karlholm</t>
  </si>
  <si>
    <t>Örbyhus</t>
  </si>
  <si>
    <t>Habo Energi AB</t>
  </si>
  <si>
    <t>Habo</t>
  </si>
  <si>
    <t>Västervik Miljö &amp; Energi AB</t>
  </si>
  <si>
    <t>Ankarsrum</t>
  </si>
  <si>
    <t>Halmstads Energi &amp; Miljö AB</t>
  </si>
  <si>
    <t>Halmstad</t>
  </si>
  <si>
    <t>Höganäs Energi AB</t>
  </si>
  <si>
    <t>Höganäs</t>
  </si>
  <si>
    <t>Partille Energi AB</t>
  </si>
  <si>
    <t>Partille</t>
  </si>
  <si>
    <t>Tingsryds Energi AB</t>
  </si>
  <si>
    <t>Väckelsång</t>
  </si>
  <si>
    <t>Umeå-Holmsund</t>
  </si>
  <si>
    <t>Svedala</t>
  </si>
  <si>
    <t>Storvreta</t>
  </si>
  <si>
    <t>Bjäre</t>
  </si>
  <si>
    <t>Bjäre Biovärme AB</t>
  </si>
  <si>
    <t>Hässleholm</t>
  </si>
  <si>
    <t>Nybro Energi AB</t>
  </si>
  <si>
    <t>Nybro-Orrefors-Alsterbro</t>
  </si>
  <si>
    <t>Hammarö Energi AB</t>
  </si>
  <si>
    <t>Centrala nätet</t>
  </si>
  <si>
    <t>Hjärnarp/Vejbystrand</t>
  </si>
  <si>
    <t>Fjärrvärme Mariestad</t>
  </si>
  <si>
    <t>Mölndal Energi AB</t>
  </si>
  <si>
    <t>Mölndal</t>
  </si>
  <si>
    <t>Varberg Energi Infra AB</t>
  </si>
  <si>
    <t>Närvärmenätet</t>
  </si>
  <si>
    <t>Helsingborg</t>
  </si>
  <si>
    <t>Vislanda</t>
  </si>
  <si>
    <t>Bollnäs Energi AB</t>
  </si>
  <si>
    <t>Arbrå</t>
  </si>
  <si>
    <t>Kilafors</t>
  </si>
  <si>
    <t>Katrineholm</t>
  </si>
  <si>
    <t>Fjärrvärme centrala Hedemora</t>
  </si>
  <si>
    <t>Ulricehamns Energi AB</t>
  </si>
  <si>
    <t>Gällstad</t>
  </si>
  <si>
    <t>Karlshamn Energi AB</t>
  </si>
  <si>
    <t>Karlshamn nät 1</t>
  </si>
  <si>
    <t>Adven Sverige AB</t>
  </si>
  <si>
    <t>Bollstabruk</t>
  </si>
  <si>
    <t>Emmaboda Energi &amp; Miljö AB</t>
  </si>
  <si>
    <t>Emmaboda</t>
  </si>
  <si>
    <t>Mälarenergi AB</t>
  </si>
  <si>
    <t>Kungsör</t>
  </si>
  <si>
    <t>Linköping-Linghem-Sturefors</t>
  </si>
  <si>
    <t>Munka-Ljungby</t>
  </si>
  <si>
    <t>Munka-Ljungby Biovärme AB</t>
  </si>
  <si>
    <t>Gislaved</t>
  </si>
  <si>
    <t>Nät Färjestaden</t>
  </si>
  <si>
    <t>Göteborg Energi AB</t>
  </si>
  <si>
    <t>Göteborg</t>
  </si>
  <si>
    <t>Sandviken</t>
  </si>
  <si>
    <t>Trollhättan</t>
  </si>
  <si>
    <t>Pajala Värmeverk AB</t>
  </si>
  <si>
    <t>Pajala</t>
  </si>
  <si>
    <t>Vänersborg</t>
  </si>
  <si>
    <t>Gamleby</t>
  </si>
  <si>
    <t>Centrum</t>
  </si>
  <si>
    <t>Trelleborg stadsnät</t>
  </si>
  <si>
    <t>Linneryd</t>
  </si>
  <si>
    <t>Svedala Fjärrvärme AB</t>
  </si>
  <si>
    <t>Ystad Energi AB</t>
  </si>
  <si>
    <t>Pc Anoden-Pc Lotta</t>
  </si>
  <si>
    <t>Strömsund</t>
  </si>
  <si>
    <t>Torsåker</t>
  </si>
  <si>
    <t>Årjäng</t>
  </si>
  <si>
    <t>Rengsjö</t>
  </si>
  <si>
    <t>Ronneby-Kallinge</t>
  </si>
  <si>
    <t>Hagfors värmeverk</t>
  </si>
  <si>
    <t>Kalmar Energi Värme AB</t>
  </si>
  <si>
    <t>Sölvesborgs Fjärrvärme AB</t>
  </si>
  <si>
    <t>Sölvesborg</t>
  </si>
  <si>
    <t>Karlstads Energi AB</t>
  </si>
  <si>
    <t>Karlstad</t>
  </si>
  <si>
    <t>Ydre kommun</t>
  </si>
  <si>
    <t>Ydre</t>
  </si>
  <si>
    <t>Lidköping Energi AB</t>
  </si>
  <si>
    <t>Lidköping tätort</t>
  </si>
  <si>
    <t>Vimmerby Energi &amp; Miljö AB</t>
  </si>
  <si>
    <t>Närvärme (kransorter)</t>
  </si>
  <si>
    <t>Norrtälje</t>
  </si>
  <si>
    <t>Eksjö tätort</t>
  </si>
  <si>
    <t>Västerås-Hallstahammar</t>
  </si>
  <si>
    <t>Sollentuna Energi och Miljö AB</t>
  </si>
  <si>
    <t>Sollentuna Energi</t>
  </si>
  <si>
    <t>Åseda</t>
  </si>
  <si>
    <t>Jokkmokks Värmeverk AB</t>
  </si>
  <si>
    <t>Jokkmokk</t>
  </si>
  <si>
    <t>Adven Siljan AB</t>
  </si>
  <si>
    <t>Boda</t>
  </si>
  <si>
    <t>Insjön</t>
  </si>
  <si>
    <t>Borgholm Energi AB</t>
  </si>
  <si>
    <t>Borgholm+Löttorp</t>
  </si>
  <si>
    <t>Falkenberg Energi AB</t>
  </si>
  <si>
    <t>Närvärme Vessigebro</t>
  </si>
  <si>
    <t>Närvärme Ullared</t>
  </si>
  <si>
    <t>Åsele Energiverk AB</t>
  </si>
  <si>
    <t>Åsele</t>
  </si>
  <si>
    <t>Matforsnätet</t>
  </si>
  <si>
    <t>Kvisselbynätet</t>
  </si>
  <si>
    <t>Motala</t>
  </si>
  <si>
    <t>Forsbacka</t>
  </si>
  <si>
    <t>Stamnät Kungälv</t>
  </si>
  <si>
    <t>E.ON Mälarkraft Värme AB</t>
  </si>
  <si>
    <t>Bro-Bålsta-Kungsängen</t>
  </si>
  <si>
    <t>Surahammar</t>
  </si>
  <si>
    <t>Oskarshamn Energi AB</t>
  </si>
  <si>
    <t>Oskarshamn</t>
  </si>
  <si>
    <t>Herrljunga Elektriska AB</t>
  </si>
  <si>
    <t>Mörlanda</t>
  </si>
  <si>
    <t>Stenstorp</t>
  </si>
  <si>
    <t>Sveg</t>
  </si>
  <si>
    <t>Torsnet AB</t>
  </si>
  <si>
    <t>Torsås</t>
  </si>
  <si>
    <t xml:space="preserve">Arvika Energi och Miljö AB </t>
  </si>
  <si>
    <t>Arvika</t>
  </si>
  <si>
    <t>Vikarbyn</t>
  </si>
  <si>
    <t>Ljusdal</t>
  </si>
  <si>
    <t>Borås Energi och Miljö AB</t>
  </si>
  <si>
    <t>Svenljunga</t>
  </si>
  <si>
    <t>Knivsta</t>
  </si>
  <si>
    <t>Bollnäs</t>
  </si>
  <si>
    <t>Tanumshede</t>
  </si>
  <si>
    <t>Forshaga Energi AB</t>
  </si>
  <si>
    <t>Forshaga</t>
  </si>
  <si>
    <t>Haparanda Värmeverk AB</t>
  </si>
  <si>
    <t>Haparanda</t>
  </si>
  <si>
    <t>Borlänge Fjärrvärme</t>
  </si>
  <si>
    <t>Henån</t>
  </si>
  <si>
    <t>Ellös</t>
  </si>
  <si>
    <t>Floby</t>
  </si>
  <si>
    <t>Gustavsberg</t>
  </si>
  <si>
    <t>Söderhamn</t>
  </si>
  <si>
    <t>Sävsjö</t>
  </si>
  <si>
    <t>Fjärrvärme Säter</t>
  </si>
  <si>
    <t>Alvesta</t>
  </si>
  <si>
    <t>Gotlands Energi AB</t>
  </si>
  <si>
    <t>Visby+Slite+Hemse+Klimtehamn</t>
  </si>
  <si>
    <t>Örkelljunga Fjärrvärmeverk AB</t>
  </si>
  <si>
    <t>Örkelljunga</t>
  </si>
  <si>
    <t>Assberg + Fritsla</t>
  </si>
  <si>
    <t>Fliseryd</t>
  </si>
  <si>
    <t>Ekerö Solör Bioenergi AB</t>
  </si>
  <si>
    <t>Ekerö</t>
  </si>
  <si>
    <t>Vadstena</t>
  </si>
  <si>
    <t>Navirum Energi AB</t>
  </si>
  <si>
    <t>Hallsberg-Örebro-Kumla</t>
  </si>
  <si>
    <t>Eda Energi AB</t>
  </si>
  <si>
    <t>Åmotfors fjärrvärmenät</t>
  </si>
  <si>
    <t>Högsby Energi AB</t>
  </si>
  <si>
    <t>Skivarp</t>
  </si>
  <si>
    <t>Rydsgård</t>
  </si>
  <si>
    <t>Västerdala</t>
  </si>
  <si>
    <t>Karlskrona</t>
  </si>
  <si>
    <t>Telge Nät AB</t>
  </si>
  <si>
    <t>Telge Nät</t>
  </si>
  <si>
    <t>Ed</t>
  </si>
  <si>
    <t>Norrköping-Söderköping</t>
  </si>
  <si>
    <t>Herrljunga</t>
  </si>
  <si>
    <t>Sticklinge</t>
  </si>
  <si>
    <t>↻</t>
  </si>
  <si>
    <t>Västervik</t>
  </si>
  <si>
    <t>Grästorps Fjärrvärme AB</t>
  </si>
  <si>
    <t>Grästorp</t>
  </si>
  <si>
    <t>Grums</t>
  </si>
  <si>
    <t>Älvsbyns Energi AB</t>
  </si>
  <si>
    <t>Älvsbyn</t>
  </si>
  <si>
    <t>Björnen</t>
  </si>
  <si>
    <t>Kvänum</t>
  </si>
  <si>
    <t>Nossebro Energi Försäljnings AB</t>
  </si>
  <si>
    <t>Stallaholm</t>
  </si>
  <si>
    <t>Värnamo Energi AB</t>
  </si>
  <si>
    <t>Värnamo</t>
  </si>
  <si>
    <t>Nyköping</t>
  </si>
  <si>
    <t>Ryd</t>
  </si>
  <si>
    <t>Markaryd</t>
  </si>
  <si>
    <t>Älvdalen</t>
  </si>
  <si>
    <t>Vaggeryds Energi AB</t>
  </si>
  <si>
    <t>Stigamo Fjärrvärmenät</t>
  </si>
  <si>
    <t>Tierp</t>
  </si>
  <si>
    <t>E.ON Energiinfrastruktur AB</t>
  </si>
  <si>
    <t>Malmö-Burlöv</t>
  </si>
  <si>
    <t>Tingsryd-Urshult</t>
  </si>
  <si>
    <t>Järfälla-Vallentuna-Åkersberga</t>
  </si>
  <si>
    <t>Smedjebacken Energi AB</t>
  </si>
  <si>
    <t>Smedjebacken-Söderbärke</t>
  </si>
  <si>
    <t>Bromölla Fjärrvärme AB</t>
  </si>
  <si>
    <t>Bromölla</t>
  </si>
  <si>
    <t>C4 Energi AB</t>
  </si>
  <si>
    <t>Gimmersta</t>
  </si>
  <si>
    <t>Fjärrvärme (tätort)</t>
  </si>
  <si>
    <t>Bergby</t>
  </si>
  <si>
    <t>Norrenergi AB</t>
  </si>
  <si>
    <t>Norrenergi Nät</t>
  </si>
  <si>
    <t>Nasåker</t>
  </si>
  <si>
    <t>Långsele</t>
  </si>
  <si>
    <t>Funäsdalen</t>
  </si>
  <si>
    <t>Ramsele</t>
  </si>
  <si>
    <t>Hede</t>
  </si>
  <si>
    <t>Tyresö/Haninge/Älta</t>
  </si>
  <si>
    <t>Skinnskatteberg</t>
  </si>
  <si>
    <t>Nora</t>
  </si>
  <si>
    <t>Österlens Kraft Fjärrvärme AB</t>
  </si>
  <si>
    <t>Simrishamn</t>
  </si>
  <si>
    <t>Aneby Miljö &amp; Vatten AB</t>
  </si>
  <si>
    <t>Aneby</t>
  </si>
  <si>
    <t>Adven Hofors AB</t>
  </si>
  <si>
    <t>Hofors</t>
  </si>
  <si>
    <t>Ulricehamn</t>
  </si>
  <si>
    <t>Filipstads Värme AB</t>
  </si>
  <si>
    <t>Filipstad</t>
  </si>
  <si>
    <t>Alsike</t>
  </si>
  <si>
    <t>Kiruna Kraft AB</t>
  </si>
  <si>
    <t>Kiruna och Vittangi</t>
  </si>
  <si>
    <t>Vaxholm</t>
  </si>
  <si>
    <t>Karlskoga Kraftvärmeverk AB</t>
  </si>
  <si>
    <t>Karlskoga</t>
  </si>
  <si>
    <t>Ödeshög</t>
  </si>
  <si>
    <t>Södertörns Fjärrvärme AB</t>
  </si>
  <si>
    <t>Fittjanätet-Skogåsnätet</t>
  </si>
  <si>
    <t>Odensbacken</t>
  </si>
  <si>
    <t>Skurup</t>
  </si>
  <si>
    <t>Täby Miljövärme AB</t>
  </si>
  <si>
    <t>Täby</t>
  </si>
  <si>
    <t>Solör Bioenergi Värme AB</t>
  </si>
  <si>
    <t>Björklinge</t>
  </si>
  <si>
    <t>Uppsala</t>
  </si>
  <si>
    <t>Gällivare Energi AB</t>
  </si>
  <si>
    <t>Gällivare-Malmberget-Koskullskulle</t>
  </si>
  <si>
    <t>Rundvik</t>
  </si>
  <si>
    <t>Dorotea</t>
  </si>
  <si>
    <t>Olofströms Kraft AB</t>
  </si>
  <si>
    <t>Olofström</t>
  </si>
  <si>
    <t>Växjö Energi AB</t>
  </si>
  <si>
    <t>Växjö-Ingelstad-Rottne-Braås</t>
  </si>
  <si>
    <t>Statkraft Värme AB</t>
  </si>
  <si>
    <t>Vagnhärad</t>
  </si>
  <si>
    <t>Bollebygd</t>
  </si>
  <si>
    <t>Solör Bioenergi Strängnäs AB</t>
  </si>
  <si>
    <t>Strängnäs</t>
  </si>
  <si>
    <t>Hanaskog</t>
  </si>
  <si>
    <t>Glimåkra</t>
  </si>
  <si>
    <t>Alfta nätet</t>
  </si>
  <si>
    <t>Edsby nätet</t>
  </si>
  <si>
    <t>Hultsfred</t>
  </si>
  <si>
    <t>Falköping</t>
  </si>
  <si>
    <t>Lessebo Fjärrvärme AB</t>
  </si>
  <si>
    <t>Skruv</t>
  </si>
  <si>
    <t>Malmköping</t>
  </si>
  <si>
    <t>Degerfors Fjärrvärme AB</t>
  </si>
  <si>
    <t>Valdemarsvik</t>
  </si>
  <si>
    <t>Mönsterås</t>
  </si>
  <si>
    <t>Östrand-Söråker-Bergenfors</t>
  </si>
  <si>
    <t>Bräcke Kälarne</t>
  </si>
  <si>
    <t>Sundsvall</t>
  </si>
  <si>
    <t>Vänge</t>
  </si>
  <si>
    <t>Gåvsta</t>
  </si>
  <si>
    <t>Vattholma</t>
  </si>
  <si>
    <t>Iggesund</t>
  </si>
  <si>
    <t>Kristinehamns Värme AB</t>
  </si>
  <si>
    <t>Kristinehamn</t>
  </si>
  <si>
    <t>Bångbro</t>
  </si>
  <si>
    <t>Centralort</t>
  </si>
  <si>
    <t>Ljusnarberg</t>
  </si>
  <si>
    <t>Kramfors</t>
  </si>
  <si>
    <t>Sunne</t>
  </si>
  <si>
    <t>Rydaholm</t>
  </si>
  <si>
    <t>Landvetter</t>
  </si>
  <si>
    <t>Torsby</t>
  </si>
  <si>
    <t>Vingåker</t>
  </si>
  <si>
    <t>Ockelbo</t>
  </si>
  <si>
    <t>Månkarbo</t>
  </si>
  <si>
    <t>Kyrkbyn</t>
  </si>
  <si>
    <t>Strömnäsbruk</t>
  </si>
  <si>
    <t>Överkalix Värmeverk AB</t>
  </si>
  <si>
    <t>Fjärrvärmenät Överkalix</t>
  </si>
  <si>
    <t>Nordmaling</t>
  </si>
  <si>
    <t>Tibro</t>
  </si>
  <si>
    <t>Mullsjö Energi &amp; Miljö AB</t>
  </si>
  <si>
    <t>Mullsjö</t>
  </si>
  <si>
    <t>Gnesta</t>
  </si>
  <si>
    <t>Hedesunda</t>
  </si>
  <si>
    <t>Sollefteå</t>
  </si>
  <si>
    <t>Finspångs Tekniska Verk AB</t>
  </si>
  <si>
    <t>Finspång</t>
  </si>
  <si>
    <t>Trosa</t>
  </si>
  <si>
    <t>Mora-Orsa</t>
  </si>
  <si>
    <t>Vårgårda</t>
  </si>
  <si>
    <t>Leksand</t>
  </si>
  <si>
    <t>Rättvik</t>
  </si>
  <si>
    <t>Näsviken</t>
  </si>
  <si>
    <t>Lessebo</t>
  </si>
  <si>
    <t>Kosta</t>
  </si>
  <si>
    <t>Hovmantorp</t>
  </si>
  <si>
    <t>Charlottenberg</t>
  </si>
  <si>
    <t>Bara-Staffanstorp</t>
  </si>
  <si>
    <t>Hästveda</t>
  </si>
  <si>
    <t>Knislinge</t>
  </si>
  <si>
    <t>Lammhult</t>
  </si>
  <si>
    <t>Svartå</t>
  </si>
  <si>
    <t>Nordanstigs Fjärrvärme AB</t>
  </si>
  <si>
    <t>Harmånger</t>
  </si>
  <si>
    <t>Strömsbruk</t>
  </si>
  <si>
    <t>Bergsjö</t>
  </si>
  <si>
    <t>Östhammar</t>
  </si>
  <si>
    <t>Söderfors</t>
  </si>
  <si>
    <t>Alingsås Energi AB</t>
  </si>
  <si>
    <t>Alingsås</t>
  </si>
  <si>
    <t>Sandudden</t>
  </si>
  <si>
    <t>Sala-Heby Energi AB</t>
  </si>
  <si>
    <t>Sala Heby</t>
  </si>
  <si>
    <t>Byavärme</t>
  </si>
  <si>
    <t>Bjärnum</t>
  </si>
  <si>
    <t>Stockholm Exergi AB</t>
  </si>
  <si>
    <t>Stockholm</t>
  </si>
  <si>
    <t>Kraftringen Energi AB (publ)</t>
  </si>
  <si>
    <t>Lund – Lomma – Eslöv – Klippan</t>
  </si>
  <si>
    <t>Bjuv</t>
  </si>
  <si>
    <t>Ragunda Energi &amp; Teknik AB</t>
  </si>
  <si>
    <t>Ragunda</t>
  </si>
  <si>
    <t>Boxholm-Älmhult</t>
  </si>
  <si>
    <t>Lerum Fjärrvärme AB</t>
  </si>
  <si>
    <t>Lerum-Gråbo-Stenkullen-Floda</t>
  </si>
  <si>
    <t>Broby</t>
  </si>
  <si>
    <t>Svalöv</t>
  </si>
  <si>
    <t>Hudiksvall</t>
  </si>
  <si>
    <t>Höör</t>
  </si>
  <si>
    <t>Hörby</t>
  </si>
  <si>
    <t>Sjöbo</t>
  </si>
  <si>
    <t>Tomelilla</t>
  </si>
  <si>
    <t>Eksta Bostads AB</t>
  </si>
  <si>
    <t>Eksta</t>
  </si>
  <si>
    <t>Bengtsfors Energi AB</t>
  </si>
  <si>
    <t>Dingelvik</t>
  </si>
  <si>
    <t>PC Bäckefors</t>
  </si>
  <si>
    <t>PC Buma</t>
  </si>
  <si>
    <t>PC Ängbäcksgården</t>
  </si>
  <si>
    <t>PC Billingsfors</t>
  </si>
  <si>
    <t>PC Bengtsgården</t>
  </si>
  <si>
    <t>Kungsbacka</t>
  </si>
  <si>
    <t>Flen</t>
  </si>
  <si>
    <t>Hällefors</t>
  </si>
  <si>
    <t>Säffle</t>
  </si>
  <si>
    <t>Vännäs</t>
  </si>
  <si>
    <t>Mölnlycke</t>
  </si>
  <si>
    <t>Guldsmedhyttan</t>
  </si>
  <si>
    <t>Avesta</t>
  </si>
  <si>
    <t>Nynäshamn-Ösmo-Stora Vika</t>
  </si>
  <si>
    <t>Horndal</t>
  </si>
  <si>
    <t>Vilhelmina</t>
  </si>
  <si>
    <t>Älvkarleby</t>
  </si>
  <si>
    <t>Töckfors tätort</t>
  </si>
  <si>
    <t>Skärplinge</t>
  </si>
  <si>
    <t>ENA Energi AB</t>
  </si>
  <si>
    <t>ENA Energi</t>
  </si>
  <si>
    <t>Kalix</t>
  </si>
  <si>
    <t>Norrsundet</t>
  </si>
  <si>
    <t>Åmål</t>
  </si>
  <si>
    <t>Fjärrvärme i Osby AB</t>
  </si>
  <si>
    <t>Osby</t>
  </si>
  <si>
    <t>Horred</t>
  </si>
  <si>
    <t xml:space="preserve">Hylte </t>
  </si>
  <si>
    <t>Luleå</t>
  </si>
  <si>
    <t>Norberg</t>
  </si>
  <si>
    <t>Ljungby</t>
  </si>
  <si>
    <t>Malung-Sälen</t>
  </si>
  <si>
    <t>Umeå</t>
  </si>
  <si>
    <t>Stenungsund</t>
  </si>
  <si>
    <t>Enköping</t>
  </si>
  <si>
    <t>Oxelösund</t>
  </si>
  <si>
    <t>Ludvika</t>
  </si>
  <si>
    <t>Fagersta</t>
  </si>
  <si>
    <t>Arboga, Köping</t>
  </si>
  <si>
    <t>Hedemora</t>
  </si>
  <si>
    <t>Norrköping</t>
  </si>
  <si>
    <t>Mjölby</t>
  </si>
  <si>
    <t>Trelleborg</t>
  </si>
  <si>
    <t>Hallsberg</t>
  </si>
  <si>
    <t>Berg</t>
  </si>
  <si>
    <t>Kalrsborg</t>
  </si>
  <si>
    <t>Borlänge</t>
  </si>
  <si>
    <t>Töreboda</t>
  </si>
  <si>
    <t>Kinda</t>
  </si>
  <si>
    <t>Eksjö</t>
  </si>
  <si>
    <t>Tranemo</t>
  </si>
  <si>
    <t>Hylte</t>
  </si>
  <si>
    <t>Örnsköldsvik</t>
  </si>
  <si>
    <t>Landskrona</t>
  </si>
  <si>
    <t>Eskilstuna</t>
  </si>
  <si>
    <t>Mariestad</t>
  </si>
  <si>
    <t>Hagfors</t>
  </si>
  <si>
    <t>Norsjö, Robertsfors, Skellefteå, Storuman, Vindeln</t>
  </si>
  <si>
    <t>Ängelholm</t>
  </si>
  <si>
    <t>Ronneby</t>
  </si>
  <si>
    <t>Falun</t>
  </si>
  <si>
    <t>Mark</t>
  </si>
  <si>
    <t>Mörbylånga</t>
  </si>
  <si>
    <t>Jönköping</t>
  </si>
  <si>
    <t>Lycksele, Malå, Skellefteå</t>
  </si>
  <si>
    <t>Kungälv</t>
  </si>
  <si>
    <t>Tingsryd</t>
  </si>
  <si>
    <t>Båstad</t>
  </si>
  <si>
    <t>Nybro</t>
  </si>
  <si>
    <t>Hammarö</t>
  </si>
  <si>
    <t>Varberg</t>
  </si>
  <si>
    <t>Karlshamn</t>
  </si>
  <si>
    <t>Linköping</t>
  </si>
  <si>
    <t>Ystad</t>
  </si>
  <si>
    <t>Kalmar</t>
  </si>
  <si>
    <t>Lidköping</t>
  </si>
  <si>
    <t>Vimmerby</t>
  </si>
  <si>
    <t>Hallstahammar, Västerås</t>
  </si>
  <si>
    <t>Sollentuna</t>
  </si>
  <si>
    <t>Uppvidinge</t>
  </si>
  <si>
    <t>Borgholm</t>
  </si>
  <si>
    <t>Falkenberg</t>
  </si>
  <si>
    <t>Håbo, Upplands-Bro</t>
  </si>
  <si>
    <t>Orust</t>
  </si>
  <si>
    <t>Härjedalen</t>
  </si>
  <si>
    <t>Borås</t>
  </si>
  <si>
    <t>Tanum</t>
  </si>
  <si>
    <t>Värmdö</t>
  </si>
  <si>
    <t>Säter</t>
  </si>
  <si>
    <t>Gotland</t>
  </si>
  <si>
    <t>Hallsberg,  Kumla,  Örebro</t>
  </si>
  <si>
    <t>Eda</t>
  </si>
  <si>
    <t>Högsby</t>
  </si>
  <si>
    <t>Södertälje</t>
  </si>
  <si>
    <t>Dals-Ed</t>
  </si>
  <si>
    <t>Norrköping, Söderköping</t>
  </si>
  <si>
    <t>Lidingö</t>
  </si>
  <si>
    <t>Vaggeryd</t>
  </si>
  <si>
    <t>Burlöv, Malmö</t>
  </si>
  <si>
    <t>Järfälla, Vallentuna, Österåker</t>
  </si>
  <si>
    <t>Smedjebacken</t>
  </si>
  <si>
    <t>Kristianstad</t>
  </si>
  <si>
    <t>Kumla</t>
  </si>
  <si>
    <t>Danderyd, Sollentuna, Solna, Sundbyberg</t>
  </si>
  <si>
    <t>Haninge, Nacka, Tyresö</t>
  </si>
  <si>
    <t>Kiruna</t>
  </si>
  <si>
    <t>Huddinge</t>
  </si>
  <si>
    <t>Örebro</t>
  </si>
  <si>
    <t>Gällivare</t>
  </si>
  <si>
    <t>Växjö</t>
  </si>
  <si>
    <t>Östra Göinge</t>
  </si>
  <si>
    <t>Ovanåker</t>
  </si>
  <si>
    <t>Degerfors</t>
  </si>
  <si>
    <t>Sundsvall, Timrå</t>
  </si>
  <si>
    <t>Bräcke</t>
  </si>
  <si>
    <t>Ljusnarsberg</t>
  </si>
  <si>
    <t>Härryda</t>
  </si>
  <si>
    <t>Överkalix</t>
  </si>
  <si>
    <t>Mora, Orsa</t>
  </si>
  <si>
    <t>Staffanstorp</t>
  </si>
  <si>
    <t>Nordanstig</t>
  </si>
  <si>
    <t>Heby, Sala</t>
  </si>
  <si>
    <t>Eslöv, Klippan, Lomma, Lund</t>
  </si>
  <si>
    <t>Boxholm, Älmhult</t>
  </si>
  <si>
    <t>Lerum</t>
  </si>
  <si>
    <t>Bengtsfors</t>
  </si>
  <si>
    <t>Nynäshamn</t>
  </si>
  <si>
    <t>Produktions-profil</t>
  </si>
  <si>
    <r>
      <t>■</t>
    </r>
    <r>
      <rPr>
        <sz val="12"/>
        <color theme="1"/>
        <rFont val="Aptos"/>
        <family val="2"/>
      </rPr>
      <t xml:space="preserve"> </t>
    </r>
  </si>
  <si>
    <r>
      <t>♼</t>
    </r>
    <r>
      <rPr>
        <sz val="12"/>
        <color theme="1"/>
        <rFont val="Aptos"/>
        <family val="2"/>
      </rPr>
      <t xml:space="preserve"> </t>
    </r>
  </si>
  <si>
    <t>Dominerande produktionskälla i fjärrvärmemixen</t>
  </si>
  <si>
    <t xml:space="preserve">⇐ </t>
  </si>
  <si>
    <t>Spillvärme eller köpt värme</t>
  </si>
  <si>
    <t xml:space="preserve">♼ </t>
  </si>
  <si>
    <t>Avfallsbaserad produktion</t>
  </si>
  <si>
    <t xml:space="preserve">▲ </t>
  </si>
  <si>
    <t>Biobränslebaserad kraftvärme</t>
  </si>
  <si>
    <t xml:space="preserve">■ </t>
  </si>
  <si>
    <t>Bioeldad värmeproduktion</t>
  </si>
  <si>
    <t xml:space="preserve">↻ </t>
  </si>
  <si>
    <t>Värmepumpsbaserad produktion</t>
  </si>
  <si>
    <t>Information saknas eller ej entydig dominans</t>
  </si>
  <si>
    <t>Symbolen anger den energikälla som svarar för den största andelen av nätets värmeproduktion.</t>
  </si>
  <si>
    <t>Pris 2024 justerat med moms</t>
  </si>
  <si>
    <t>Mindre än 1GWh är ej med i bäst i klassen tabell</t>
  </si>
  <si>
    <t>Subventioneras av centralort tas ej med i bäst i klassen tabell</t>
  </si>
  <si>
    <t>Pris 2024 justerat med moms (felaktig redovisning till Ei).</t>
  </si>
  <si>
    <t>FOTNOTER</t>
  </si>
  <si>
    <t>TECKENFÖRKLARING</t>
  </si>
  <si>
    <r>
      <t xml:space="preserve">Bostadsstiftelsen Hyltebostäder </t>
    </r>
    <r>
      <rPr>
        <b/>
        <sz val="11"/>
        <color theme="1"/>
        <rFont val="Calibri"/>
        <family val="2"/>
        <scheme val="minor"/>
      </rPr>
      <t>[1]</t>
    </r>
  </si>
  <si>
    <t xml:space="preserve">[1] </t>
  </si>
  <si>
    <t>Produktion mindre än 1 GWh. Ej med i Bäst i klassen.</t>
  </si>
  <si>
    <t>[2]</t>
  </si>
  <si>
    <t>Subventioneras av centralort. Ej med i Bäst i klassen.</t>
  </si>
  <si>
    <r>
      <t xml:space="preserve">Västerbergslagens Energi AB </t>
    </r>
    <r>
      <rPr>
        <b/>
        <sz val="11"/>
        <color theme="1"/>
        <rFont val="Calibri"/>
        <family val="2"/>
        <scheme val="minor"/>
      </rPr>
      <t>[2]</t>
    </r>
  </si>
  <si>
    <r>
      <t>Västerbergslagens Energi AB</t>
    </r>
    <r>
      <rPr>
        <b/>
        <sz val="11"/>
        <color theme="1"/>
        <rFont val="Calibri"/>
        <family val="2"/>
        <scheme val="minor"/>
      </rPr>
      <t xml:space="preserve"> [2]</t>
    </r>
  </si>
  <si>
    <r>
      <t>Nässjö Affärsverk AB</t>
    </r>
    <r>
      <rPr>
        <b/>
        <sz val="11"/>
        <color theme="1"/>
        <rFont val="Calibri"/>
        <family val="2"/>
        <scheme val="minor"/>
      </rPr>
      <t xml:space="preserve"> [2]</t>
    </r>
  </si>
  <si>
    <r>
      <t xml:space="preserve">Nässjö Affärsverk AB </t>
    </r>
    <r>
      <rPr>
        <b/>
        <sz val="11"/>
        <color theme="1"/>
        <rFont val="Calibri"/>
        <family val="2"/>
        <scheme val="minor"/>
      </rPr>
      <t>[2]</t>
    </r>
  </si>
  <si>
    <r>
      <t xml:space="preserve">Umeå Energi AB </t>
    </r>
    <r>
      <rPr>
        <b/>
        <sz val="11"/>
        <color theme="1"/>
        <rFont val="Calibri"/>
        <family val="2"/>
        <scheme val="minor"/>
      </rPr>
      <t>[2]</t>
    </r>
  </si>
  <si>
    <t>[3]</t>
  </si>
  <si>
    <r>
      <t xml:space="preserve">Gislaved Energi AB </t>
    </r>
    <r>
      <rPr>
        <b/>
        <sz val="11"/>
        <color theme="1"/>
        <rFont val="Calibri"/>
        <family val="2"/>
        <scheme val="minor"/>
      </rPr>
      <t>[3]</t>
    </r>
  </si>
  <si>
    <t>BÄST I KLASSEN 2026 -  APPENDIX</t>
  </si>
  <si>
    <t>BÄST I KLASSEN 2026</t>
  </si>
  <si>
    <t>Sveriges mest prisvärda fjärrvärmenät</t>
  </si>
  <si>
    <t>SÄMST I KLASSEN 2026</t>
  </si>
  <si>
    <t>Sveriges minst prisvärda fjärrvärmenät</t>
  </si>
  <si>
    <t>BÄST OCH SÄMST I FLUGVIKTSKLASSEN 2026</t>
  </si>
  <si>
    <t>Sveriges mest resp. minst prisvärda fjärrvärmenät med produktion 1-10 GWh/år</t>
  </si>
  <si>
    <t>BÄST OCH SÄMST I FJÄDERVIKTSKLASSEN 2026</t>
  </si>
  <si>
    <t>Sveriges mest resp. minst prisvärda fjärrvärmenät med produktion 11-30 GWh/år</t>
  </si>
  <si>
    <t>BÄST OCH SÄMST I LÄTTVIKTSKLASSEN 2026</t>
  </si>
  <si>
    <t>Sveriges mest resp. minst prisvärda fjärrvärmenät med produktion 31-90 GWh/år</t>
  </si>
  <si>
    <t>BÄST OCH SÄMST I MELLANVIKTSKLASSEN 2026</t>
  </si>
  <si>
    <t>Sveriges mest resp. minst prisvärda fjärrvärmenät med produktion 91-200 GWh/år</t>
  </si>
  <si>
    <t>BÄST OCH SÄMST I WELTERVIKTSKLASSEN 2026</t>
  </si>
  <si>
    <t>Sveriges mest resp. minst prisvärda fjärrvärmenät med produktion 201-500 GWh/år</t>
  </si>
  <si>
    <t>Sveriges mest resp. minst prisvärda fjärrvärmenät med produktion över 500 GWh/år</t>
  </si>
  <si>
    <t>BÄST OCH SÄMST I TUNGVIKTSKLASSEN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</si>
</sst>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r&quot;_-;\-* #,##0\ &quot;kr&quot;_-;_-* &quot;-&quot;\ &quot;kr&quot;_-;_-@_-"/>
    <numFmt numFmtId="164" formatCode="0.0%"/>
    <numFmt numFmtId="165" formatCode="#,##0\ &quot;kr&quot;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Arial"/>
      <family val="2"/>
    </font>
    <font>
      <sz val="12"/>
      <color theme="1"/>
      <name val="Aptos"/>
      <family val="2"/>
    </font>
    <font>
      <sz val="12"/>
      <color theme="1"/>
      <name val="Segoe UI Symbol"/>
      <family val="2"/>
    </font>
    <font>
      <b/>
      <sz val="12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165" fontId="0" fillId="0" borderId="0" xfId="0" applyNumberFormat="1" applyAlignment="1">
      <alignment vertical="top"/>
    </xf>
    <xf numFmtId="42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0"/>
  <sheetViews>
    <sheetView tabSelected="1" workbookViewId="0">
      <selection activeCell="N14" sqref="N14"/>
    </sheetView>
  </sheetViews>
  <sheetFormatPr defaultRowHeight="14.5" x14ac:dyDescent="0.35"/>
  <cols>
    <col min="1" max="1" width="5.36328125" style="10" bestFit="1" customWidth="1"/>
    <col min="2" max="2" width="33.36328125" style="2" bestFit="1" customWidth="1"/>
    <col min="3" max="3" width="27.36328125" style="3" bestFit="1" customWidth="1"/>
    <col min="4" max="4" width="17.54296875" style="3" bestFit="1" customWidth="1"/>
    <col min="5" max="5" width="7.6328125" style="2" customWidth="1"/>
    <col min="6" max="6" width="9.54296875" style="2" bestFit="1" customWidth="1"/>
    <col min="7" max="7" width="14.08984375" style="2" bestFit="1" customWidth="1"/>
    <col min="8" max="8" width="11.6328125" style="2" bestFit="1" customWidth="1"/>
    <col min="9" max="9" width="14.08984375" style="2" bestFit="1" customWidth="1"/>
    <col min="10" max="10" width="12" style="10" customWidth="1"/>
    <col min="11" max="11" width="8.81640625" customWidth="1"/>
  </cols>
  <sheetData>
    <row r="1" spans="1:18" ht="18.5" x14ac:dyDescent="0.35">
      <c r="A1" s="19" t="s">
        <v>728</v>
      </c>
      <c r="G1" s="16" t="s">
        <v>715</v>
      </c>
      <c r="H1"/>
      <c r="I1"/>
      <c r="J1"/>
    </row>
    <row r="2" spans="1:18" x14ac:dyDescent="0.35">
      <c r="G2" s="14" t="s">
        <v>698</v>
      </c>
      <c r="H2" t="s">
        <v>699</v>
      </c>
      <c r="I2"/>
      <c r="J2"/>
    </row>
    <row r="3" spans="1:18" x14ac:dyDescent="0.35">
      <c r="A3" s="15" t="s">
        <v>714</v>
      </c>
      <c r="G3" s="14" t="s">
        <v>700</v>
      </c>
      <c r="H3" t="s">
        <v>701</v>
      </c>
      <c r="I3"/>
      <c r="J3"/>
    </row>
    <row r="4" spans="1:18" x14ac:dyDescent="0.35">
      <c r="A4" s="10" t="s">
        <v>717</v>
      </c>
      <c r="B4" t="s">
        <v>718</v>
      </c>
      <c r="G4" s="14" t="s">
        <v>702</v>
      </c>
      <c r="H4" t="s">
        <v>703</v>
      </c>
      <c r="I4"/>
      <c r="J4"/>
    </row>
    <row r="5" spans="1:18" x14ac:dyDescent="0.35">
      <c r="A5" s="10" t="s">
        <v>719</v>
      </c>
      <c r="B5" s="2" t="s">
        <v>720</v>
      </c>
      <c r="G5" s="14" t="s">
        <v>704</v>
      </c>
      <c r="H5" t="s">
        <v>705</v>
      </c>
      <c r="I5"/>
      <c r="J5"/>
    </row>
    <row r="6" spans="1:18" x14ac:dyDescent="0.35">
      <c r="A6" s="10" t="s">
        <v>726</v>
      </c>
      <c r="B6" s="2" t="s">
        <v>713</v>
      </c>
      <c r="G6" s="14" t="s">
        <v>706</v>
      </c>
      <c r="H6" t="s">
        <v>707</v>
      </c>
      <c r="I6"/>
      <c r="J6"/>
    </row>
    <row r="7" spans="1:18" x14ac:dyDescent="0.35">
      <c r="G7" s="14" t="s">
        <v>55</v>
      </c>
      <c r="H7" t="s">
        <v>708</v>
      </c>
      <c r="I7"/>
      <c r="J7"/>
    </row>
    <row r="8" spans="1:18" ht="43.5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8" t="s">
        <v>6</v>
      </c>
      <c r="H8" s="1" t="s">
        <v>7</v>
      </c>
      <c r="I8" s="1" t="s">
        <v>8</v>
      </c>
      <c r="J8" s="8" t="s">
        <v>694</v>
      </c>
      <c r="R8">
        <v>0</v>
      </c>
    </row>
    <row r="9" spans="1:18" ht="16" x14ac:dyDescent="0.35">
      <c r="A9" s="10">
        <v>1</v>
      </c>
      <c r="B9" s="2" t="s">
        <v>716</v>
      </c>
      <c r="C9" s="3" t="s">
        <v>14</v>
      </c>
      <c r="D9" s="9" t="s">
        <v>594</v>
      </c>
      <c r="E9" s="2" t="s">
        <v>11</v>
      </c>
      <c r="F9" s="5">
        <v>812</v>
      </c>
      <c r="G9" s="6">
        <v>1029</v>
      </c>
      <c r="H9" s="7">
        <v>-0.21088435374149661</v>
      </c>
      <c r="I9" s="5">
        <v>1155</v>
      </c>
      <c r="J9" s="11" t="s">
        <v>695</v>
      </c>
      <c r="R9">
        <f>R8+1</f>
        <v>1</v>
      </c>
    </row>
    <row r="10" spans="1:18" x14ac:dyDescent="0.35">
      <c r="A10" s="10">
        <v>2</v>
      </c>
      <c r="B10" s="2" t="s">
        <v>13</v>
      </c>
      <c r="C10" s="3" t="s">
        <v>15</v>
      </c>
      <c r="D10" s="9" t="s">
        <v>594</v>
      </c>
      <c r="E10" s="2" t="s">
        <v>16</v>
      </c>
      <c r="F10" s="5">
        <v>777</v>
      </c>
      <c r="G10" s="6">
        <v>980</v>
      </c>
      <c r="H10" s="7">
        <v>-0.20714285714285721</v>
      </c>
      <c r="I10" s="5">
        <v>1100</v>
      </c>
      <c r="J10" s="10" t="s">
        <v>12</v>
      </c>
      <c r="R10">
        <f t="shared" ref="R10:R73" si="0">R9+1</f>
        <v>2</v>
      </c>
    </row>
    <row r="11" spans="1:18" x14ac:dyDescent="0.35">
      <c r="A11" s="10">
        <v>3</v>
      </c>
      <c r="B11" s="2" t="s">
        <v>17</v>
      </c>
      <c r="C11" s="3" t="s">
        <v>18</v>
      </c>
      <c r="D11" s="9" t="s">
        <v>123</v>
      </c>
      <c r="E11" s="2" t="s">
        <v>11</v>
      </c>
      <c r="F11" s="5">
        <v>829.88601036269426</v>
      </c>
      <c r="G11" s="6">
        <v>1029</v>
      </c>
      <c r="H11" s="7">
        <v>-0.1935024194726003</v>
      </c>
      <c r="I11" s="5">
        <v>1155</v>
      </c>
      <c r="J11" s="10" t="s">
        <v>12</v>
      </c>
      <c r="R11">
        <f t="shared" si="0"/>
        <v>3</v>
      </c>
    </row>
    <row r="12" spans="1:18" x14ac:dyDescent="0.35">
      <c r="A12" s="10">
        <v>4</v>
      </c>
      <c r="B12" s="2" t="s">
        <v>19</v>
      </c>
      <c r="C12" s="3" t="s">
        <v>20</v>
      </c>
      <c r="D12" s="9" t="s">
        <v>595</v>
      </c>
      <c r="E12" s="2" t="s">
        <v>21</v>
      </c>
      <c r="F12" s="5">
        <v>665.87564766839375</v>
      </c>
      <c r="G12" s="6">
        <v>814</v>
      </c>
      <c r="H12" s="7">
        <v>-0.18197094881032699</v>
      </c>
      <c r="I12" s="5">
        <v>913</v>
      </c>
      <c r="J12" s="10" t="s">
        <v>12</v>
      </c>
      <c r="R12">
        <f t="shared" si="0"/>
        <v>4</v>
      </c>
    </row>
    <row r="13" spans="1:18" ht="16" x14ac:dyDescent="0.35">
      <c r="A13" s="10">
        <v>5</v>
      </c>
      <c r="B13" s="2" t="s">
        <v>721</v>
      </c>
      <c r="C13" s="3" t="s">
        <v>23</v>
      </c>
      <c r="D13" s="9" t="s">
        <v>596</v>
      </c>
      <c r="E13" s="2" t="s">
        <v>16</v>
      </c>
      <c r="F13" s="5">
        <v>859.34715025906735</v>
      </c>
      <c r="G13" s="6">
        <v>980</v>
      </c>
      <c r="H13" s="7">
        <v>-0.12311515279687001</v>
      </c>
      <c r="I13" s="5">
        <v>1100</v>
      </c>
      <c r="J13" s="11" t="s">
        <v>695</v>
      </c>
      <c r="R13">
        <f t="shared" si="0"/>
        <v>5</v>
      </c>
    </row>
    <row r="14" spans="1:18" x14ac:dyDescent="0.35">
      <c r="A14" s="10">
        <v>6</v>
      </c>
      <c r="B14" s="2" t="s">
        <v>722</v>
      </c>
      <c r="C14" s="3" t="s">
        <v>24</v>
      </c>
      <c r="D14" s="9" t="s">
        <v>596</v>
      </c>
      <c r="E14" s="2" t="s">
        <v>16</v>
      </c>
      <c r="F14" s="5">
        <v>859.34715025906735</v>
      </c>
      <c r="G14" s="6">
        <v>980</v>
      </c>
      <c r="H14" s="7">
        <v>-0.12311515279687001</v>
      </c>
      <c r="I14" s="5">
        <v>1100</v>
      </c>
      <c r="J14" s="10" t="s">
        <v>12</v>
      </c>
      <c r="R14">
        <f t="shared" si="0"/>
        <v>6</v>
      </c>
    </row>
    <row r="15" spans="1:18" ht="17.5" x14ac:dyDescent="0.35">
      <c r="A15" s="10">
        <v>7</v>
      </c>
      <c r="B15" s="2" t="s">
        <v>25</v>
      </c>
      <c r="C15" s="3" t="s">
        <v>26</v>
      </c>
      <c r="D15" s="9" t="s">
        <v>597</v>
      </c>
      <c r="E15" s="2" t="s">
        <v>27</v>
      </c>
      <c r="F15" s="5">
        <v>781.66321243523316</v>
      </c>
      <c r="G15" s="6">
        <v>891</v>
      </c>
      <c r="H15" s="7">
        <v>-0.1227124439559673</v>
      </c>
      <c r="I15" s="5">
        <v>1000</v>
      </c>
      <c r="J15" s="13" t="s">
        <v>696</v>
      </c>
      <c r="R15">
        <f t="shared" si="0"/>
        <v>7</v>
      </c>
    </row>
    <row r="16" spans="1:18" ht="16" x14ac:dyDescent="0.35">
      <c r="A16" s="10">
        <v>8</v>
      </c>
      <c r="B16" s="2" t="s">
        <v>723</v>
      </c>
      <c r="C16" s="3" t="s">
        <v>29</v>
      </c>
      <c r="D16" s="9" t="s">
        <v>106</v>
      </c>
      <c r="E16" s="2" t="s">
        <v>11</v>
      </c>
      <c r="F16" s="5">
        <v>907.73575129533674</v>
      </c>
      <c r="G16" s="6">
        <v>1029</v>
      </c>
      <c r="H16" s="7">
        <v>-0.117846694562355</v>
      </c>
      <c r="I16" s="5">
        <v>1155</v>
      </c>
      <c r="J16" s="11" t="s">
        <v>695</v>
      </c>
      <c r="R16">
        <f t="shared" si="0"/>
        <v>8</v>
      </c>
    </row>
    <row r="17" spans="1:18" ht="16" x14ac:dyDescent="0.35">
      <c r="A17" s="10">
        <v>9</v>
      </c>
      <c r="B17" s="2" t="s">
        <v>724</v>
      </c>
      <c r="C17" s="3" t="s">
        <v>30</v>
      </c>
      <c r="D17" s="9" t="s">
        <v>106</v>
      </c>
      <c r="E17" s="2" t="s">
        <v>11</v>
      </c>
      <c r="F17" s="5">
        <v>907.73575129533674</v>
      </c>
      <c r="G17" s="6">
        <v>1029</v>
      </c>
      <c r="H17" s="7">
        <v>-0.117846694562355</v>
      </c>
      <c r="I17" s="5">
        <v>1155</v>
      </c>
      <c r="J17" s="11" t="s">
        <v>695</v>
      </c>
      <c r="R17">
        <f t="shared" si="0"/>
        <v>9</v>
      </c>
    </row>
    <row r="18" spans="1:18" ht="16" x14ac:dyDescent="0.35">
      <c r="A18" s="10">
        <v>10</v>
      </c>
      <c r="B18" s="2" t="s">
        <v>19</v>
      </c>
      <c r="C18" s="3" t="s">
        <v>31</v>
      </c>
      <c r="D18" s="9" t="s">
        <v>595</v>
      </c>
      <c r="E18" s="2" t="s">
        <v>16</v>
      </c>
      <c r="F18" s="5">
        <v>869.61658031088086</v>
      </c>
      <c r="G18" s="6">
        <v>980</v>
      </c>
      <c r="H18" s="7">
        <v>-0.11263614253991749</v>
      </c>
      <c r="I18" s="5">
        <v>1100</v>
      </c>
      <c r="J18" s="11" t="s">
        <v>695</v>
      </c>
      <c r="R18">
        <f t="shared" si="0"/>
        <v>10</v>
      </c>
    </row>
    <row r="19" spans="1:18" ht="16" x14ac:dyDescent="0.35">
      <c r="A19" s="10">
        <v>11</v>
      </c>
      <c r="B19" s="2" t="s">
        <v>32</v>
      </c>
      <c r="C19" s="3" t="s">
        <v>33</v>
      </c>
      <c r="D19" s="9" t="s">
        <v>598</v>
      </c>
      <c r="E19" s="2" t="s">
        <v>16</v>
      </c>
      <c r="F19" s="5">
        <v>872.61658031088086</v>
      </c>
      <c r="G19" s="6">
        <v>980</v>
      </c>
      <c r="H19" s="7">
        <v>-0.1095749180501215</v>
      </c>
      <c r="I19" s="5">
        <v>1100</v>
      </c>
      <c r="J19" s="11" t="s">
        <v>695</v>
      </c>
      <c r="R19">
        <f t="shared" si="0"/>
        <v>11</v>
      </c>
    </row>
    <row r="20" spans="1:18" ht="16" x14ac:dyDescent="0.35">
      <c r="A20" s="10">
        <v>12</v>
      </c>
      <c r="B20" s="2" t="s">
        <v>34</v>
      </c>
      <c r="C20" s="3" t="s">
        <v>35</v>
      </c>
      <c r="D20" s="9" t="s">
        <v>35</v>
      </c>
      <c r="E20" s="2" t="s">
        <v>16</v>
      </c>
      <c r="F20" s="5">
        <v>880</v>
      </c>
      <c r="G20" s="6">
        <v>980</v>
      </c>
      <c r="H20" s="7">
        <v>-0.1020408163265306</v>
      </c>
      <c r="I20" s="5">
        <v>1100</v>
      </c>
      <c r="J20" s="11" t="s">
        <v>695</v>
      </c>
      <c r="R20">
        <f t="shared" si="0"/>
        <v>12</v>
      </c>
    </row>
    <row r="21" spans="1:18" ht="16" x14ac:dyDescent="0.35">
      <c r="A21" s="10">
        <v>13</v>
      </c>
      <c r="B21" s="2" t="s">
        <v>725</v>
      </c>
      <c r="C21" s="3" t="s">
        <v>37</v>
      </c>
      <c r="D21" s="9" t="s">
        <v>599</v>
      </c>
      <c r="E21" s="2" t="s">
        <v>11</v>
      </c>
      <c r="F21" s="5">
        <v>925.05181347150256</v>
      </c>
      <c r="G21" s="6">
        <v>1029</v>
      </c>
      <c r="H21" s="7">
        <v>-0.1010186458002891</v>
      </c>
      <c r="I21" s="5">
        <v>1155</v>
      </c>
      <c r="J21" s="11" t="s">
        <v>695</v>
      </c>
      <c r="R21">
        <f t="shared" si="0"/>
        <v>13</v>
      </c>
    </row>
    <row r="22" spans="1:18" x14ac:dyDescent="0.35">
      <c r="A22" s="10">
        <v>14</v>
      </c>
      <c r="B22" s="2" t="s">
        <v>725</v>
      </c>
      <c r="C22" s="3" t="s">
        <v>38</v>
      </c>
      <c r="D22" s="9" t="s">
        <v>599</v>
      </c>
      <c r="E22" s="2" t="s">
        <v>11</v>
      </c>
      <c r="F22" s="5">
        <v>925.05181347150256</v>
      </c>
      <c r="G22" s="6">
        <v>1029</v>
      </c>
      <c r="H22" s="7">
        <v>-0.1010186458002891</v>
      </c>
      <c r="I22" s="5">
        <v>1155</v>
      </c>
      <c r="J22" s="10" t="s">
        <v>12</v>
      </c>
      <c r="R22">
        <f t="shared" si="0"/>
        <v>14</v>
      </c>
    </row>
    <row r="23" spans="1:18" x14ac:dyDescent="0.35">
      <c r="A23" s="10">
        <v>15</v>
      </c>
      <c r="B23" s="2" t="s">
        <v>39</v>
      </c>
      <c r="C23" s="3" t="s">
        <v>40</v>
      </c>
      <c r="D23" s="9" t="s">
        <v>600</v>
      </c>
      <c r="E23" s="2" t="s">
        <v>41</v>
      </c>
      <c r="F23" s="5">
        <v>791.83937823834196</v>
      </c>
      <c r="G23" s="6">
        <v>878</v>
      </c>
      <c r="H23" s="7">
        <v>-9.8132826607810975E-2</v>
      </c>
      <c r="I23" s="5">
        <v>985</v>
      </c>
      <c r="J23" s="10" t="s">
        <v>12</v>
      </c>
      <c r="R23">
        <f t="shared" si="0"/>
        <v>15</v>
      </c>
    </row>
    <row r="24" spans="1:18" ht="16" x14ac:dyDescent="0.35">
      <c r="A24" s="10">
        <v>16</v>
      </c>
      <c r="B24" s="2" t="s">
        <v>42</v>
      </c>
      <c r="C24" s="3" t="s">
        <v>43</v>
      </c>
      <c r="D24" s="9" t="s">
        <v>150</v>
      </c>
      <c r="E24" s="2" t="s">
        <v>11</v>
      </c>
      <c r="F24" s="5">
        <v>933.21761658031085</v>
      </c>
      <c r="G24" s="6">
        <v>1029</v>
      </c>
      <c r="H24" s="7">
        <v>-9.3082977084246066E-2</v>
      </c>
      <c r="I24" s="5">
        <v>1155</v>
      </c>
      <c r="J24" s="11" t="s">
        <v>695</v>
      </c>
      <c r="R24">
        <f t="shared" si="0"/>
        <v>16</v>
      </c>
    </row>
    <row r="25" spans="1:18" ht="16" x14ac:dyDescent="0.35">
      <c r="A25" s="10">
        <v>17</v>
      </c>
      <c r="B25" s="2" t="s">
        <v>42</v>
      </c>
      <c r="C25" s="3" t="s">
        <v>44</v>
      </c>
      <c r="D25" s="9" t="s">
        <v>150</v>
      </c>
      <c r="E25" s="2" t="s">
        <v>11</v>
      </c>
      <c r="F25" s="5">
        <v>933.21761658031085</v>
      </c>
      <c r="G25" s="6">
        <v>1029</v>
      </c>
      <c r="H25" s="7">
        <v>-9.3082977084246066E-2</v>
      </c>
      <c r="I25" s="5">
        <v>1155</v>
      </c>
      <c r="J25" s="11" t="s">
        <v>695</v>
      </c>
      <c r="R25">
        <f t="shared" si="0"/>
        <v>17</v>
      </c>
    </row>
    <row r="26" spans="1:18" ht="16" x14ac:dyDescent="0.35">
      <c r="A26" s="10">
        <v>18</v>
      </c>
      <c r="B26" s="2" t="s">
        <v>42</v>
      </c>
      <c r="C26" s="3" t="s">
        <v>45</v>
      </c>
      <c r="D26" s="9" t="s">
        <v>65</v>
      </c>
      <c r="E26" s="2" t="s">
        <v>11</v>
      </c>
      <c r="F26" s="5">
        <v>933.21761658031085</v>
      </c>
      <c r="G26" s="6">
        <v>1029</v>
      </c>
      <c r="H26" s="7">
        <v>-9.3082977084246066E-2</v>
      </c>
      <c r="I26" s="5">
        <v>1155</v>
      </c>
      <c r="J26" s="11" t="s">
        <v>695</v>
      </c>
      <c r="R26">
        <f t="shared" si="0"/>
        <v>18</v>
      </c>
    </row>
    <row r="27" spans="1:18" ht="16" x14ac:dyDescent="0.35">
      <c r="A27" s="10">
        <v>19</v>
      </c>
      <c r="B27" s="2" t="s">
        <v>42</v>
      </c>
      <c r="C27" s="3" t="s">
        <v>46</v>
      </c>
      <c r="D27" s="9" t="s">
        <v>65</v>
      </c>
      <c r="E27" s="2" t="s">
        <v>11</v>
      </c>
      <c r="F27" s="5">
        <v>933.21761658031085</v>
      </c>
      <c r="G27" s="6">
        <v>1029</v>
      </c>
      <c r="H27" s="7">
        <v>-9.3082977084246066E-2</v>
      </c>
      <c r="I27" s="5">
        <v>1155</v>
      </c>
      <c r="J27" s="11" t="s">
        <v>695</v>
      </c>
      <c r="R27">
        <f t="shared" si="0"/>
        <v>19</v>
      </c>
    </row>
    <row r="28" spans="1:18" ht="16" x14ac:dyDescent="0.35">
      <c r="A28" s="10">
        <v>20</v>
      </c>
      <c r="B28" s="2" t="s">
        <v>42</v>
      </c>
      <c r="C28" s="3" t="s">
        <v>47</v>
      </c>
      <c r="D28" s="9" t="s">
        <v>150</v>
      </c>
      <c r="E28" s="2" t="s">
        <v>11</v>
      </c>
      <c r="F28" s="5">
        <v>933.21761658031085</v>
      </c>
      <c r="G28" s="6">
        <v>1029</v>
      </c>
      <c r="H28" s="7">
        <v>-9.3082977084246066E-2</v>
      </c>
      <c r="I28" s="5">
        <v>1155</v>
      </c>
      <c r="J28" s="11" t="s">
        <v>695</v>
      </c>
      <c r="R28">
        <f t="shared" si="0"/>
        <v>20</v>
      </c>
    </row>
    <row r="29" spans="1:18" ht="16" x14ac:dyDescent="0.35">
      <c r="A29" s="10">
        <v>21</v>
      </c>
      <c r="B29" s="2" t="s">
        <v>42</v>
      </c>
      <c r="C29" s="3" t="s">
        <v>48</v>
      </c>
      <c r="D29" s="9" t="s">
        <v>150</v>
      </c>
      <c r="E29" s="2" t="s">
        <v>11</v>
      </c>
      <c r="F29" s="5">
        <v>933.21761658031085</v>
      </c>
      <c r="G29" s="6">
        <v>1029</v>
      </c>
      <c r="H29" s="7">
        <v>-9.3082977084246066E-2</v>
      </c>
      <c r="I29" s="5">
        <v>1155</v>
      </c>
      <c r="J29" s="11" t="s">
        <v>695</v>
      </c>
      <c r="R29">
        <f t="shared" si="0"/>
        <v>21</v>
      </c>
    </row>
    <row r="30" spans="1:18" ht="16" x14ac:dyDescent="0.35">
      <c r="A30" s="10">
        <v>22</v>
      </c>
      <c r="B30" s="2" t="s">
        <v>42</v>
      </c>
      <c r="C30" s="3" t="s">
        <v>49</v>
      </c>
      <c r="D30" s="9" t="s">
        <v>150</v>
      </c>
      <c r="E30" s="2" t="s">
        <v>11</v>
      </c>
      <c r="F30" s="5">
        <v>933.21761658031085</v>
      </c>
      <c r="G30" s="6">
        <v>1029</v>
      </c>
      <c r="H30" s="7">
        <v>-9.3082977084246066E-2</v>
      </c>
      <c r="I30" s="5">
        <v>1155</v>
      </c>
      <c r="J30" s="11" t="s">
        <v>695</v>
      </c>
      <c r="R30">
        <f t="shared" si="0"/>
        <v>22</v>
      </c>
    </row>
    <row r="31" spans="1:18" ht="16" x14ac:dyDescent="0.35">
      <c r="A31" s="10">
        <v>23</v>
      </c>
      <c r="B31" s="2" t="s">
        <v>51</v>
      </c>
      <c r="C31" s="3" t="s">
        <v>52</v>
      </c>
      <c r="D31" s="9" t="s">
        <v>601</v>
      </c>
      <c r="E31" s="2" t="s">
        <v>11</v>
      </c>
      <c r="F31" s="5">
        <v>955</v>
      </c>
      <c r="G31" s="6">
        <v>1029</v>
      </c>
      <c r="H31" s="7">
        <v>-7.1914480077745369E-2</v>
      </c>
      <c r="I31" s="5">
        <v>1155</v>
      </c>
      <c r="J31" s="11" t="s">
        <v>695</v>
      </c>
      <c r="R31">
        <f t="shared" si="0"/>
        <v>23</v>
      </c>
    </row>
    <row r="32" spans="1:18" ht="16" x14ac:dyDescent="0.4">
      <c r="A32" s="10">
        <v>24</v>
      </c>
      <c r="B32" s="2" t="s">
        <v>53</v>
      </c>
      <c r="C32" s="3" t="s">
        <v>54</v>
      </c>
      <c r="D32" s="9" t="s">
        <v>602</v>
      </c>
      <c r="E32" s="2" t="s">
        <v>41</v>
      </c>
      <c r="F32" s="5">
        <v>824.24352331606212</v>
      </c>
      <c r="G32" s="6">
        <v>878</v>
      </c>
      <c r="H32" s="7">
        <v>-6.1226055448676431E-2</v>
      </c>
      <c r="I32" s="5">
        <v>985</v>
      </c>
      <c r="J32" s="12" t="s">
        <v>55</v>
      </c>
      <c r="R32">
        <f t="shared" si="0"/>
        <v>24</v>
      </c>
    </row>
    <row r="33" spans="1:18" ht="16" x14ac:dyDescent="0.35">
      <c r="A33" s="10">
        <v>25</v>
      </c>
      <c r="B33" s="2" t="s">
        <v>56</v>
      </c>
      <c r="C33" s="3" t="s">
        <v>57</v>
      </c>
      <c r="D33" s="9" t="s">
        <v>284</v>
      </c>
      <c r="E33" s="2" t="s">
        <v>11</v>
      </c>
      <c r="F33" s="5">
        <v>970.94818652849744</v>
      </c>
      <c r="G33" s="6">
        <v>1029</v>
      </c>
      <c r="H33" s="7">
        <v>-5.6415756532072432E-2</v>
      </c>
      <c r="I33" s="5">
        <v>1155</v>
      </c>
      <c r="J33" s="11" t="s">
        <v>695</v>
      </c>
      <c r="R33">
        <f t="shared" si="0"/>
        <v>25</v>
      </c>
    </row>
    <row r="34" spans="1:18" ht="16" x14ac:dyDescent="0.35">
      <c r="A34" s="10">
        <v>26</v>
      </c>
      <c r="B34" s="2" t="s">
        <v>58</v>
      </c>
      <c r="C34" s="3" t="s">
        <v>59</v>
      </c>
      <c r="D34" s="9" t="s">
        <v>285</v>
      </c>
      <c r="E34" s="2" t="s">
        <v>11</v>
      </c>
      <c r="F34" s="5">
        <v>973.72020725388597</v>
      </c>
      <c r="G34" s="6">
        <v>1029</v>
      </c>
      <c r="H34" s="7">
        <v>-5.3721858839760987E-2</v>
      </c>
      <c r="I34" s="5">
        <v>1155</v>
      </c>
      <c r="J34" s="11" t="s">
        <v>695</v>
      </c>
      <c r="R34">
        <f t="shared" si="0"/>
        <v>26</v>
      </c>
    </row>
    <row r="35" spans="1:18" ht="15.5" x14ac:dyDescent="0.35">
      <c r="A35" s="10">
        <v>27</v>
      </c>
      <c r="B35" s="2" t="s">
        <v>60</v>
      </c>
      <c r="C35" s="3" t="s">
        <v>61</v>
      </c>
      <c r="D35" s="9" t="s">
        <v>61</v>
      </c>
      <c r="E35" s="2" t="s">
        <v>27</v>
      </c>
      <c r="F35" s="5">
        <v>846.87564766839375</v>
      </c>
      <c r="G35" s="6">
        <v>891</v>
      </c>
      <c r="H35" s="7">
        <v>-4.9522280955787028E-2</v>
      </c>
      <c r="I35" s="5">
        <v>1000</v>
      </c>
      <c r="J35" s="11" t="s">
        <v>62</v>
      </c>
      <c r="R35">
        <f t="shared" si="0"/>
        <v>27</v>
      </c>
    </row>
    <row r="36" spans="1:18" x14ac:dyDescent="0.35">
      <c r="A36" s="10">
        <v>28</v>
      </c>
      <c r="B36" s="2" t="s">
        <v>63</v>
      </c>
      <c r="C36" s="3" t="s">
        <v>64</v>
      </c>
      <c r="D36" s="9" t="s">
        <v>220</v>
      </c>
      <c r="E36" s="2" t="s">
        <v>11</v>
      </c>
      <c r="F36" s="5">
        <v>979.56476683937819</v>
      </c>
      <c r="G36" s="6">
        <v>1029</v>
      </c>
      <c r="H36" s="7">
        <v>-4.8042014733354572E-2</v>
      </c>
      <c r="I36" s="5">
        <v>1155</v>
      </c>
      <c r="J36" s="10" t="s">
        <v>12</v>
      </c>
      <c r="R36">
        <f t="shared" si="0"/>
        <v>28</v>
      </c>
    </row>
    <row r="37" spans="1:18" ht="16" x14ac:dyDescent="0.35">
      <c r="A37" s="10">
        <v>29</v>
      </c>
      <c r="B37" s="2" t="s">
        <v>42</v>
      </c>
      <c r="C37" s="3" t="s">
        <v>65</v>
      </c>
      <c r="D37" s="9" t="s">
        <v>65</v>
      </c>
      <c r="E37" s="2" t="s">
        <v>16</v>
      </c>
      <c r="F37" s="5">
        <v>933.21761658031085</v>
      </c>
      <c r="G37" s="6">
        <v>980</v>
      </c>
      <c r="H37" s="7">
        <v>-4.7737125938458358E-2</v>
      </c>
      <c r="I37" s="5">
        <v>1100</v>
      </c>
      <c r="J37" s="11" t="s">
        <v>695</v>
      </c>
      <c r="R37">
        <f t="shared" si="0"/>
        <v>29</v>
      </c>
    </row>
    <row r="38" spans="1:18" ht="16" x14ac:dyDescent="0.35">
      <c r="A38" s="10">
        <v>30</v>
      </c>
      <c r="B38" s="2" t="s">
        <v>66</v>
      </c>
      <c r="C38" s="3" t="s">
        <v>67</v>
      </c>
      <c r="D38" s="9" t="s">
        <v>209</v>
      </c>
      <c r="E38" s="2" t="s">
        <v>11</v>
      </c>
      <c r="F38" s="5">
        <v>986.26943005181352</v>
      </c>
      <c r="G38" s="6">
        <v>1029</v>
      </c>
      <c r="H38" s="7">
        <v>-4.1526307043913017E-2</v>
      </c>
      <c r="I38" s="5">
        <v>1155</v>
      </c>
      <c r="J38" s="11" t="s">
        <v>695</v>
      </c>
      <c r="R38">
        <f t="shared" si="0"/>
        <v>30</v>
      </c>
    </row>
    <row r="39" spans="1:18" ht="16" x14ac:dyDescent="0.35">
      <c r="A39" s="10">
        <v>31</v>
      </c>
      <c r="B39" s="2" t="s">
        <v>68</v>
      </c>
      <c r="C39" s="3" t="s">
        <v>69</v>
      </c>
      <c r="D39" s="9" t="s">
        <v>69</v>
      </c>
      <c r="E39" s="2" t="s">
        <v>41</v>
      </c>
      <c r="F39" s="5">
        <v>845.05181347150256</v>
      </c>
      <c r="G39" s="6">
        <v>878</v>
      </c>
      <c r="H39" s="7">
        <v>-3.7526408346807982E-2</v>
      </c>
      <c r="I39" s="5">
        <v>985</v>
      </c>
      <c r="J39" s="11" t="s">
        <v>695</v>
      </c>
      <c r="R39">
        <f t="shared" si="0"/>
        <v>31</v>
      </c>
    </row>
    <row r="40" spans="1:18" ht="16" x14ac:dyDescent="0.35">
      <c r="A40" s="10">
        <v>32</v>
      </c>
      <c r="B40" s="2" t="s">
        <v>721</v>
      </c>
      <c r="C40" s="3" t="s">
        <v>70</v>
      </c>
      <c r="D40" s="9" t="s">
        <v>603</v>
      </c>
      <c r="E40" s="2" t="s">
        <v>27</v>
      </c>
      <c r="F40" s="5">
        <v>859.34715025906735</v>
      </c>
      <c r="G40" s="6">
        <v>891</v>
      </c>
      <c r="H40" s="7">
        <v>-3.552508388432396E-2</v>
      </c>
      <c r="I40" s="5">
        <v>1000</v>
      </c>
      <c r="J40" s="11" t="s">
        <v>695</v>
      </c>
      <c r="R40">
        <f t="shared" si="0"/>
        <v>32</v>
      </c>
    </row>
    <row r="41" spans="1:18" x14ac:dyDescent="0.35">
      <c r="A41" s="10">
        <v>33</v>
      </c>
      <c r="B41" s="2" t="s">
        <v>71</v>
      </c>
      <c r="C41" s="3" t="s">
        <v>72</v>
      </c>
      <c r="D41" s="9" t="s">
        <v>219</v>
      </c>
      <c r="E41" s="2" t="s">
        <v>11</v>
      </c>
      <c r="F41" s="5">
        <v>994.57512953367871</v>
      </c>
      <c r="G41" s="6">
        <v>1029</v>
      </c>
      <c r="H41" s="7">
        <v>-3.3454684612557177E-2</v>
      </c>
      <c r="I41" s="5">
        <v>1155</v>
      </c>
      <c r="J41" s="10" t="s">
        <v>12</v>
      </c>
      <c r="R41">
        <f t="shared" si="0"/>
        <v>33</v>
      </c>
    </row>
    <row r="42" spans="1:18" ht="16" x14ac:dyDescent="0.35">
      <c r="A42" s="10">
        <v>34</v>
      </c>
      <c r="B42" s="2" t="s">
        <v>73</v>
      </c>
      <c r="C42" s="3" t="s">
        <v>74</v>
      </c>
      <c r="D42" s="9" t="s">
        <v>74</v>
      </c>
      <c r="E42" s="2" t="s">
        <v>41</v>
      </c>
      <c r="F42" s="5">
        <v>854.32642487046633</v>
      </c>
      <c r="G42" s="6">
        <v>878</v>
      </c>
      <c r="H42" s="7">
        <v>-2.6963069623614611E-2</v>
      </c>
      <c r="I42" s="5">
        <v>985</v>
      </c>
      <c r="J42" s="11" t="s">
        <v>695</v>
      </c>
      <c r="R42">
        <f t="shared" si="0"/>
        <v>34</v>
      </c>
    </row>
    <row r="43" spans="1:18" ht="16" x14ac:dyDescent="0.35">
      <c r="A43" s="10">
        <v>35</v>
      </c>
      <c r="B43" s="2" t="s">
        <v>721</v>
      </c>
      <c r="C43" s="3" t="s">
        <v>75</v>
      </c>
      <c r="D43" s="9" t="s">
        <v>604</v>
      </c>
      <c r="E43" s="2" t="s">
        <v>41</v>
      </c>
      <c r="F43" s="5">
        <v>859.34715025906735</v>
      </c>
      <c r="G43" s="6">
        <v>878</v>
      </c>
      <c r="H43" s="7">
        <v>-2.124470357737207E-2</v>
      </c>
      <c r="I43" s="5">
        <v>985</v>
      </c>
      <c r="J43" s="11" t="s">
        <v>695</v>
      </c>
      <c r="R43">
        <f t="shared" si="0"/>
        <v>35</v>
      </c>
    </row>
    <row r="44" spans="1:18" x14ac:dyDescent="0.35">
      <c r="A44" s="10">
        <v>36</v>
      </c>
      <c r="B44" s="2" t="s">
        <v>76</v>
      </c>
      <c r="C44" s="3" t="s">
        <v>77</v>
      </c>
      <c r="D44" s="9" t="s">
        <v>605</v>
      </c>
      <c r="E44" s="2" t="s">
        <v>78</v>
      </c>
      <c r="F44" s="5">
        <v>814.10880829015548</v>
      </c>
      <c r="G44" s="6">
        <v>831</v>
      </c>
      <c r="H44" s="7">
        <v>-2.0326343814494049E-2</v>
      </c>
      <c r="I44" s="5">
        <v>933</v>
      </c>
      <c r="J44" s="10" t="s">
        <v>12</v>
      </c>
      <c r="R44">
        <f t="shared" si="0"/>
        <v>36</v>
      </c>
    </row>
    <row r="45" spans="1:18" x14ac:dyDescent="0.35">
      <c r="A45" s="10">
        <v>37</v>
      </c>
      <c r="B45" s="2" t="s">
        <v>79</v>
      </c>
      <c r="C45" s="3" t="s">
        <v>80</v>
      </c>
      <c r="D45" s="9" t="s">
        <v>606</v>
      </c>
      <c r="E45" s="2" t="s">
        <v>11</v>
      </c>
      <c r="F45" s="5">
        <v>1012.331606217617</v>
      </c>
      <c r="G45" s="6">
        <v>1029</v>
      </c>
      <c r="H45" s="7">
        <v>-1.6198633413394999E-2</v>
      </c>
      <c r="I45" s="5">
        <v>1155</v>
      </c>
      <c r="J45" s="10" t="s">
        <v>12</v>
      </c>
      <c r="R45">
        <f t="shared" si="0"/>
        <v>37</v>
      </c>
    </row>
    <row r="46" spans="1:18" ht="17.5" x14ac:dyDescent="0.35">
      <c r="A46" s="10">
        <v>38</v>
      </c>
      <c r="B46" s="2" t="s">
        <v>81</v>
      </c>
      <c r="C46" s="3" t="s">
        <v>82</v>
      </c>
      <c r="D46" s="9" t="s">
        <v>82</v>
      </c>
      <c r="E46" s="2" t="s">
        <v>78</v>
      </c>
      <c r="F46" s="5">
        <v>820</v>
      </c>
      <c r="G46" s="6">
        <v>831</v>
      </c>
      <c r="H46" s="7">
        <v>-1.3237063778580031E-2</v>
      </c>
      <c r="I46" s="5">
        <v>933</v>
      </c>
      <c r="J46" s="13" t="s">
        <v>696</v>
      </c>
      <c r="R46">
        <f t="shared" si="0"/>
        <v>38</v>
      </c>
    </row>
    <row r="47" spans="1:18" x14ac:dyDescent="0.35">
      <c r="A47" s="10">
        <v>39</v>
      </c>
      <c r="B47" s="2" t="s">
        <v>727</v>
      </c>
      <c r="C47" s="3" t="s">
        <v>10</v>
      </c>
      <c r="D47" s="9" t="s">
        <v>280</v>
      </c>
      <c r="E47" s="2" t="s">
        <v>11</v>
      </c>
      <c r="F47" s="5">
        <v>1019</v>
      </c>
      <c r="G47" s="6">
        <v>1029</v>
      </c>
      <c r="H47" s="7">
        <v>-9.7181730000000001E-3</v>
      </c>
      <c r="I47" s="5">
        <v>1155</v>
      </c>
      <c r="J47" s="10" t="s">
        <v>12</v>
      </c>
      <c r="R47">
        <f t="shared" si="0"/>
        <v>39</v>
      </c>
    </row>
    <row r="48" spans="1:18" ht="16" x14ac:dyDescent="0.35">
      <c r="A48" s="10">
        <v>40</v>
      </c>
      <c r="B48" s="2" t="s">
        <v>56</v>
      </c>
      <c r="C48" s="3" t="s">
        <v>83</v>
      </c>
      <c r="D48" s="9" t="s">
        <v>284</v>
      </c>
      <c r="E48" s="2" t="s">
        <v>16</v>
      </c>
      <c r="F48" s="5">
        <v>970.94818652849744</v>
      </c>
      <c r="G48" s="6">
        <v>980</v>
      </c>
      <c r="H48" s="7">
        <v>-9.2365443586760465E-3</v>
      </c>
      <c r="I48" s="5">
        <v>1100</v>
      </c>
      <c r="J48" s="11" t="s">
        <v>695</v>
      </c>
      <c r="R48">
        <f t="shared" si="0"/>
        <v>40</v>
      </c>
    </row>
    <row r="49" spans="1:18" ht="16" x14ac:dyDescent="0.35">
      <c r="A49" s="10">
        <v>41</v>
      </c>
      <c r="B49" s="2" t="s">
        <v>17</v>
      </c>
      <c r="C49" s="3" t="s">
        <v>84</v>
      </c>
      <c r="D49" s="9" t="s">
        <v>123</v>
      </c>
      <c r="E49" s="2" t="s">
        <v>11</v>
      </c>
      <c r="F49" s="5">
        <v>1022.512953367876</v>
      </c>
      <c r="G49" s="6">
        <v>1029</v>
      </c>
      <c r="H49" s="7">
        <v>-6.3042241322880388E-3</v>
      </c>
      <c r="I49" s="5">
        <v>1155</v>
      </c>
      <c r="J49" s="11" t="s">
        <v>695</v>
      </c>
      <c r="R49">
        <f t="shared" si="0"/>
        <v>41</v>
      </c>
    </row>
    <row r="50" spans="1:18" ht="16" x14ac:dyDescent="0.35">
      <c r="A50" s="10">
        <v>42</v>
      </c>
      <c r="B50" s="2" t="s">
        <v>17</v>
      </c>
      <c r="C50" s="3" t="s">
        <v>85</v>
      </c>
      <c r="D50" s="9" t="s">
        <v>123</v>
      </c>
      <c r="E50" s="2" t="s">
        <v>11</v>
      </c>
      <c r="F50" s="5">
        <v>1022.512953367876</v>
      </c>
      <c r="G50" s="6">
        <v>1029</v>
      </c>
      <c r="H50" s="7">
        <v>-6.3042241322880388E-3</v>
      </c>
      <c r="I50" s="5">
        <v>1155</v>
      </c>
      <c r="J50" s="11" t="s">
        <v>695</v>
      </c>
      <c r="R50">
        <f t="shared" si="0"/>
        <v>42</v>
      </c>
    </row>
    <row r="51" spans="1:18" ht="16" x14ac:dyDescent="0.4">
      <c r="A51" s="10">
        <v>43</v>
      </c>
      <c r="B51" s="2" t="s">
        <v>71</v>
      </c>
      <c r="C51" s="3" t="s">
        <v>86</v>
      </c>
      <c r="D51" s="9" t="s">
        <v>219</v>
      </c>
      <c r="E51" s="2" t="s">
        <v>16</v>
      </c>
      <c r="F51" s="5">
        <v>978.92227979274617</v>
      </c>
      <c r="G51" s="6">
        <v>980</v>
      </c>
      <c r="H51" s="7">
        <v>-1.0997144971978119E-3</v>
      </c>
      <c r="I51" s="5">
        <v>1100</v>
      </c>
      <c r="J51" s="12" t="s">
        <v>55</v>
      </c>
      <c r="R51">
        <f t="shared" si="0"/>
        <v>43</v>
      </c>
    </row>
    <row r="52" spans="1:18" ht="15.75" customHeight="1" x14ac:dyDescent="0.4">
      <c r="A52" s="10">
        <v>44</v>
      </c>
      <c r="B52" s="2" t="s">
        <v>87</v>
      </c>
      <c r="C52" s="3" t="s">
        <v>88</v>
      </c>
      <c r="D52" s="9" t="s">
        <v>88</v>
      </c>
      <c r="E52" s="2" t="s">
        <v>78</v>
      </c>
      <c r="F52" s="5">
        <v>834.53367875647666</v>
      </c>
      <c r="G52" s="6">
        <v>831</v>
      </c>
      <c r="H52" s="7">
        <v>4.2523210065903427E-3</v>
      </c>
      <c r="I52" s="5">
        <v>933</v>
      </c>
      <c r="J52" s="12" t="s">
        <v>55</v>
      </c>
      <c r="R52">
        <f t="shared" si="0"/>
        <v>44</v>
      </c>
    </row>
    <row r="53" spans="1:18" x14ac:dyDescent="0.35">
      <c r="A53" s="10">
        <v>45</v>
      </c>
      <c r="B53" s="2" t="s">
        <v>89</v>
      </c>
      <c r="C53" s="3" t="s">
        <v>90</v>
      </c>
      <c r="D53" s="9" t="s">
        <v>583</v>
      </c>
      <c r="E53" s="2" t="s">
        <v>16</v>
      </c>
      <c r="F53" s="5">
        <v>988.94300518134719</v>
      </c>
      <c r="G53" s="6">
        <v>980</v>
      </c>
      <c r="H53" s="7">
        <v>9.1255154911706882E-3</v>
      </c>
      <c r="I53" s="5">
        <v>1100</v>
      </c>
      <c r="J53" s="10" t="s">
        <v>12</v>
      </c>
      <c r="R53">
        <f t="shared" si="0"/>
        <v>45</v>
      </c>
    </row>
    <row r="54" spans="1:18" x14ac:dyDescent="0.35">
      <c r="A54" s="10">
        <v>46</v>
      </c>
      <c r="B54" s="2" t="s">
        <v>91</v>
      </c>
      <c r="C54" s="3" t="s">
        <v>92</v>
      </c>
      <c r="D54" s="9" t="s">
        <v>607</v>
      </c>
      <c r="E54" s="2" t="s">
        <v>16</v>
      </c>
      <c r="F54" s="5">
        <v>990.15025906735752</v>
      </c>
      <c r="G54" s="6">
        <v>980</v>
      </c>
      <c r="H54" s="7">
        <v>1.035740721158929E-2</v>
      </c>
      <c r="I54" s="5">
        <v>1100</v>
      </c>
      <c r="J54" s="10" t="s">
        <v>12</v>
      </c>
      <c r="R54">
        <f t="shared" si="0"/>
        <v>46</v>
      </c>
    </row>
    <row r="55" spans="1:18" ht="15.5" x14ac:dyDescent="0.35">
      <c r="A55" s="10">
        <v>47</v>
      </c>
      <c r="B55" s="2" t="s">
        <v>93</v>
      </c>
      <c r="C55" s="3" t="s">
        <v>94</v>
      </c>
      <c r="D55" s="9" t="s">
        <v>608</v>
      </c>
      <c r="E55" s="2" t="s">
        <v>27</v>
      </c>
      <c r="F55" s="5">
        <v>900.72020725388597</v>
      </c>
      <c r="G55" s="6">
        <v>891</v>
      </c>
      <c r="H55" s="7">
        <v>1.090932351726814E-2</v>
      </c>
      <c r="I55" s="5">
        <v>1000</v>
      </c>
      <c r="J55" s="11" t="s">
        <v>62</v>
      </c>
      <c r="R55">
        <f t="shared" si="0"/>
        <v>47</v>
      </c>
    </row>
    <row r="56" spans="1:18" x14ac:dyDescent="0.35">
      <c r="A56" s="10">
        <v>48</v>
      </c>
      <c r="B56" s="2" t="s">
        <v>95</v>
      </c>
      <c r="C56" s="3" t="s">
        <v>96</v>
      </c>
      <c r="D56" s="9" t="s">
        <v>96</v>
      </c>
      <c r="E56" s="2" t="s">
        <v>21</v>
      </c>
      <c r="F56" s="5">
        <v>823.56994818652845</v>
      </c>
      <c r="G56" s="6">
        <v>814</v>
      </c>
      <c r="H56" s="7">
        <v>1.1756693103843309E-2</v>
      </c>
      <c r="I56" s="5">
        <v>913</v>
      </c>
      <c r="J56" s="10" t="s">
        <v>12</v>
      </c>
      <c r="R56">
        <f t="shared" si="0"/>
        <v>48</v>
      </c>
    </row>
    <row r="57" spans="1:18" ht="17.5" x14ac:dyDescent="0.35">
      <c r="A57" s="10">
        <v>49</v>
      </c>
      <c r="B57" s="2" t="s">
        <v>97</v>
      </c>
      <c r="C57" s="3" t="s">
        <v>98</v>
      </c>
      <c r="D57" s="9" t="s">
        <v>98</v>
      </c>
      <c r="E57" s="2" t="s">
        <v>41</v>
      </c>
      <c r="F57" s="5">
        <v>889.18652849740931</v>
      </c>
      <c r="G57" s="6">
        <v>878</v>
      </c>
      <c r="H57" s="7">
        <v>1.274092083987388E-2</v>
      </c>
      <c r="I57" s="5">
        <v>985</v>
      </c>
      <c r="J57" s="13" t="s">
        <v>696</v>
      </c>
      <c r="R57">
        <f t="shared" si="0"/>
        <v>49</v>
      </c>
    </row>
    <row r="58" spans="1:18" ht="16" x14ac:dyDescent="0.35">
      <c r="A58" s="10">
        <v>50</v>
      </c>
      <c r="B58" s="2" t="s">
        <v>99</v>
      </c>
      <c r="C58" s="3" t="s">
        <v>100</v>
      </c>
      <c r="D58" s="9" t="s">
        <v>100</v>
      </c>
      <c r="E58" s="2" t="s">
        <v>41</v>
      </c>
      <c r="F58" s="5">
        <v>892.6476683937824</v>
      </c>
      <c r="G58" s="6">
        <v>878</v>
      </c>
      <c r="H58" s="7">
        <v>1.6682993614786309E-2</v>
      </c>
      <c r="I58" s="5">
        <v>985</v>
      </c>
      <c r="J58" s="11" t="s">
        <v>695</v>
      </c>
      <c r="R58">
        <f t="shared" si="0"/>
        <v>50</v>
      </c>
    </row>
    <row r="59" spans="1:18" ht="16" x14ac:dyDescent="0.4">
      <c r="A59" s="10">
        <v>51</v>
      </c>
      <c r="B59" s="2" t="s">
        <v>101</v>
      </c>
      <c r="C59" s="3" t="s">
        <v>102</v>
      </c>
      <c r="D59" s="9" t="s">
        <v>609</v>
      </c>
      <c r="E59" s="2" t="s">
        <v>11</v>
      </c>
      <c r="F59" s="5">
        <v>1046.6269430051809</v>
      </c>
      <c r="G59" s="6">
        <v>1029</v>
      </c>
      <c r="H59" s="7">
        <v>1.7130168129428028E-2</v>
      </c>
      <c r="I59" s="5">
        <v>1155</v>
      </c>
      <c r="J59" s="12" t="s">
        <v>55</v>
      </c>
      <c r="R59">
        <f t="shared" si="0"/>
        <v>51</v>
      </c>
    </row>
    <row r="60" spans="1:18" ht="16" x14ac:dyDescent="0.4">
      <c r="A60" s="10">
        <v>52</v>
      </c>
      <c r="B60" s="2" t="s">
        <v>101</v>
      </c>
      <c r="C60" s="3" t="s">
        <v>103</v>
      </c>
      <c r="D60" s="9" t="s">
        <v>609</v>
      </c>
      <c r="E60" s="2" t="s">
        <v>11</v>
      </c>
      <c r="F60" s="5">
        <v>1046.6269430051809</v>
      </c>
      <c r="G60" s="6">
        <v>1029</v>
      </c>
      <c r="H60" s="7">
        <v>1.7130168129428028E-2</v>
      </c>
      <c r="I60" s="5">
        <v>1155</v>
      </c>
      <c r="J60" s="12" t="s">
        <v>55</v>
      </c>
      <c r="R60">
        <f t="shared" si="0"/>
        <v>52</v>
      </c>
    </row>
    <row r="61" spans="1:18" ht="16" x14ac:dyDescent="0.35">
      <c r="A61" s="10">
        <v>53</v>
      </c>
      <c r="B61" s="2" t="s">
        <v>104</v>
      </c>
      <c r="C61" s="3" t="s">
        <v>105</v>
      </c>
      <c r="D61" s="9" t="s">
        <v>610</v>
      </c>
      <c r="E61" s="2" t="s">
        <v>16</v>
      </c>
      <c r="F61" s="5">
        <v>997.68911917098444</v>
      </c>
      <c r="G61" s="6">
        <v>980</v>
      </c>
      <c r="H61" s="7">
        <v>1.805012160304531E-2</v>
      </c>
      <c r="I61" s="5">
        <v>1100</v>
      </c>
      <c r="J61" s="11" t="s">
        <v>695</v>
      </c>
      <c r="R61">
        <f t="shared" si="0"/>
        <v>53</v>
      </c>
    </row>
    <row r="62" spans="1:18" ht="15.5" x14ac:dyDescent="0.35">
      <c r="A62" s="10">
        <v>54</v>
      </c>
      <c r="B62" s="2" t="s">
        <v>28</v>
      </c>
      <c r="C62" s="3" t="s">
        <v>106</v>
      </c>
      <c r="D62" s="9" t="s">
        <v>106</v>
      </c>
      <c r="E62" s="2" t="s">
        <v>27</v>
      </c>
      <c r="F62" s="5">
        <v>907.73575129533674</v>
      </c>
      <c r="G62" s="6">
        <v>891</v>
      </c>
      <c r="H62" s="7">
        <v>1.8783110320243161E-2</v>
      </c>
      <c r="I62" s="5">
        <v>1000</v>
      </c>
      <c r="J62" s="11" t="s">
        <v>62</v>
      </c>
      <c r="R62">
        <f t="shared" si="0"/>
        <v>54</v>
      </c>
    </row>
    <row r="63" spans="1:18" ht="16" x14ac:dyDescent="0.35">
      <c r="A63" s="10">
        <v>55</v>
      </c>
      <c r="B63" s="2" t="s">
        <v>107</v>
      </c>
      <c r="C63" s="3" t="s">
        <v>108</v>
      </c>
      <c r="D63" s="9" t="s">
        <v>296</v>
      </c>
      <c r="E63" s="2" t="s">
        <v>11</v>
      </c>
      <c r="F63" s="5">
        <v>1050.6632124352329</v>
      </c>
      <c r="G63" s="6">
        <v>1029</v>
      </c>
      <c r="H63" s="7">
        <v>2.1052684582345101E-2</v>
      </c>
      <c r="I63" s="5">
        <v>1155</v>
      </c>
      <c r="J63" s="11" t="s">
        <v>695</v>
      </c>
      <c r="R63">
        <f t="shared" si="0"/>
        <v>55</v>
      </c>
    </row>
    <row r="64" spans="1:18" ht="16" x14ac:dyDescent="0.35">
      <c r="A64" s="10">
        <v>56</v>
      </c>
      <c r="B64" s="2" t="s">
        <v>107</v>
      </c>
      <c r="C64" s="3" t="s">
        <v>109</v>
      </c>
      <c r="D64" s="9" t="s">
        <v>296</v>
      </c>
      <c r="E64" s="2" t="s">
        <v>11</v>
      </c>
      <c r="F64" s="5">
        <v>1050.6632124352329</v>
      </c>
      <c r="G64" s="6">
        <v>1029</v>
      </c>
      <c r="H64" s="7">
        <v>2.1052684582345101E-2</v>
      </c>
      <c r="I64" s="5">
        <v>1155</v>
      </c>
      <c r="J64" s="11" t="s">
        <v>695</v>
      </c>
      <c r="R64">
        <f t="shared" si="0"/>
        <v>56</v>
      </c>
    </row>
    <row r="65" spans="1:18" ht="16" x14ac:dyDescent="0.35">
      <c r="A65" s="10">
        <v>57</v>
      </c>
      <c r="B65" s="2" t="s">
        <v>107</v>
      </c>
      <c r="C65" s="3" t="s">
        <v>110</v>
      </c>
      <c r="D65" s="9" t="s">
        <v>296</v>
      </c>
      <c r="E65" s="2" t="s">
        <v>11</v>
      </c>
      <c r="F65" s="5">
        <v>1050.6632124352329</v>
      </c>
      <c r="G65" s="6">
        <v>1029</v>
      </c>
      <c r="H65" s="7">
        <v>2.1052684582345101E-2</v>
      </c>
      <c r="I65" s="5">
        <v>1155</v>
      </c>
      <c r="J65" s="11" t="s">
        <v>695</v>
      </c>
      <c r="R65">
        <f t="shared" si="0"/>
        <v>57</v>
      </c>
    </row>
    <row r="66" spans="1:18" ht="16" x14ac:dyDescent="0.35">
      <c r="A66" s="10">
        <v>58</v>
      </c>
      <c r="B66" s="2" t="s">
        <v>107</v>
      </c>
      <c r="C66" s="3" t="s">
        <v>111</v>
      </c>
      <c r="D66" s="9" t="s">
        <v>296</v>
      </c>
      <c r="E66" s="2" t="s">
        <v>11</v>
      </c>
      <c r="F66" s="5">
        <v>1050.6632124352329</v>
      </c>
      <c r="G66" s="6">
        <v>1029</v>
      </c>
      <c r="H66" s="7">
        <v>2.1052684582345101E-2</v>
      </c>
      <c r="I66" s="5">
        <v>1155</v>
      </c>
      <c r="J66" s="11" t="s">
        <v>695</v>
      </c>
      <c r="R66">
        <f t="shared" si="0"/>
        <v>58</v>
      </c>
    </row>
    <row r="67" spans="1:18" ht="16" x14ac:dyDescent="0.35">
      <c r="A67" s="10">
        <v>59</v>
      </c>
      <c r="B67" s="2" t="s">
        <v>107</v>
      </c>
      <c r="C67" s="3" t="s">
        <v>112</v>
      </c>
      <c r="D67" s="9" t="s">
        <v>296</v>
      </c>
      <c r="E67" s="2" t="s">
        <v>11</v>
      </c>
      <c r="F67" s="5">
        <v>1050.6632124352329</v>
      </c>
      <c r="G67" s="6">
        <v>1029</v>
      </c>
      <c r="H67" s="7">
        <v>2.1052684582345101E-2</v>
      </c>
      <c r="I67" s="5">
        <v>1155</v>
      </c>
      <c r="J67" s="11" t="s">
        <v>695</v>
      </c>
      <c r="R67">
        <f t="shared" si="0"/>
        <v>59</v>
      </c>
    </row>
    <row r="68" spans="1:18" ht="16" x14ac:dyDescent="0.35">
      <c r="A68" s="10">
        <v>60</v>
      </c>
      <c r="B68" s="2" t="s">
        <v>107</v>
      </c>
      <c r="C68" s="3" t="s">
        <v>113</v>
      </c>
      <c r="D68" s="9" t="s">
        <v>296</v>
      </c>
      <c r="E68" s="2" t="s">
        <v>11</v>
      </c>
      <c r="F68" s="5">
        <v>1050.6632124352329</v>
      </c>
      <c r="G68" s="6">
        <v>1029</v>
      </c>
      <c r="H68" s="7">
        <v>2.1052684582345101E-2</v>
      </c>
      <c r="I68" s="5">
        <v>1155</v>
      </c>
      <c r="J68" s="11" t="s">
        <v>695</v>
      </c>
      <c r="R68">
        <f t="shared" si="0"/>
        <v>60</v>
      </c>
    </row>
    <row r="69" spans="1:18" ht="16" x14ac:dyDescent="0.35">
      <c r="A69" s="10">
        <v>61</v>
      </c>
      <c r="B69" s="2" t="s">
        <v>114</v>
      </c>
      <c r="C69" s="3" t="s">
        <v>115</v>
      </c>
      <c r="D69" s="9" t="s">
        <v>611</v>
      </c>
      <c r="E69" s="2" t="s">
        <v>11</v>
      </c>
      <c r="F69" s="5">
        <v>1053.4145077720209</v>
      </c>
      <c r="G69" s="6">
        <v>1029</v>
      </c>
      <c r="H69" s="7">
        <v>2.372644098349919E-2</v>
      </c>
      <c r="I69" s="5">
        <v>1155</v>
      </c>
      <c r="J69" s="11" t="s">
        <v>695</v>
      </c>
      <c r="R69">
        <f t="shared" si="0"/>
        <v>61</v>
      </c>
    </row>
    <row r="70" spans="1:18" ht="16" x14ac:dyDescent="0.35">
      <c r="A70" s="10">
        <v>62</v>
      </c>
      <c r="B70" s="2" t="s">
        <v>114</v>
      </c>
      <c r="C70" s="3" t="s">
        <v>116</v>
      </c>
      <c r="D70" s="9" t="s">
        <v>611</v>
      </c>
      <c r="E70" s="2" t="s">
        <v>11</v>
      </c>
      <c r="F70" s="5">
        <v>1053.4145077720209</v>
      </c>
      <c r="G70" s="6">
        <v>1029</v>
      </c>
      <c r="H70" s="7">
        <v>2.372644098349919E-2</v>
      </c>
      <c r="I70" s="5">
        <v>1155</v>
      </c>
      <c r="J70" s="11" t="s">
        <v>695</v>
      </c>
      <c r="R70">
        <f t="shared" si="0"/>
        <v>62</v>
      </c>
    </row>
    <row r="71" spans="1:18" ht="16" x14ac:dyDescent="0.35">
      <c r="A71" s="10">
        <v>63</v>
      </c>
      <c r="B71" s="2" t="s">
        <v>91</v>
      </c>
      <c r="C71" s="3" t="s">
        <v>117</v>
      </c>
      <c r="D71" s="9" t="s">
        <v>333</v>
      </c>
      <c r="E71" s="2" t="s">
        <v>16</v>
      </c>
      <c r="F71" s="5">
        <v>1005.150259067358</v>
      </c>
      <c r="G71" s="6">
        <v>980</v>
      </c>
      <c r="H71" s="7">
        <v>2.5663529660568951E-2</v>
      </c>
      <c r="I71" s="5">
        <v>1100</v>
      </c>
      <c r="J71" s="11" t="s">
        <v>695</v>
      </c>
      <c r="R71">
        <f t="shared" si="0"/>
        <v>63</v>
      </c>
    </row>
    <row r="72" spans="1:18" ht="16" x14ac:dyDescent="0.4">
      <c r="A72" s="10">
        <v>64</v>
      </c>
      <c r="B72" s="2" t="s">
        <v>118</v>
      </c>
      <c r="C72" s="3" t="s">
        <v>119</v>
      </c>
      <c r="D72" s="9" t="s">
        <v>612</v>
      </c>
      <c r="E72" s="2" t="s">
        <v>16</v>
      </c>
      <c r="F72" s="5">
        <v>1005.383419689119</v>
      </c>
      <c r="G72" s="6">
        <v>980</v>
      </c>
      <c r="H72" s="7">
        <v>2.5901448662366541E-2</v>
      </c>
      <c r="I72" s="5">
        <v>1100</v>
      </c>
      <c r="J72" s="12" t="s">
        <v>55</v>
      </c>
      <c r="R72">
        <f t="shared" si="0"/>
        <v>64</v>
      </c>
    </row>
    <row r="73" spans="1:18" ht="16" x14ac:dyDescent="0.35">
      <c r="A73" s="10">
        <v>65</v>
      </c>
      <c r="B73" s="2" t="s">
        <v>120</v>
      </c>
      <c r="C73" s="3" t="s">
        <v>121</v>
      </c>
      <c r="D73" s="9" t="s">
        <v>613</v>
      </c>
      <c r="E73" s="2" t="s">
        <v>11</v>
      </c>
      <c r="F73" s="5">
        <v>1059.99481865285</v>
      </c>
      <c r="G73" s="6">
        <v>1029</v>
      </c>
      <c r="H73" s="7">
        <v>3.0121300925995961E-2</v>
      </c>
      <c r="I73" s="5">
        <v>1155</v>
      </c>
      <c r="J73" s="11" t="s">
        <v>695</v>
      </c>
      <c r="R73">
        <f t="shared" si="0"/>
        <v>65</v>
      </c>
    </row>
    <row r="74" spans="1:18" ht="16" x14ac:dyDescent="0.35">
      <c r="A74" s="10">
        <v>66</v>
      </c>
      <c r="B74" s="2" t="s">
        <v>120</v>
      </c>
      <c r="C74" s="3" t="s">
        <v>122</v>
      </c>
      <c r="D74" s="9" t="s">
        <v>613</v>
      </c>
      <c r="E74" s="2" t="s">
        <v>11</v>
      </c>
      <c r="F74" s="5">
        <v>1059.99481865285</v>
      </c>
      <c r="G74" s="6">
        <v>1029</v>
      </c>
      <c r="H74" s="7">
        <v>3.0121300925995961E-2</v>
      </c>
      <c r="I74" s="5">
        <v>1155</v>
      </c>
      <c r="J74" s="11" t="s">
        <v>695</v>
      </c>
      <c r="R74">
        <f t="shared" ref="R74:R137" si="1">R73+1</f>
        <v>66</v>
      </c>
    </row>
    <row r="75" spans="1:18" x14ac:dyDescent="0.35">
      <c r="A75" s="10">
        <v>67</v>
      </c>
      <c r="B75" s="2" t="s">
        <v>17</v>
      </c>
      <c r="C75" s="3" t="s">
        <v>123</v>
      </c>
      <c r="D75" s="9" t="s">
        <v>123</v>
      </c>
      <c r="E75" s="2" t="s">
        <v>78</v>
      </c>
      <c r="F75" s="5">
        <v>857.01554404145077</v>
      </c>
      <c r="G75" s="6">
        <v>831</v>
      </c>
      <c r="H75" s="7">
        <v>3.1306310519194643E-2</v>
      </c>
      <c r="I75" s="5">
        <v>933</v>
      </c>
      <c r="J75" s="10" t="s">
        <v>12</v>
      </c>
      <c r="R75">
        <f t="shared" si="1"/>
        <v>67</v>
      </c>
    </row>
    <row r="76" spans="1:18" ht="16" x14ac:dyDescent="0.35">
      <c r="A76" s="10">
        <v>68</v>
      </c>
      <c r="B76" s="2" t="s">
        <v>91</v>
      </c>
      <c r="C76" s="3" t="s">
        <v>124</v>
      </c>
      <c r="D76" s="9" t="s">
        <v>124</v>
      </c>
      <c r="E76" s="2" t="s">
        <v>16</v>
      </c>
      <c r="F76" s="5">
        <v>1012.6476683937821</v>
      </c>
      <c r="G76" s="6">
        <v>980</v>
      </c>
      <c r="H76" s="7">
        <v>3.3313947340594341E-2</v>
      </c>
      <c r="I76" s="5">
        <v>1100</v>
      </c>
      <c r="J76" s="11" t="s">
        <v>695</v>
      </c>
      <c r="R76">
        <f t="shared" si="1"/>
        <v>68</v>
      </c>
    </row>
    <row r="77" spans="1:18" ht="16" x14ac:dyDescent="0.4">
      <c r="A77" s="10">
        <v>69</v>
      </c>
      <c r="B77" s="2" t="s">
        <v>125</v>
      </c>
      <c r="C77" s="3" t="s">
        <v>126</v>
      </c>
      <c r="D77" s="9" t="s">
        <v>126</v>
      </c>
      <c r="E77" s="2" t="s">
        <v>11</v>
      </c>
      <c r="F77" s="5">
        <v>1064.248704663212</v>
      </c>
      <c r="G77" s="6">
        <v>1029</v>
      </c>
      <c r="H77" s="7">
        <v>3.4255300936066657E-2</v>
      </c>
      <c r="I77" s="5">
        <v>1155</v>
      </c>
      <c r="J77" s="12" t="s">
        <v>55</v>
      </c>
      <c r="R77">
        <f t="shared" si="1"/>
        <v>69</v>
      </c>
    </row>
    <row r="78" spans="1:18" x14ac:dyDescent="0.35">
      <c r="A78" s="10">
        <v>70</v>
      </c>
      <c r="B78" s="2" t="s">
        <v>127</v>
      </c>
      <c r="C78" s="3" t="s">
        <v>128</v>
      </c>
      <c r="D78" s="9" t="s">
        <v>128</v>
      </c>
      <c r="E78" s="2" t="s">
        <v>41</v>
      </c>
      <c r="F78" s="5">
        <v>910</v>
      </c>
      <c r="G78" s="6">
        <v>878</v>
      </c>
      <c r="H78" s="7">
        <v>3.6446469248291542E-2</v>
      </c>
      <c r="I78" s="5">
        <v>985</v>
      </c>
      <c r="J78" s="10" t="s">
        <v>12</v>
      </c>
      <c r="R78">
        <f t="shared" si="1"/>
        <v>70</v>
      </c>
    </row>
    <row r="79" spans="1:18" ht="16" x14ac:dyDescent="0.35">
      <c r="A79" s="10">
        <v>71</v>
      </c>
      <c r="B79" s="2" t="s">
        <v>129</v>
      </c>
      <c r="C79" s="3" t="s">
        <v>130</v>
      </c>
      <c r="D79" s="9" t="s">
        <v>306</v>
      </c>
      <c r="E79" s="2" t="s">
        <v>16</v>
      </c>
      <c r="F79" s="5">
        <v>1021.051813471503</v>
      </c>
      <c r="G79" s="6">
        <v>980</v>
      </c>
      <c r="H79" s="7">
        <v>4.1889605583165901E-2</v>
      </c>
      <c r="I79" s="5">
        <v>1100</v>
      </c>
      <c r="J79" s="11" t="s">
        <v>695</v>
      </c>
      <c r="R79">
        <f t="shared" si="1"/>
        <v>71</v>
      </c>
    </row>
    <row r="80" spans="1:18" ht="16" x14ac:dyDescent="0.4">
      <c r="A80" s="10">
        <v>72</v>
      </c>
      <c r="B80" s="2" t="s">
        <v>131</v>
      </c>
      <c r="C80" s="3" t="s">
        <v>132</v>
      </c>
      <c r="D80" s="9" t="s">
        <v>614</v>
      </c>
      <c r="E80" s="2" t="s">
        <v>16</v>
      </c>
      <c r="F80" s="5">
        <v>1022.621761658031</v>
      </c>
      <c r="G80" s="6">
        <v>980</v>
      </c>
      <c r="H80" s="7">
        <v>4.3491593528603101E-2</v>
      </c>
      <c r="I80" s="5">
        <v>1100</v>
      </c>
      <c r="J80" s="12" t="s">
        <v>55</v>
      </c>
      <c r="R80">
        <f t="shared" si="1"/>
        <v>72</v>
      </c>
    </row>
    <row r="81" spans="1:18" x14ac:dyDescent="0.35">
      <c r="A81" s="10">
        <v>73</v>
      </c>
      <c r="B81" s="2" t="s">
        <v>91</v>
      </c>
      <c r="C81" s="3" t="s">
        <v>133</v>
      </c>
      <c r="D81" s="9" t="s">
        <v>615</v>
      </c>
      <c r="E81" s="2" t="s">
        <v>16</v>
      </c>
      <c r="F81" s="5">
        <v>1022.6476683937821</v>
      </c>
      <c r="G81" s="6">
        <v>980</v>
      </c>
      <c r="H81" s="7">
        <v>4.3518028973247302E-2</v>
      </c>
      <c r="I81" s="5">
        <v>1100</v>
      </c>
      <c r="J81" s="10" t="s">
        <v>12</v>
      </c>
      <c r="R81">
        <f t="shared" si="1"/>
        <v>73</v>
      </c>
    </row>
    <row r="82" spans="1:18" ht="16" x14ac:dyDescent="0.35">
      <c r="A82" s="10">
        <v>74</v>
      </c>
      <c r="B82" s="2" t="s">
        <v>134</v>
      </c>
      <c r="C82" s="3" t="s">
        <v>135</v>
      </c>
      <c r="D82" s="9" t="s">
        <v>198</v>
      </c>
      <c r="E82" s="2" t="s">
        <v>11</v>
      </c>
      <c r="F82" s="5">
        <v>1075.316062176166</v>
      </c>
      <c r="G82" s="6">
        <v>1029</v>
      </c>
      <c r="H82" s="7">
        <v>4.5010750414155247E-2</v>
      </c>
      <c r="I82" s="5">
        <v>1155</v>
      </c>
      <c r="J82" s="11" t="s">
        <v>695</v>
      </c>
      <c r="R82">
        <f t="shared" si="1"/>
        <v>74</v>
      </c>
    </row>
    <row r="83" spans="1:18" ht="16" x14ac:dyDescent="0.35">
      <c r="A83" s="10">
        <v>75</v>
      </c>
      <c r="B83" s="2" t="s">
        <v>134</v>
      </c>
      <c r="C83" s="3" t="s">
        <v>136</v>
      </c>
      <c r="D83" s="9" t="s">
        <v>198</v>
      </c>
      <c r="E83" s="2" t="s">
        <v>11</v>
      </c>
      <c r="F83" s="5">
        <v>1075.316062176166</v>
      </c>
      <c r="G83" s="6">
        <v>1029</v>
      </c>
      <c r="H83" s="7">
        <v>4.5010750414155247E-2</v>
      </c>
      <c r="I83" s="5">
        <v>1155</v>
      </c>
      <c r="J83" s="11" t="s">
        <v>695</v>
      </c>
      <c r="R83">
        <f t="shared" si="1"/>
        <v>75</v>
      </c>
    </row>
    <row r="84" spans="1:18" ht="16" x14ac:dyDescent="0.35">
      <c r="A84" s="10">
        <v>76</v>
      </c>
      <c r="B84" s="2" t="s">
        <v>137</v>
      </c>
      <c r="C84" s="3" t="s">
        <v>138</v>
      </c>
      <c r="D84" s="9" t="s">
        <v>138</v>
      </c>
      <c r="E84" s="2" t="s">
        <v>16</v>
      </c>
      <c r="F84" s="5">
        <v>1024.481865284974</v>
      </c>
      <c r="G84" s="6">
        <v>980</v>
      </c>
      <c r="H84" s="7">
        <v>4.5389658454055182E-2</v>
      </c>
      <c r="I84" s="5">
        <v>1100</v>
      </c>
      <c r="J84" s="11" t="s">
        <v>695</v>
      </c>
      <c r="R84">
        <f t="shared" si="1"/>
        <v>76</v>
      </c>
    </row>
    <row r="85" spans="1:18" ht="16" x14ac:dyDescent="0.35">
      <c r="A85" s="10">
        <v>77</v>
      </c>
      <c r="B85" s="2" t="s">
        <v>36</v>
      </c>
      <c r="C85" s="3" t="s">
        <v>139</v>
      </c>
      <c r="D85" s="9" t="s">
        <v>599</v>
      </c>
      <c r="E85" s="2" t="s">
        <v>11</v>
      </c>
      <c r="F85" s="5">
        <v>1077.761658031088</v>
      </c>
      <c r="G85" s="6">
        <v>1029</v>
      </c>
      <c r="H85" s="7">
        <v>4.7387422770736709E-2</v>
      </c>
      <c r="I85" s="5">
        <v>1155</v>
      </c>
      <c r="J85" s="11" t="s">
        <v>695</v>
      </c>
      <c r="R85">
        <f t="shared" si="1"/>
        <v>77</v>
      </c>
    </row>
    <row r="86" spans="1:18" ht="16" x14ac:dyDescent="0.35">
      <c r="A86" s="10">
        <v>78</v>
      </c>
      <c r="B86" s="2" t="s">
        <v>140</v>
      </c>
      <c r="C86" s="3" t="s">
        <v>141</v>
      </c>
      <c r="D86" s="9" t="s">
        <v>141</v>
      </c>
      <c r="E86" s="2" t="s">
        <v>41</v>
      </c>
      <c r="F86" s="5">
        <v>920</v>
      </c>
      <c r="G86" s="6">
        <v>878</v>
      </c>
      <c r="H86" s="7">
        <v>4.7835990888382751E-2</v>
      </c>
      <c r="I86" s="5">
        <v>985</v>
      </c>
      <c r="J86" s="11" t="s">
        <v>695</v>
      </c>
      <c r="R86">
        <f t="shared" si="1"/>
        <v>78</v>
      </c>
    </row>
    <row r="87" spans="1:18" ht="16" x14ac:dyDescent="0.35">
      <c r="A87" s="10">
        <v>79</v>
      </c>
      <c r="B87" s="2" t="s">
        <v>142</v>
      </c>
      <c r="C87" s="3" t="s">
        <v>143</v>
      </c>
      <c r="D87" s="9" t="s">
        <v>143</v>
      </c>
      <c r="E87" s="2" t="s">
        <v>16</v>
      </c>
      <c r="F87" s="5">
        <v>1028.751295336788</v>
      </c>
      <c r="G87" s="6">
        <v>980</v>
      </c>
      <c r="H87" s="7">
        <v>4.9746219731415797E-2</v>
      </c>
      <c r="I87" s="5">
        <v>1100</v>
      </c>
      <c r="J87" s="11" t="s">
        <v>695</v>
      </c>
      <c r="R87">
        <f t="shared" si="1"/>
        <v>79</v>
      </c>
    </row>
    <row r="88" spans="1:18" ht="16" x14ac:dyDescent="0.35">
      <c r="A88" s="10">
        <v>80</v>
      </c>
      <c r="B88" s="2" t="s">
        <v>144</v>
      </c>
      <c r="C88" s="3" t="s">
        <v>145</v>
      </c>
      <c r="D88" s="9" t="s">
        <v>386</v>
      </c>
      <c r="E88" s="2" t="s">
        <v>11</v>
      </c>
      <c r="F88" s="5">
        <v>1084.99481865285</v>
      </c>
      <c r="G88" s="6">
        <v>1029</v>
      </c>
      <c r="H88" s="7">
        <v>5.4416733384693661E-2</v>
      </c>
      <c r="I88" s="5">
        <v>1155</v>
      </c>
      <c r="J88" s="11" t="s">
        <v>695</v>
      </c>
      <c r="R88">
        <f t="shared" si="1"/>
        <v>80</v>
      </c>
    </row>
    <row r="89" spans="1:18" ht="16" x14ac:dyDescent="0.35">
      <c r="A89" s="10">
        <v>81</v>
      </c>
      <c r="B89" s="2" t="s">
        <v>144</v>
      </c>
      <c r="C89" s="3" t="s">
        <v>146</v>
      </c>
      <c r="D89" s="9" t="s">
        <v>386</v>
      </c>
      <c r="E89" s="2" t="s">
        <v>11</v>
      </c>
      <c r="F89" s="5">
        <v>1084.99481865285</v>
      </c>
      <c r="G89" s="6">
        <v>1029</v>
      </c>
      <c r="H89" s="7">
        <v>5.4416733384693661E-2</v>
      </c>
      <c r="I89" s="5">
        <v>1155</v>
      </c>
      <c r="J89" s="11" t="s">
        <v>695</v>
      </c>
      <c r="R89">
        <f t="shared" si="1"/>
        <v>81</v>
      </c>
    </row>
    <row r="90" spans="1:18" ht="16" x14ac:dyDescent="0.35">
      <c r="A90" s="10">
        <v>82</v>
      </c>
      <c r="B90" s="2" t="s">
        <v>144</v>
      </c>
      <c r="C90" s="3" t="s">
        <v>147</v>
      </c>
      <c r="D90" s="9" t="s">
        <v>386</v>
      </c>
      <c r="E90" s="2" t="s">
        <v>11</v>
      </c>
      <c r="F90" s="5">
        <v>1084.99481865285</v>
      </c>
      <c r="G90" s="6">
        <v>1029</v>
      </c>
      <c r="H90" s="7">
        <v>5.4416733384693661E-2</v>
      </c>
      <c r="I90" s="5">
        <v>1155</v>
      </c>
      <c r="J90" s="11" t="s">
        <v>695</v>
      </c>
      <c r="R90">
        <f t="shared" si="1"/>
        <v>82</v>
      </c>
    </row>
    <row r="91" spans="1:18" ht="16" x14ac:dyDescent="0.35">
      <c r="A91" s="10">
        <v>83</v>
      </c>
      <c r="B91" s="2" t="s">
        <v>148</v>
      </c>
      <c r="C91" s="3" t="s">
        <v>149</v>
      </c>
      <c r="D91" s="9" t="s">
        <v>616</v>
      </c>
      <c r="E91" s="2" t="s">
        <v>11</v>
      </c>
      <c r="F91" s="5">
        <v>1087.79792746114</v>
      </c>
      <c r="G91" s="6">
        <v>1029</v>
      </c>
      <c r="H91" s="7">
        <v>5.7140843013741227E-2</v>
      </c>
      <c r="I91" s="5">
        <v>1155</v>
      </c>
      <c r="J91" s="11" t="s">
        <v>695</v>
      </c>
      <c r="R91">
        <f t="shared" si="1"/>
        <v>83</v>
      </c>
    </row>
    <row r="92" spans="1:18" ht="16" x14ac:dyDescent="0.35">
      <c r="A92" s="10">
        <v>84</v>
      </c>
      <c r="B92" s="2" t="s">
        <v>42</v>
      </c>
      <c r="C92" s="3" t="s">
        <v>150</v>
      </c>
      <c r="D92" s="9" t="s">
        <v>150</v>
      </c>
      <c r="E92" s="2" t="s">
        <v>41</v>
      </c>
      <c r="F92" s="5">
        <v>933.21761658031085</v>
      </c>
      <c r="G92" s="6">
        <v>878</v>
      </c>
      <c r="H92" s="7">
        <v>6.2890223895570418E-2</v>
      </c>
      <c r="I92" s="5">
        <v>985</v>
      </c>
      <c r="J92" s="11" t="s">
        <v>695</v>
      </c>
      <c r="R92">
        <f t="shared" si="1"/>
        <v>84</v>
      </c>
    </row>
    <row r="93" spans="1:18" ht="16" x14ac:dyDescent="0.35">
      <c r="A93" s="10">
        <v>85</v>
      </c>
      <c r="B93" s="2" t="s">
        <v>151</v>
      </c>
      <c r="C93" s="3" t="s">
        <v>152</v>
      </c>
      <c r="D93" s="9" t="s">
        <v>487</v>
      </c>
      <c r="E93" s="2" t="s">
        <v>11</v>
      </c>
      <c r="F93" s="5">
        <v>1096</v>
      </c>
      <c r="G93" s="6">
        <v>1029</v>
      </c>
      <c r="H93" s="7">
        <v>6.5111758989309987E-2</v>
      </c>
      <c r="I93" s="5">
        <v>1155</v>
      </c>
      <c r="J93" s="11" t="s">
        <v>695</v>
      </c>
      <c r="R93">
        <f t="shared" si="1"/>
        <v>85</v>
      </c>
    </row>
    <row r="94" spans="1:18" ht="16" x14ac:dyDescent="0.35">
      <c r="A94" s="10">
        <v>86</v>
      </c>
      <c r="B94" s="2" t="s">
        <v>151</v>
      </c>
      <c r="C94" s="3" t="s">
        <v>153</v>
      </c>
      <c r="D94" s="9" t="s">
        <v>487</v>
      </c>
      <c r="E94" s="2" t="s">
        <v>11</v>
      </c>
      <c r="F94" s="5">
        <v>1096</v>
      </c>
      <c r="G94" s="6">
        <v>1029</v>
      </c>
      <c r="H94" s="7">
        <v>6.5111758989309987E-2</v>
      </c>
      <c r="I94" s="5">
        <v>1155</v>
      </c>
      <c r="J94" s="11" t="s">
        <v>695</v>
      </c>
      <c r="R94">
        <f t="shared" si="1"/>
        <v>86</v>
      </c>
    </row>
    <row r="95" spans="1:18" ht="16" x14ac:dyDescent="0.35">
      <c r="A95" s="10">
        <v>87</v>
      </c>
      <c r="B95" s="2" t="s">
        <v>151</v>
      </c>
      <c r="C95" s="3" t="s">
        <v>154</v>
      </c>
      <c r="D95" s="9" t="s">
        <v>487</v>
      </c>
      <c r="E95" s="2" t="s">
        <v>11</v>
      </c>
      <c r="F95" s="5">
        <v>1096</v>
      </c>
      <c r="G95" s="6">
        <v>1029</v>
      </c>
      <c r="H95" s="7">
        <v>6.5111758989309987E-2</v>
      </c>
      <c r="I95" s="5">
        <v>1155</v>
      </c>
      <c r="J95" s="11" t="s">
        <v>695</v>
      </c>
      <c r="R95">
        <f t="shared" si="1"/>
        <v>87</v>
      </c>
    </row>
    <row r="96" spans="1:18" x14ac:dyDescent="0.35">
      <c r="A96" s="10">
        <v>88</v>
      </c>
      <c r="B96" s="2" t="s">
        <v>155</v>
      </c>
      <c r="C96" s="3" t="s">
        <v>155</v>
      </c>
      <c r="D96" s="9" t="s">
        <v>510</v>
      </c>
      <c r="E96" s="2" t="s">
        <v>41</v>
      </c>
      <c r="F96" s="5">
        <v>938.36787564766837</v>
      </c>
      <c r="G96" s="6">
        <v>878</v>
      </c>
      <c r="H96" s="7">
        <v>6.8756122605544867E-2</v>
      </c>
      <c r="I96" s="5">
        <v>985</v>
      </c>
      <c r="J96" s="10" t="s">
        <v>12</v>
      </c>
      <c r="R96">
        <f t="shared" si="1"/>
        <v>88</v>
      </c>
    </row>
    <row r="97" spans="1:18" ht="16" x14ac:dyDescent="0.35">
      <c r="A97" s="10">
        <v>89</v>
      </c>
      <c r="B97" s="2" t="s">
        <v>156</v>
      </c>
      <c r="C97" s="3" t="s">
        <v>157</v>
      </c>
      <c r="D97" s="9" t="s">
        <v>249</v>
      </c>
      <c r="E97" s="2" t="s">
        <v>16</v>
      </c>
      <c r="F97" s="5">
        <v>1047.523316062176</v>
      </c>
      <c r="G97" s="6">
        <v>980</v>
      </c>
      <c r="H97" s="7">
        <v>6.8901342920588027E-2</v>
      </c>
      <c r="I97" s="5">
        <v>1100</v>
      </c>
      <c r="J97" s="11" t="s">
        <v>695</v>
      </c>
      <c r="R97">
        <f t="shared" si="1"/>
        <v>89</v>
      </c>
    </row>
    <row r="98" spans="1:18" ht="16" x14ac:dyDescent="0.4">
      <c r="A98" s="10">
        <v>90</v>
      </c>
      <c r="B98" s="2" t="s">
        <v>158</v>
      </c>
      <c r="C98" s="3" t="s">
        <v>159</v>
      </c>
      <c r="D98" s="9" t="s">
        <v>350</v>
      </c>
      <c r="E98" s="2" t="s">
        <v>11</v>
      </c>
      <c r="F98" s="5">
        <v>1101.518134715026</v>
      </c>
      <c r="G98" s="6">
        <v>1029</v>
      </c>
      <c r="H98" s="7">
        <v>7.0474377759986329E-2</v>
      </c>
      <c r="I98" s="5">
        <v>1155</v>
      </c>
      <c r="J98" s="12" t="s">
        <v>55</v>
      </c>
      <c r="R98">
        <f t="shared" si="1"/>
        <v>90</v>
      </c>
    </row>
    <row r="99" spans="1:18" ht="16" x14ac:dyDescent="0.35">
      <c r="A99" s="10">
        <v>91</v>
      </c>
      <c r="B99" s="2" t="s">
        <v>158</v>
      </c>
      <c r="C99" s="3" t="s">
        <v>160</v>
      </c>
      <c r="D99" s="9" t="s">
        <v>350</v>
      </c>
      <c r="E99" s="2" t="s">
        <v>11</v>
      </c>
      <c r="F99" s="5">
        <v>1101.518134715026</v>
      </c>
      <c r="G99" s="6">
        <v>1029</v>
      </c>
      <c r="H99" s="7">
        <v>7.0474377759986329E-2</v>
      </c>
      <c r="I99" s="5">
        <v>1155</v>
      </c>
      <c r="J99" s="11" t="s">
        <v>695</v>
      </c>
      <c r="R99">
        <f t="shared" si="1"/>
        <v>91</v>
      </c>
    </row>
    <row r="100" spans="1:18" ht="16" x14ac:dyDescent="0.35">
      <c r="A100" s="10">
        <v>92</v>
      </c>
      <c r="B100" s="2" t="s">
        <v>161</v>
      </c>
      <c r="C100" s="3" t="s">
        <v>161</v>
      </c>
      <c r="D100" s="9" t="s">
        <v>617</v>
      </c>
      <c r="E100" s="2" t="s">
        <v>41</v>
      </c>
      <c r="F100" s="5">
        <v>939.91191709844554</v>
      </c>
      <c r="G100" s="6">
        <v>878</v>
      </c>
      <c r="H100" s="7">
        <v>7.0514711957227361E-2</v>
      </c>
      <c r="I100" s="5">
        <v>985</v>
      </c>
      <c r="J100" s="11" t="s">
        <v>695</v>
      </c>
      <c r="R100">
        <f t="shared" si="1"/>
        <v>92</v>
      </c>
    </row>
    <row r="101" spans="1:18" x14ac:dyDescent="0.35">
      <c r="A101" s="10">
        <v>93</v>
      </c>
      <c r="B101" s="2" t="s">
        <v>162</v>
      </c>
      <c r="C101" s="3" t="s">
        <v>163</v>
      </c>
      <c r="D101" s="9" t="s">
        <v>163</v>
      </c>
      <c r="E101" s="2" t="s">
        <v>16</v>
      </c>
      <c r="F101" s="5">
        <v>1050.227979274611</v>
      </c>
      <c r="G101" s="6">
        <v>980</v>
      </c>
      <c r="H101" s="7">
        <v>7.1661203341440327E-2</v>
      </c>
      <c r="I101" s="5">
        <v>1100</v>
      </c>
      <c r="J101" s="10" t="s">
        <v>12</v>
      </c>
      <c r="R101">
        <f t="shared" si="1"/>
        <v>93</v>
      </c>
    </row>
    <row r="102" spans="1:18" ht="16" x14ac:dyDescent="0.35">
      <c r="A102" s="10">
        <v>94</v>
      </c>
      <c r="B102" s="2" t="s">
        <v>13</v>
      </c>
      <c r="C102" s="3" t="s">
        <v>164</v>
      </c>
      <c r="D102" s="9" t="s">
        <v>618</v>
      </c>
      <c r="E102" s="2" t="s">
        <v>11</v>
      </c>
      <c r="F102" s="5">
        <v>1104.031088082902</v>
      </c>
      <c r="G102" s="6">
        <v>1029</v>
      </c>
      <c r="H102" s="7">
        <v>7.2916509312829447E-2</v>
      </c>
      <c r="I102" s="5">
        <v>1155</v>
      </c>
      <c r="J102" s="11" t="s">
        <v>695</v>
      </c>
      <c r="R102">
        <f t="shared" si="1"/>
        <v>94</v>
      </c>
    </row>
    <row r="103" spans="1:18" ht="16" x14ac:dyDescent="0.35">
      <c r="A103" s="10">
        <v>95</v>
      </c>
      <c r="B103" s="2" t="s">
        <v>165</v>
      </c>
      <c r="C103" s="3" t="s">
        <v>166</v>
      </c>
      <c r="D103" s="9" t="s">
        <v>619</v>
      </c>
      <c r="E103" s="2" t="s">
        <v>11</v>
      </c>
      <c r="F103" s="5">
        <v>1106.269430051814</v>
      </c>
      <c r="G103" s="6">
        <v>1029</v>
      </c>
      <c r="H103" s="7">
        <v>7.5091768757836297E-2</v>
      </c>
      <c r="I103" s="5">
        <v>1155</v>
      </c>
      <c r="J103" s="11" t="s">
        <v>695</v>
      </c>
      <c r="R103">
        <f t="shared" si="1"/>
        <v>95</v>
      </c>
    </row>
    <row r="104" spans="1:18" ht="16" x14ac:dyDescent="0.35">
      <c r="A104" s="10">
        <v>96</v>
      </c>
      <c r="B104" s="2" t="s">
        <v>165</v>
      </c>
      <c r="C104" s="3" t="s">
        <v>167</v>
      </c>
      <c r="D104" s="9" t="s">
        <v>619</v>
      </c>
      <c r="E104" s="2" t="s">
        <v>11</v>
      </c>
      <c r="F104" s="5">
        <v>1106.269430051814</v>
      </c>
      <c r="G104" s="6">
        <v>1029</v>
      </c>
      <c r="H104" s="7">
        <v>7.5091768757836297E-2</v>
      </c>
      <c r="I104" s="5">
        <v>1155</v>
      </c>
      <c r="J104" s="11" t="s">
        <v>695</v>
      </c>
      <c r="R104">
        <f t="shared" si="1"/>
        <v>96</v>
      </c>
    </row>
    <row r="105" spans="1:18" x14ac:dyDescent="0.35">
      <c r="A105" s="10">
        <v>97</v>
      </c>
      <c r="B105" s="2" t="s">
        <v>165</v>
      </c>
      <c r="C105" s="3" t="s">
        <v>168</v>
      </c>
      <c r="D105" s="9" t="s">
        <v>619</v>
      </c>
      <c r="E105" s="2" t="s">
        <v>11</v>
      </c>
      <c r="F105" s="5">
        <v>1106.269430051814</v>
      </c>
      <c r="G105" s="6">
        <v>1029</v>
      </c>
      <c r="H105" s="7">
        <v>7.5091768757836297E-2</v>
      </c>
      <c r="I105" s="5">
        <v>1155</v>
      </c>
      <c r="J105" s="10" t="s">
        <v>12</v>
      </c>
      <c r="R105">
        <f t="shared" si="1"/>
        <v>97</v>
      </c>
    </row>
    <row r="106" spans="1:18" ht="17.5" x14ac:dyDescent="0.35">
      <c r="A106" s="10">
        <v>98</v>
      </c>
      <c r="B106" s="2" t="s">
        <v>169</v>
      </c>
      <c r="C106" s="3" t="s">
        <v>94</v>
      </c>
      <c r="D106" s="9" t="s">
        <v>620</v>
      </c>
      <c r="E106" s="2" t="s">
        <v>78</v>
      </c>
      <c r="F106" s="5">
        <v>894.29015544041454</v>
      </c>
      <c r="G106" s="6">
        <v>831</v>
      </c>
      <c r="H106" s="7">
        <v>7.6161438556455519E-2</v>
      </c>
      <c r="I106" s="5">
        <v>933</v>
      </c>
      <c r="J106" s="13" t="s">
        <v>696</v>
      </c>
      <c r="R106">
        <f t="shared" si="1"/>
        <v>98</v>
      </c>
    </row>
    <row r="107" spans="1:18" ht="15.5" x14ac:dyDescent="0.35">
      <c r="A107" s="10">
        <v>99</v>
      </c>
      <c r="B107" s="2" t="s">
        <v>170</v>
      </c>
      <c r="C107" s="3" t="s">
        <v>171</v>
      </c>
      <c r="D107" s="9" t="s">
        <v>621</v>
      </c>
      <c r="E107" s="2" t="s">
        <v>21</v>
      </c>
      <c r="F107" s="5">
        <v>877.16580310880829</v>
      </c>
      <c r="G107" s="6">
        <v>814</v>
      </c>
      <c r="H107" s="7">
        <v>7.7599266718437754E-2</v>
      </c>
      <c r="I107" s="5">
        <v>913</v>
      </c>
      <c r="J107" s="11" t="s">
        <v>62</v>
      </c>
      <c r="R107">
        <f t="shared" si="1"/>
        <v>99</v>
      </c>
    </row>
    <row r="108" spans="1:18" ht="15.5" x14ac:dyDescent="0.35">
      <c r="A108" s="10">
        <v>100</v>
      </c>
      <c r="B108" s="2" t="s">
        <v>172</v>
      </c>
      <c r="C108" s="3" t="s">
        <v>173</v>
      </c>
      <c r="D108" s="9" t="s">
        <v>173</v>
      </c>
      <c r="E108" s="2" t="s">
        <v>41</v>
      </c>
      <c r="F108" s="5">
        <v>947.49740932642487</v>
      </c>
      <c r="G108" s="6">
        <v>878</v>
      </c>
      <c r="H108" s="7">
        <v>7.9154224745358714E-2</v>
      </c>
      <c r="I108" s="5">
        <v>985</v>
      </c>
      <c r="J108" s="11" t="s">
        <v>62</v>
      </c>
      <c r="R108">
        <f t="shared" si="1"/>
        <v>100</v>
      </c>
    </row>
    <row r="109" spans="1:18" ht="16" x14ac:dyDescent="0.35">
      <c r="A109" s="10">
        <v>101</v>
      </c>
      <c r="B109" s="2" t="s">
        <v>174</v>
      </c>
      <c r="C109" s="3" t="s">
        <v>175</v>
      </c>
      <c r="D109" s="9" t="s">
        <v>597</v>
      </c>
      <c r="E109" s="2" t="s">
        <v>11</v>
      </c>
      <c r="F109" s="5">
        <v>1111.031088082902</v>
      </c>
      <c r="G109" s="6">
        <v>1029</v>
      </c>
      <c r="H109" s="7">
        <v>7.9719230401264829E-2</v>
      </c>
      <c r="I109" s="5">
        <v>1155</v>
      </c>
      <c r="J109" s="11" t="s">
        <v>695</v>
      </c>
      <c r="R109">
        <f t="shared" si="1"/>
        <v>101</v>
      </c>
    </row>
    <row r="110" spans="1:18" ht="16" x14ac:dyDescent="0.4">
      <c r="A110" s="10">
        <v>102</v>
      </c>
      <c r="B110" s="2" t="s">
        <v>131</v>
      </c>
      <c r="C110" s="3" t="s">
        <v>176</v>
      </c>
      <c r="D110" s="9" t="s">
        <v>622</v>
      </c>
      <c r="E110" s="2" t="s">
        <v>11</v>
      </c>
      <c r="F110" s="5">
        <v>1114</v>
      </c>
      <c r="G110" s="6">
        <v>1029</v>
      </c>
      <c r="H110" s="7">
        <v>8.2604470359572302E-2</v>
      </c>
      <c r="I110" s="5">
        <v>1155</v>
      </c>
      <c r="J110" s="12" t="s">
        <v>55</v>
      </c>
      <c r="R110">
        <f t="shared" si="1"/>
        <v>102</v>
      </c>
    </row>
    <row r="111" spans="1:18" ht="16" x14ac:dyDescent="0.35">
      <c r="A111" s="10">
        <v>103</v>
      </c>
      <c r="B111" s="2" t="s">
        <v>177</v>
      </c>
      <c r="C111" s="3" t="s">
        <v>178</v>
      </c>
      <c r="D111" s="9" t="s">
        <v>178</v>
      </c>
      <c r="E111" s="2" t="s">
        <v>41</v>
      </c>
      <c r="F111" s="5">
        <v>951.07772020725383</v>
      </c>
      <c r="G111" s="6">
        <v>878</v>
      </c>
      <c r="H111" s="7">
        <v>8.3232027570904199E-2</v>
      </c>
      <c r="I111" s="5">
        <v>985</v>
      </c>
      <c r="J111" s="11" t="s">
        <v>695</v>
      </c>
      <c r="R111">
        <f t="shared" si="1"/>
        <v>103</v>
      </c>
    </row>
    <row r="112" spans="1:18" ht="16" x14ac:dyDescent="0.35">
      <c r="A112" s="10">
        <v>104</v>
      </c>
      <c r="B112" s="2" t="s">
        <v>179</v>
      </c>
      <c r="C112" s="3" t="s">
        <v>180</v>
      </c>
      <c r="D112" s="9" t="s">
        <v>623</v>
      </c>
      <c r="E112" s="2" t="s">
        <v>16</v>
      </c>
      <c r="F112" s="5">
        <v>1063</v>
      </c>
      <c r="G112" s="6">
        <v>980</v>
      </c>
      <c r="H112" s="7">
        <v>8.4693877551020424E-2</v>
      </c>
      <c r="I112" s="5">
        <v>1100</v>
      </c>
      <c r="J112" s="11" t="s">
        <v>695</v>
      </c>
      <c r="R112">
        <f t="shared" si="1"/>
        <v>104</v>
      </c>
    </row>
    <row r="113" spans="1:18" ht="16" x14ac:dyDescent="0.35">
      <c r="A113" s="10">
        <v>105</v>
      </c>
      <c r="B113" s="2" t="s">
        <v>181</v>
      </c>
      <c r="C113" s="3" t="s">
        <v>182</v>
      </c>
      <c r="D113" s="9" t="s">
        <v>182</v>
      </c>
      <c r="E113" s="2" t="s">
        <v>16</v>
      </c>
      <c r="F113" s="5">
        <v>1065.751295336788</v>
      </c>
      <c r="G113" s="6">
        <v>980</v>
      </c>
      <c r="H113" s="7">
        <v>8.7501321772232243E-2</v>
      </c>
      <c r="I113" s="5">
        <v>1100</v>
      </c>
      <c r="J113" s="11" t="s">
        <v>695</v>
      </c>
      <c r="R113">
        <f t="shared" si="1"/>
        <v>105</v>
      </c>
    </row>
    <row r="114" spans="1:18" ht="15.75" customHeight="1" x14ac:dyDescent="0.35">
      <c r="A114" s="10">
        <v>106</v>
      </c>
      <c r="B114" s="2" t="s">
        <v>183</v>
      </c>
      <c r="C114" s="3" t="s">
        <v>184</v>
      </c>
      <c r="D114" s="4" t="s">
        <v>624</v>
      </c>
      <c r="E114" s="2" t="s">
        <v>27</v>
      </c>
      <c r="F114" s="5">
        <v>969.08808290155446</v>
      </c>
      <c r="G114" s="6">
        <v>891</v>
      </c>
      <c r="H114" s="7">
        <v>8.76409460174572E-2</v>
      </c>
      <c r="I114" s="5">
        <v>1000</v>
      </c>
      <c r="J114" s="11" t="s">
        <v>695</v>
      </c>
      <c r="R114">
        <f t="shared" si="1"/>
        <v>106</v>
      </c>
    </row>
    <row r="115" spans="1:18" ht="16" x14ac:dyDescent="0.4">
      <c r="A115" s="10">
        <v>107</v>
      </c>
      <c r="B115" s="2" t="s">
        <v>125</v>
      </c>
      <c r="C115" s="3" t="s">
        <v>185</v>
      </c>
      <c r="D115" s="9" t="s">
        <v>185</v>
      </c>
      <c r="E115" s="2" t="s">
        <v>11</v>
      </c>
      <c r="F115" s="5">
        <v>1120.725388601036</v>
      </c>
      <c r="G115" s="6">
        <v>1029</v>
      </c>
      <c r="H115" s="7">
        <v>8.9140319340171192E-2</v>
      </c>
      <c r="I115" s="5">
        <v>1155</v>
      </c>
      <c r="J115" s="12" t="s">
        <v>55</v>
      </c>
      <c r="R115">
        <f t="shared" si="1"/>
        <v>107</v>
      </c>
    </row>
    <row r="116" spans="1:18" ht="16" x14ac:dyDescent="0.35">
      <c r="A116" s="10">
        <v>108</v>
      </c>
      <c r="B116" s="2" t="s">
        <v>186</v>
      </c>
      <c r="C116" s="3" t="s">
        <v>187</v>
      </c>
      <c r="D116" s="9" t="s">
        <v>625</v>
      </c>
      <c r="E116" s="2" t="s">
        <v>27</v>
      </c>
      <c r="F116" s="5">
        <v>974</v>
      </c>
      <c r="G116" s="6">
        <v>891</v>
      </c>
      <c r="H116" s="7">
        <v>9.3153759820426396E-2</v>
      </c>
      <c r="I116" s="5">
        <v>1000</v>
      </c>
      <c r="J116" s="11" t="s">
        <v>695</v>
      </c>
      <c r="R116">
        <f t="shared" si="1"/>
        <v>108</v>
      </c>
    </row>
    <row r="117" spans="1:18" x14ac:dyDescent="0.35">
      <c r="A117" s="10">
        <v>109</v>
      </c>
      <c r="B117" s="2" t="s">
        <v>188</v>
      </c>
      <c r="C117" s="3" t="s">
        <v>189</v>
      </c>
      <c r="D117" s="9" t="s">
        <v>366</v>
      </c>
      <c r="E117" s="2" t="s">
        <v>11</v>
      </c>
      <c r="F117" s="5">
        <v>1124</v>
      </c>
      <c r="G117" s="6">
        <v>1029</v>
      </c>
      <c r="H117" s="7">
        <v>9.2322643343051514E-2</v>
      </c>
      <c r="I117" s="5">
        <v>1155</v>
      </c>
      <c r="J117" s="10" t="s">
        <v>12</v>
      </c>
      <c r="R117">
        <f t="shared" si="1"/>
        <v>109</v>
      </c>
    </row>
    <row r="118" spans="1:18" ht="15.5" x14ac:dyDescent="0.35">
      <c r="A118" s="10">
        <v>110</v>
      </c>
      <c r="B118" s="2" t="s">
        <v>42</v>
      </c>
      <c r="C118" s="3" t="s">
        <v>190</v>
      </c>
      <c r="D118" s="9" t="s">
        <v>190</v>
      </c>
      <c r="E118" s="2" t="s">
        <v>21</v>
      </c>
      <c r="F118" s="5">
        <v>889.47150259067359</v>
      </c>
      <c r="G118" s="6">
        <v>814</v>
      </c>
      <c r="H118" s="7">
        <v>9.2716833649476138E-2</v>
      </c>
      <c r="I118" s="5">
        <v>913</v>
      </c>
      <c r="J118" s="11" t="s">
        <v>62</v>
      </c>
      <c r="R118">
        <f t="shared" si="1"/>
        <v>110</v>
      </c>
    </row>
    <row r="119" spans="1:18" ht="16" x14ac:dyDescent="0.35">
      <c r="A119" s="10">
        <v>111</v>
      </c>
      <c r="B119" s="2" t="s">
        <v>191</v>
      </c>
      <c r="C119" s="3" t="s">
        <v>192</v>
      </c>
      <c r="D119" s="9" t="s">
        <v>626</v>
      </c>
      <c r="E119" s="2" t="s">
        <v>16</v>
      </c>
      <c r="F119" s="5">
        <v>1072</v>
      </c>
      <c r="G119" s="6">
        <v>980</v>
      </c>
      <c r="H119" s="7">
        <v>9.3877551020408179E-2</v>
      </c>
      <c r="I119" s="5">
        <v>1100</v>
      </c>
      <c r="J119" s="11" t="s">
        <v>695</v>
      </c>
      <c r="R119">
        <f t="shared" si="1"/>
        <v>111</v>
      </c>
    </row>
    <row r="120" spans="1:18" ht="15.5" x14ac:dyDescent="0.35">
      <c r="A120" s="10">
        <v>112</v>
      </c>
      <c r="B120" s="2" t="s">
        <v>193</v>
      </c>
      <c r="C120" s="3" t="s">
        <v>194</v>
      </c>
      <c r="D120" s="9" t="s">
        <v>194</v>
      </c>
      <c r="E120" s="2" t="s">
        <v>27</v>
      </c>
      <c r="F120" s="5">
        <v>974.92746113989642</v>
      </c>
      <c r="G120" s="6">
        <v>891</v>
      </c>
      <c r="H120" s="7">
        <v>9.4194681414025094E-2</v>
      </c>
      <c r="I120" s="5">
        <v>1000</v>
      </c>
      <c r="J120" s="11" t="s">
        <v>62</v>
      </c>
      <c r="R120">
        <f t="shared" si="1"/>
        <v>112</v>
      </c>
    </row>
    <row r="121" spans="1:18" ht="16" x14ac:dyDescent="0.35">
      <c r="A121" s="10">
        <v>113</v>
      </c>
      <c r="B121" s="2" t="s">
        <v>174</v>
      </c>
      <c r="C121" s="3" t="s">
        <v>195</v>
      </c>
      <c r="D121" s="9" t="s">
        <v>610</v>
      </c>
      <c r="E121" s="2" t="s">
        <v>11</v>
      </c>
      <c r="F121" s="5">
        <v>1126.8704663212441</v>
      </c>
      <c r="G121" s="6">
        <v>1029</v>
      </c>
      <c r="H121" s="7">
        <v>9.5112212168361188E-2</v>
      </c>
      <c r="I121" s="5">
        <v>1155</v>
      </c>
      <c r="J121" s="11" t="s">
        <v>695</v>
      </c>
      <c r="R121">
        <f t="shared" si="1"/>
        <v>113</v>
      </c>
    </row>
    <row r="122" spans="1:18" ht="16" x14ac:dyDescent="0.35">
      <c r="A122" s="10">
        <v>114</v>
      </c>
      <c r="B122" s="2" t="s">
        <v>196</v>
      </c>
      <c r="C122" s="3" t="s">
        <v>197</v>
      </c>
      <c r="D122" s="9" t="s">
        <v>368</v>
      </c>
      <c r="E122" s="2" t="s">
        <v>11</v>
      </c>
      <c r="F122" s="5">
        <v>1127.0984455958551</v>
      </c>
      <c r="G122" s="6">
        <v>1029</v>
      </c>
      <c r="H122" s="7">
        <v>9.5333766371093143E-2</v>
      </c>
      <c r="I122" s="5">
        <v>1155</v>
      </c>
      <c r="J122" s="11" t="s">
        <v>695</v>
      </c>
      <c r="R122">
        <f t="shared" si="1"/>
        <v>114</v>
      </c>
    </row>
    <row r="123" spans="1:18" x14ac:dyDescent="0.35">
      <c r="A123" s="10">
        <v>115</v>
      </c>
      <c r="B123" s="2" t="s">
        <v>134</v>
      </c>
      <c r="C123" s="3" t="s">
        <v>198</v>
      </c>
      <c r="D123" s="9" t="s">
        <v>198</v>
      </c>
      <c r="E123" s="2" t="s">
        <v>16</v>
      </c>
      <c r="F123" s="5">
        <v>1074.3678756476679</v>
      </c>
      <c r="G123" s="6">
        <v>980</v>
      </c>
      <c r="H123" s="7">
        <v>9.6293750660886079E-2</v>
      </c>
      <c r="I123" s="5">
        <v>1100</v>
      </c>
      <c r="J123" s="10" t="s">
        <v>12</v>
      </c>
      <c r="R123">
        <f t="shared" si="1"/>
        <v>115</v>
      </c>
    </row>
    <row r="124" spans="1:18" ht="16" x14ac:dyDescent="0.35">
      <c r="A124" s="10">
        <v>116</v>
      </c>
      <c r="B124" s="2" t="s">
        <v>199</v>
      </c>
      <c r="C124" s="3" t="s">
        <v>200</v>
      </c>
      <c r="D124" s="9" t="s">
        <v>627</v>
      </c>
      <c r="E124" s="2" t="s">
        <v>16</v>
      </c>
      <c r="F124" s="5">
        <v>1074.40932642487</v>
      </c>
      <c r="G124" s="6">
        <v>980</v>
      </c>
      <c r="H124" s="7">
        <v>9.6336047372316713E-2</v>
      </c>
      <c r="I124" s="5">
        <v>1100</v>
      </c>
      <c r="J124" s="11" t="s">
        <v>695</v>
      </c>
      <c r="R124">
        <f t="shared" si="1"/>
        <v>116</v>
      </c>
    </row>
    <row r="125" spans="1:18" ht="16" x14ac:dyDescent="0.35">
      <c r="A125" s="10">
        <v>117</v>
      </c>
      <c r="B125" s="2" t="s">
        <v>201</v>
      </c>
      <c r="C125" s="3" t="s">
        <v>202</v>
      </c>
      <c r="D125" s="9" t="s">
        <v>202</v>
      </c>
      <c r="E125" s="2" t="s">
        <v>16</v>
      </c>
      <c r="F125" s="5">
        <v>1075</v>
      </c>
      <c r="G125" s="6">
        <v>980</v>
      </c>
      <c r="H125" s="7">
        <v>9.6938775510204023E-2</v>
      </c>
      <c r="I125" s="5">
        <v>1100</v>
      </c>
      <c r="J125" s="11" t="s">
        <v>695</v>
      </c>
      <c r="R125">
        <f t="shared" si="1"/>
        <v>117</v>
      </c>
    </row>
    <row r="126" spans="1:18" ht="16" x14ac:dyDescent="0.35">
      <c r="A126" s="10">
        <v>118</v>
      </c>
      <c r="B126" s="2" t="s">
        <v>203</v>
      </c>
      <c r="C126" s="3" t="s">
        <v>204</v>
      </c>
      <c r="D126" s="9" t="s">
        <v>628</v>
      </c>
      <c r="E126" s="2" t="s">
        <v>11</v>
      </c>
      <c r="F126" s="5">
        <v>1129.6321243523321</v>
      </c>
      <c r="G126" s="6">
        <v>1029</v>
      </c>
      <c r="H126" s="7">
        <v>9.7796039215093833E-2</v>
      </c>
      <c r="I126" s="5">
        <v>1155</v>
      </c>
      <c r="J126" s="11" t="s">
        <v>695</v>
      </c>
      <c r="R126">
        <f t="shared" si="1"/>
        <v>118</v>
      </c>
    </row>
    <row r="127" spans="1:18" ht="17.5" x14ac:dyDescent="0.35">
      <c r="A127" s="10">
        <v>119</v>
      </c>
      <c r="B127" s="2" t="s">
        <v>205</v>
      </c>
      <c r="C127" s="3" t="s">
        <v>206</v>
      </c>
      <c r="D127" s="9" t="s">
        <v>206</v>
      </c>
      <c r="E127" s="2" t="s">
        <v>41</v>
      </c>
      <c r="F127" s="5">
        <v>964.86528497409324</v>
      </c>
      <c r="G127" s="6">
        <v>878</v>
      </c>
      <c r="H127" s="7">
        <v>9.8935404298511775E-2</v>
      </c>
      <c r="I127" s="5">
        <v>985</v>
      </c>
      <c r="J127" s="13" t="s">
        <v>696</v>
      </c>
      <c r="R127">
        <f t="shared" si="1"/>
        <v>119</v>
      </c>
    </row>
    <row r="128" spans="1:18" ht="16" x14ac:dyDescent="0.35">
      <c r="A128" s="10">
        <v>120</v>
      </c>
      <c r="B128" s="2" t="s">
        <v>142</v>
      </c>
      <c r="C128" s="3" t="s">
        <v>207</v>
      </c>
      <c r="D128" s="9" t="s">
        <v>280</v>
      </c>
      <c r="E128" s="2" t="s">
        <v>11</v>
      </c>
      <c r="F128" s="5">
        <v>1132.6269430051809</v>
      </c>
      <c r="G128" s="6">
        <v>1029</v>
      </c>
      <c r="H128" s="7">
        <v>0.1007064557873483</v>
      </c>
      <c r="I128" s="5">
        <v>1155</v>
      </c>
      <c r="J128" s="11" t="s">
        <v>695</v>
      </c>
      <c r="R128">
        <f t="shared" si="1"/>
        <v>120</v>
      </c>
    </row>
    <row r="129" spans="1:18" x14ac:dyDescent="0.35">
      <c r="A129" s="10">
        <v>121</v>
      </c>
      <c r="B129" s="2" t="s">
        <v>174</v>
      </c>
      <c r="C129" s="3" t="s">
        <v>208</v>
      </c>
      <c r="D129" s="9" t="s">
        <v>597</v>
      </c>
      <c r="E129" s="2" t="s">
        <v>11</v>
      </c>
      <c r="F129" s="5">
        <v>1135.222797927461</v>
      </c>
      <c r="G129" s="6">
        <v>1029</v>
      </c>
      <c r="H129" s="7">
        <v>0.10322915250482149</v>
      </c>
      <c r="I129" s="5">
        <v>1155</v>
      </c>
      <c r="J129" s="10" t="s">
        <v>12</v>
      </c>
      <c r="R129">
        <f t="shared" si="1"/>
        <v>121</v>
      </c>
    </row>
    <row r="130" spans="1:18" ht="17.5" x14ac:dyDescent="0.35">
      <c r="A130" s="10">
        <v>122</v>
      </c>
      <c r="B130" s="2" t="s">
        <v>66</v>
      </c>
      <c r="C130" s="3" t="s">
        <v>209</v>
      </c>
      <c r="D130" s="9" t="s">
        <v>209</v>
      </c>
      <c r="E130" s="2" t="s">
        <v>27</v>
      </c>
      <c r="F130" s="5">
        <v>986.26943005181352</v>
      </c>
      <c r="G130" s="6">
        <v>891</v>
      </c>
      <c r="H130" s="7">
        <v>0.1069241639189826</v>
      </c>
      <c r="I130" s="5">
        <v>1000</v>
      </c>
      <c r="J130" s="13" t="s">
        <v>696</v>
      </c>
      <c r="R130">
        <f t="shared" si="1"/>
        <v>122</v>
      </c>
    </row>
    <row r="131" spans="1:18" ht="16" x14ac:dyDescent="0.35">
      <c r="A131" s="10">
        <v>123</v>
      </c>
      <c r="B131" s="2" t="s">
        <v>210</v>
      </c>
      <c r="C131" s="3" t="s">
        <v>211</v>
      </c>
      <c r="D131" s="9" t="s">
        <v>365</v>
      </c>
      <c r="E131" s="2" t="s">
        <v>11</v>
      </c>
      <c r="F131" s="5">
        <v>1139.3264248704661</v>
      </c>
      <c r="G131" s="6">
        <v>1029</v>
      </c>
      <c r="H131" s="7">
        <v>0.1072171281540004</v>
      </c>
      <c r="I131" s="5">
        <v>1155</v>
      </c>
      <c r="J131" s="11" t="s">
        <v>695</v>
      </c>
      <c r="R131">
        <f t="shared" si="1"/>
        <v>123</v>
      </c>
    </row>
    <row r="132" spans="1:18" x14ac:dyDescent="0.35">
      <c r="A132" s="10">
        <v>124</v>
      </c>
      <c r="B132" s="2" t="s">
        <v>210</v>
      </c>
      <c r="C132" s="3" t="s">
        <v>212</v>
      </c>
      <c r="D132" s="9" t="s">
        <v>365</v>
      </c>
      <c r="E132" s="2" t="s">
        <v>11</v>
      </c>
      <c r="F132" s="5">
        <v>1139.3264248704661</v>
      </c>
      <c r="G132" s="6">
        <v>1029</v>
      </c>
      <c r="H132" s="7">
        <v>0.1072171281540004</v>
      </c>
      <c r="I132" s="5">
        <v>1155</v>
      </c>
      <c r="J132" s="10" t="s">
        <v>12</v>
      </c>
      <c r="R132">
        <f t="shared" si="1"/>
        <v>124</v>
      </c>
    </row>
    <row r="133" spans="1:18" x14ac:dyDescent="0.35">
      <c r="A133" s="10">
        <v>125</v>
      </c>
      <c r="B133" s="2" t="s">
        <v>213</v>
      </c>
      <c r="C133" s="3" t="s">
        <v>214</v>
      </c>
      <c r="D133" s="9" t="s">
        <v>313</v>
      </c>
      <c r="E133" s="2" t="s">
        <v>16</v>
      </c>
      <c r="F133" s="5">
        <v>1086.5440414507771</v>
      </c>
      <c r="G133" s="6">
        <v>980</v>
      </c>
      <c r="H133" s="7">
        <v>0.1087184096436502</v>
      </c>
      <c r="I133" s="5">
        <v>1100</v>
      </c>
      <c r="J133" s="10" t="s">
        <v>12</v>
      </c>
      <c r="R133">
        <f t="shared" si="1"/>
        <v>125</v>
      </c>
    </row>
    <row r="134" spans="1:18" ht="16" x14ac:dyDescent="0.35">
      <c r="A134" s="10">
        <v>126</v>
      </c>
      <c r="B134" s="2" t="s">
        <v>213</v>
      </c>
      <c r="C134" s="3" t="s">
        <v>215</v>
      </c>
      <c r="D134" s="9" t="s">
        <v>313</v>
      </c>
      <c r="E134" s="2" t="s">
        <v>16</v>
      </c>
      <c r="F134" s="5">
        <v>1086.5440414507771</v>
      </c>
      <c r="G134" s="6">
        <v>980</v>
      </c>
      <c r="H134" s="7">
        <v>0.1087184096436502</v>
      </c>
      <c r="I134" s="5">
        <v>1100</v>
      </c>
      <c r="J134" s="11" t="s">
        <v>695</v>
      </c>
      <c r="R134">
        <f t="shared" si="1"/>
        <v>126</v>
      </c>
    </row>
    <row r="135" spans="1:18" ht="16" x14ac:dyDescent="0.35">
      <c r="A135" s="10">
        <v>127</v>
      </c>
      <c r="B135" s="2" t="s">
        <v>148</v>
      </c>
      <c r="C135" s="3" t="s">
        <v>216</v>
      </c>
      <c r="D135" s="9" t="s">
        <v>616</v>
      </c>
      <c r="E135" s="2" t="s">
        <v>16</v>
      </c>
      <c r="F135" s="5">
        <v>1087.79792746114</v>
      </c>
      <c r="G135" s="6">
        <v>980</v>
      </c>
      <c r="H135" s="7">
        <v>0.10999788516442829</v>
      </c>
      <c r="I135" s="5">
        <v>1100</v>
      </c>
      <c r="J135" s="11" t="s">
        <v>695</v>
      </c>
      <c r="R135">
        <f t="shared" si="1"/>
        <v>127</v>
      </c>
    </row>
    <row r="136" spans="1:18" ht="16" x14ac:dyDescent="0.35">
      <c r="A136" s="10">
        <v>128</v>
      </c>
      <c r="B136" s="2" t="s">
        <v>174</v>
      </c>
      <c r="C136" s="3" t="s">
        <v>217</v>
      </c>
      <c r="D136" s="9" t="s">
        <v>629</v>
      </c>
      <c r="E136" s="2" t="s">
        <v>11</v>
      </c>
      <c r="F136" s="5">
        <v>1144.777202072539</v>
      </c>
      <c r="G136" s="6">
        <v>1029</v>
      </c>
      <c r="H136" s="7">
        <v>0.11251428772841469</v>
      </c>
      <c r="I136" s="5">
        <v>1155</v>
      </c>
      <c r="J136" s="11" t="s">
        <v>695</v>
      </c>
      <c r="R136">
        <f t="shared" si="1"/>
        <v>128</v>
      </c>
    </row>
    <row r="137" spans="1:18" ht="17.5" x14ac:dyDescent="0.35">
      <c r="A137" s="10">
        <v>129</v>
      </c>
      <c r="B137" s="2" t="s">
        <v>218</v>
      </c>
      <c r="C137" s="3" t="s">
        <v>94</v>
      </c>
      <c r="D137" s="9" t="s">
        <v>630</v>
      </c>
      <c r="E137" s="2" t="s">
        <v>21</v>
      </c>
      <c r="F137" s="5">
        <v>907.55440414507768</v>
      </c>
      <c r="G137" s="6">
        <v>814</v>
      </c>
      <c r="H137" s="7">
        <v>0.11493170042392831</v>
      </c>
      <c r="I137" s="5">
        <v>913</v>
      </c>
      <c r="J137" s="13" t="s">
        <v>696</v>
      </c>
      <c r="R137">
        <f t="shared" si="1"/>
        <v>129</v>
      </c>
    </row>
    <row r="138" spans="1:18" x14ac:dyDescent="0.35">
      <c r="A138" s="10">
        <v>130</v>
      </c>
      <c r="B138" s="2" t="s">
        <v>71</v>
      </c>
      <c r="C138" s="3" t="s">
        <v>219</v>
      </c>
      <c r="D138" s="9" t="s">
        <v>219</v>
      </c>
      <c r="E138" s="2" t="s">
        <v>41</v>
      </c>
      <c r="F138" s="5">
        <v>978.92227979274617</v>
      </c>
      <c r="G138" s="6">
        <v>878</v>
      </c>
      <c r="H138" s="7">
        <v>0.1149456489666814</v>
      </c>
      <c r="I138" s="5">
        <v>985</v>
      </c>
      <c r="J138" s="10" t="s">
        <v>12</v>
      </c>
      <c r="R138">
        <f t="shared" ref="R138:R201" si="2">R137+1</f>
        <v>130</v>
      </c>
    </row>
    <row r="139" spans="1:18" ht="16" x14ac:dyDescent="0.35">
      <c r="A139" s="10">
        <v>131</v>
      </c>
      <c r="B139" s="2" t="s">
        <v>63</v>
      </c>
      <c r="C139" s="3" t="s">
        <v>220</v>
      </c>
      <c r="D139" s="9" t="s">
        <v>220</v>
      </c>
      <c r="E139" s="2" t="s">
        <v>41</v>
      </c>
      <c r="F139" s="5">
        <v>979.56476683937819</v>
      </c>
      <c r="G139" s="6">
        <v>878</v>
      </c>
      <c r="H139" s="7">
        <v>0.1156774109787906</v>
      </c>
      <c r="I139" s="5">
        <v>985</v>
      </c>
      <c r="J139" s="11" t="s">
        <v>695</v>
      </c>
      <c r="R139">
        <f t="shared" si="2"/>
        <v>131</v>
      </c>
    </row>
    <row r="140" spans="1:18" x14ac:dyDescent="0.35">
      <c r="A140" s="10">
        <v>132</v>
      </c>
      <c r="B140" s="2" t="s">
        <v>174</v>
      </c>
      <c r="C140" s="3" t="s">
        <v>221</v>
      </c>
      <c r="D140" s="9" t="s">
        <v>221</v>
      </c>
      <c r="E140" s="2" t="s">
        <v>41</v>
      </c>
      <c r="F140" s="5">
        <v>981.3989637305699</v>
      </c>
      <c r="G140" s="6">
        <v>878</v>
      </c>
      <c r="H140" s="7">
        <v>0.1177664734972321</v>
      </c>
      <c r="I140" s="5">
        <v>985</v>
      </c>
      <c r="J140" s="10" t="s">
        <v>12</v>
      </c>
      <c r="R140">
        <f t="shared" si="2"/>
        <v>132</v>
      </c>
    </row>
    <row r="141" spans="1:18" ht="15.75" customHeight="1" x14ac:dyDescent="0.4">
      <c r="A141" s="10">
        <v>133</v>
      </c>
      <c r="B141" s="2" t="s">
        <v>125</v>
      </c>
      <c r="C141" s="3" t="s">
        <v>222</v>
      </c>
      <c r="D141" s="9" t="s">
        <v>222</v>
      </c>
      <c r="E141" s="2" t="s">
        <v>78</v>
      </c>
      <c r="F141" s="5">
        <v>935.75129533678762</v>
      </c>
      <c r="G141" s="6">
        <v>831</v>
      </c>
      <c r="H141" s="7">
        <v>0.12605450702381171</v>
      </c>
      <c r="I141" s="5">
        <v>933</v>
      </c>
      <c r="J141" s="12" t="s">
        <v>55</v>
      </c>
      <c r="R141">
        <f t="shared" si="2"/>
        <v>133</v>
      </c>
    </row>
    <row r="142" spans="1:18" ht="16" x14ac:dyDescent="0.35">
      <c r="A142" s="10">
        <v>134</v>
      </c>
      <c r="B142" s="2" t="s">
        <v>223</v>
      </c>
      <c r="C142" s="3" t="s">
        <v>224</v>
      </c>
      <c r="D142" s="9" t="s">
        <v>224</v>
      </c>
      <c r="E142" s="2" t="s">
        <v>16</v>
      </c>
      <c r="F142" s="5">
        <v>1105.538860103627</v>
      </c>
      <c r="G142" s="6">
        <v>980</v>
      </c>
      <c r="H142" s="7">
        <v>0.12810087765676231</v>
      </c>
      <c r="I142" s="5">
        <v>1100</v>
      </c>
      <c r="J142" s="11" t="s">
        <v>695</v>
      </c>
      <c r="R142">
        <f t="shared" si="2"/>
        <v>134</v>
      </c>
    </row>
    <row r="143" spans="1:18" ht="15.75" customHeight="1" x14ac:dyDescent="0.35">
      <c r="A143" s="10">
        <v>135</v>
      </c>
      <c r="B143" s="2" t="s">
        <v>183</v>
      </c>
      <c r="C143" s="3" t="s">
        <v>225</v>
      </c>
      <c r="D143" s="9" t="s">
        <v>631</v>
      </c>
      <c r="E143" s="2" t="s">
        <v>21</v>
      </c>
      <c r="F143" s="5">
        <v>921.24870466321238</v>
      </c>
      <c r="G143" s="6">
        <v>814</v>
      </c>
      <c r="H143" s="7">
        <v>0.13175516543392171</v>
      </c>
      <c r="I143" s="5">
        <v>913</v>
      </c>
      <c r="J143" s="11" t="s">
        <v>62</v>
      </c>
      <c r="R143">
        <f t="shared" si="2"/>
        <v>135</v>
      </c>
    </row>
    <row r="144" spans="1:18" ht="16" x14ac:dyDescent="0.35">
      <c r="A144" s="10">
        <v>136</v>
      </c>
      <c r="B144" s="2" t="s">
        <v>226</v>
      </c>
      <c r="C144" s="3" t="s">
        <v>227</v>
      </c>
      <c r="D144" s="9" t="s">
        <v>632</v>
      </c>
      <c r="E144" s="2" t="s">
        <v>11</v>
      </c>
      <c r="F144" s="5">
        <v>1164.79274611399</v>
      </c>
      <c r="G144" s="6">
        <v>1029</v>
      </c>
      <c r="H144" s="7">
        <v>0.13196573966374101</v>
      </c>
      <c r="I144" s="5">
        <v>1155</v>
      </c>
      <c r="J144" s="11" t="s">
        <v>695</v>
      </c>
      <c r="R144">
        <f t="shared" si="2"/>
        <v>136</v>
      </c>
    </row>
    <row r="145" spans="1:18" ht="16" x14ac:dyDescent="0.35">
      <c r="A145" s="10">
        <v>137</v>
      </c>
      <c r="B145" s="2" t="s">
        <v>226</v>
      </c>
      <c r="C145" s="3" t="s">
        <v>228</v>
      </c>
      <c r="D145" s="9" t="s">
        <v>632</v>
      </c>
      <c r="E145" s="2" t="s">
        <v>11</v>
      </c>
      <c r="F145" s="5">
        <v>1164.79274611399</v>
      </c>
      <c r="G145" s="6">
        <v>1029</v>
      </c>
      <c r="H145" s="7">
        <v>0.13196573966374101</v>
      </c>
      <c r="I145" s="5">
        <v>1155</v>
      </c>
      <c r="J145" s="11" t="s">
        <v>695</v>
      </c>
      <c r="R145">
        <f t="shared" si="2"/>
        <v>137</v>
      </c>
    </row>
    <row r="146" spans="1:18" ht="16" x14ac:dyDescent="0.35">
      <c r="A146" s="10">
        <v>138</v>
      </c>
      <c r="B146" s="2" t="s">
        <v>229</v>
      </c>
      <c r="C146" s="3" t="s">
        <v>230</v>
      </c>
      <c r="D146" s="9" t="s">
        <v>412</v>
      </c>
      <c r="E146" s="2" t="s">
        <v>11</v>
      </c>
      <c r="F146" s="5">
        <v>1164.8341968911921</v>
      </c>
      <c r="G146" s="6">
        <v>1029</v>
      </c>
      <c r="H146" s="7">
        <v>0.1320060222460562</v>
      </c>
      <c r="I146" s="5">
        <v>1155</v>
      </c>
      <c r="J146" s="11" t="s">
        <v>695</v>
      </c>
      <c r="R146">
        <f t="shared" si="2"/>
        <v>138</v>
      </c>
    </row>
    <row r="147" spans="1:18" ht="16" x14ac:dyDescent="0.35">
      <c r="A147" s="10">
        <v>139</v>
      </c>
      <c r="B147" s="2" t="s">
        <v>229</v>
      </c>
      <c r="C147" s="3" t="s">
        <v>231</v>
      </c>
      <c r="D147" s="9" t="s">
        <v>412</v>
      </c>
      <c r="E147" s="2" t="s">
        <v>11</v>
      </c>
      <c r="F147" s="5">
        <v>1164.8341968911921</v>
      </c>
      <c r="G147" s="6">
        <v>1029</v>
      </c>
      <c r="H147" s="7">
        <v>0.1320060222460562</v>
      </c>
      <c r="I147" s="5">
        <v>1155</v>
      </c>
      <c r="J147" s="11" t="s">
        <v>695</v>
      </c>
      <c r="R147">
        <f t="shared" si="2"/>
        <v>139</v>
      </c>
    </row>
    <row r="148" spans="1:18" x14ac:dyDescent="0.35">
      <c r="A148" s="10">
        <v>140</v>
      </c>
      <c r="B148" s="2" t="s">
        <v>232</v>
      </c>
      <c r="C148" s="3" t="s">
        <v>233</v>
      </c>
      <c r="D148" s="9" t="s">
        <v>233</v>
      </c>
      <c r="E148" s="2" t="s">
        <v>16</v>
      </c>
      <c r="F148" s="5">
        <v>1109.523316062176</v>
      </c>
      <c r="G148" s="6">
        <v>980</v>
      </c>
      <c r="H148" s="7">
        <v>0.1321666490430371</v>
      </c>
      <c r="I148" s="5">
        <v>1100</v>
      </c>
      <c r="J148" s="10" t="s">
        <v>12</v>
      </c>
      <c r="R148">
        <f t="shared" si="2"/>
        <v>140</v>
      </c>
    </row>
    <row r="149" spans="1:18" ht="16" x14ac:dyDescent="0.35">
      <c r="A149" s="10">
        <v>141</v>
      </c>
      <c r="B149" s="2" t="s">
        <v>234</v>
      </c>
      <c r="C149" s="3" t="s">
        <v>235</v>
      </c>
      <c r="D149" s="9" t="s">
        <v>394</v>
      </c>
      <c r="E149" s="2" t="s">
        <v>11</v>
      </c>
      <c r="F149" s="5">
        <v>1165.704663212435</v>
      </c>
      <c r="G149" s="6">
        <v>1029</v>
      </c>
      <c r="H149" s="7">
        <v>0.13285195647466971</v>
      </c>
      <c r="I149" s="5">
        <v>1155</v>
      </c>
      <c r="J149" s="11" t="s">
        <v>695</v>
      </c>
      <c r="R149">
        <f t="shared" si="2"/>
        <v>141</v>
      </c>
    </row>
    <row r="150" spans="1:18" ht="17.5" x14ac:dyDescent="0.35">
      <c r="A150" s="10">
        <v>142</v>
      </c>
      <c r="B150" s="2" t="s">
        <v>236</v>
      </c>
      <c r="C150" s="3" t="s">
        <v>237</v>
      </c>
      <c r="D150" s="9" t="s">
        <v>237</v>
      </c>
      <c r="E150" s="2" t="s">
        <v>21</v>
      </c>
      <c r="F150" s="5">
        <v>922.28497409326428</v>
      </c>
      <c r="G150" s="6">
        <v>814</v>
      </c>
      <c r="H150" s="7">
        <v>0.13302822370179879</v>
      </c>
      <c r="I150" s="5">
        <v>913</v>
      </c>
      <c r="J150" s="13" t="s">
        <v>696</v>
      </c>
      <c r="R150">
        <f t="shared" si="2"/>
        <v>142</v>
      </c>
    </row>
    <row r="151" spans="1:18" x14ac:dyDescent="0.35">
      <c r="A151" s="10">
        <v>143</v>
      </c>
      <c r="B151" s="2" t="s">
        <v>238</v>
      </c>
      <c r="C151" s="3" t="s">
        <v>239</v>
      </c>
      <c r="D151" s="9" t="s">
        <v>239</v>
      </c>
      <c r="E151" s="2" t="s">
        <v>41</v>
      </c>
      <c r="F151" s="5">
        <v>996.26424870466326</v>
      </c>
      <c r="G151" s="6">
        <v>878</v>
      </c>
      <c r="H151" s="7">
        <v>0.13469732198708789</v>
      </c>
      <c r="I151" s="5">
        <v>985</v>
      </c>
      <c r="J151" s="10" t="s">
        <v>12</v>
      </c>
      <c r="R151">
        <f t="shared" si="2"/>
        <v>143</v>
      </c>
    </row>
    <row r="152" spans="1:18" ht="16" x14ac:dyDescent="0.4">
      <c r="A152" s="10">
        <v>144</v>
      </c>
      <c r="B152" s="2" t="s">
        <v>240</v>
      </c>
      <c r="C152" s="3" t="s">
        <v>241</v>
      </c>
      <c r="D152" s="9" t="s">
        <v>241</v>
      </c>
      <c r="E152" s="2" t="s">
        <v>27</v>
      </c>
      <c r="F152" s="5">
        <v>1011.492227979275</v>
      </c>
      <c r="G152" s="6">
        <v>891</v>
      </c>
      <c r="H152" s="7">
        <v>0.13523257910131831</v>
      </c>
      <c r="I152" s="5">
        <v>1000</v>
      </c>
      <c r="J152" s="12" t="s">
        <v>55</v>
      </c>
      <c r="R152">
        <f t="shared" si="2"/>
        <v>144</v>
      </c>
    </row>
    <row r="153" spans="1:18" ht="16" x14ac:dyDescent="0.35">
      <c r="A153" s="10">
        <v>145</v>
      </c>
      <c r="B153" s="2" t="s">
        <v>242</v>
      </c>
      <c r="C153" s="3" t="s">
        <v>243</v>
      </c>
      <c r="D153" s="9" t="s">
        <v>633</v>
      </c>
      <c r="E153" s="2" t="s">
        <v>11</v>
      </c>
      <c r="F153" s="5">
        <v>1168.751295336788</v>
      </c>
      <c r="G153" s="6">
        <v>1029</v>
      </c>
      <c r="H153" s="7">
        <v>0.13581272627481791</v>
      </c>
      <c r="I153" s="5">
        <v>1155</v>
      </c>
      <c r="J153" s="11" t="s">
        <v>695</v>
      </c>
      <c r="R153">
        <f t="shared" si="2"/>
        <v>145</v>
      </c>
    </row>
    <row r="154" spans="1:18" ht="15.5" x14ac:dyDescent="0.35">
      <c r="A154" s="10">
        <v>146</v>
      </c>
      <c r="B154" s="2" t="s">
        <v>36</v>
      </c>
      <c r="C154" s="3" t="s">
        <v>244</v>
      </c>
      <c r="D154" s="9" t="s">
        <v>599</v>
      </c>
      <c r="E154" s="2" t="s">
        <v>21</v>
      </c>
      <c r="F154" s="5">
        <v>925.05181347150256</v>
      </c>
      <c r="G154" s="6">
        <v>814</v>
      </c>
      <c r="H154" s="7">
        <v>0.13642728927703021</v>
      </c>
      <c r="I154" s="5">
        <v>913</v>
      </c>
      <c r="J154" s="11" t="s">
        <v>62</v>
      </c>
      <c r="R154">
        <f t="shared" si="2"/>
        <v>146</v>
      </c>
    </row>
    <row r="155" spans="1:18" ht="16" x14ac:dyDescent="0.35">
      <c r="A155" s="10">
        <v>147</v>
      </c>
      <c r="B155" s="2" t="s">
        <v>174</v>
      </c>
      <c r="C155" s="3" t="s">
        <v>245</v>
      </c>
      <c r="D155" s="9" t="s">
        <v>245</v>
      </c>
      <c r="E155" s="2" t="s">
        <v>11</v>
      </c>
      <c r="F155" s="5">
        <v>1170.056994818653</v>
      </c>
      <c r="G155" s="6">
        <v>1029</v>
      </c>
      <c r="H155" s="7">
        <v>0.13708162761773851</v>
      </c>
      <c r="I155" s="5">
        <v>1155</v>
      </c>
      <c r="J155" s="11" t="s">
        <v>695</v>
      </c>
      <c r="R155">
        <f t="shared" si="2"/>
        <v>147</v>
      </c>
    </row>
    <row r="156" spans="1:18" ht="16" x14ac:dyDescent="0.35">
      <c r="A156" s="10">
        <v>148</v>
      </c>
      <c r="B156" s="2" t="s">
        <v>223</v>
      </c>
      <c r="C156" s="3" t="s">
        <v>246</v>
      </c>
      <c r="D156" s="9" t="s">
        <v>459</v>
      </c>
      <c r="E156" s="2" t="s">
        <v>16</v>
      </c>
      <c r="F156" s="5">
        <v>1115.497409326425</v>
      </c>
      <c r="G156" s="6">
        <v>980</v>
      </c>
      <c r="H156" s="7">
        <v>0.13826266257798439</v>
      </c>
      <c r="I156" s="5">
        <v>1100</v>
      </c>
      <c r="J156" s="11" t="s">
        <v>695</v>
      </c>
      <c r="R156">
        <f t="shared" si="2"/>
        <v>148</v>
      </c>
    </row>
    <row r="157" spans="1:18" ht="16" x14ac:dyDescent="0.35">
      <c r="A157" s="10">
        <v>149</v>
      </c>
      <c r="B157" s="2" t="s">
        <v>174</v>
      </c>
      <c r="C157" s="3" t="s">
        <v>247</v>
      </c>
      <c r="D157" s="9" t="s">
        <v>634</v>
      </c>
      <c r="E157" s="2" t="s">
        <v>11</v>
      </c>
      <c r="F157" s="5">
        <v>1173.2124352331609</v>
      </c>
      <c r="G157" s="6">
        <v>1029</v>
      </c>
      <c r="H157" s="7">
        <v>0.14014813919646321</v>
      </c>
      <c r="I157" s="5">
        <v>1155</v>
      </c>
      <c r="J157" s="11" t="s">
        <v>695</v>
      </c>
      <c r="R157">
        <f t="shared" si="2"/>
        <v>149</v>
      </c>
    </row>
    <row r="158" spans="1:18" ht="16" x14ac:dyDescent="0.35">
      <c r="A158" s="10">
        <v>150</v>
      </c>
      <c r="B158" s="2" t="s">
        <v>248</v>
      </c>
      <c r="C158" s="3" t="s">
        <v>247</v>
      </c>
      <c r="D158" s="9" t="s">
        <v>634</v>
      </c>
      <c r="E158" s="2" t="s">
        <v>11</v>
      </c>
      <c r="F158" s="5">
        <v>1173.2124352331609</v>
      </c>
      <c r="G158" s="6">
        <v>1029</v>
      </c>
      <c r="H158" s="7">
        <v>0.14014813919646321</v>
      </c>
      <c r="I158" s="5">
        <v>1155</v>
      </c>
      <c r="J158" s="11" t="s">
        <v>695</v>
      </c>
      <c r="R158">
        <f t="shared" si="2"/>
        <v>150</v>
      </c>
    </row>
    <row r="159" spans="1:18" ht="17.5" x14ac:dyDescent="0.35">
      <c r="A159" s="10">
        <v>151</v>
      </c>
      <c r="B159" s="2" t="s">
        <v>156</v>
      </c>
      <c r="C159" s="3" t="s">
        <v>249</v>
      </c>
      <c r="D159" s="9" t="s">
        <v>249</v>
      </c>
      <c r="E159" s="2" t="s">
        <v>27</v>
      </c>
      <c r="F159" s="5">
        <v>1018.466321243523</v>
      </c>
      <c r="G159" s="6">
        <v>891</v>
      </c>
      <c r="H159" s="7">
        <v>0.14305984426882529</v>
      </c>
      <c r="I159" s="5">
        <v>1000</v>
      </c>
      <c r="J159" s="13" t="s">
        <v>696</v>
      </c>
      <c r="R159">
        <f t="shared" si="2"/>
        <v>151</v>
      </c>
    </row>
    <row r="160" spans="1:18" ht="16" x14ac:dyDescent="0.4">
      <c r="A160" s="10">
        <v>152</v>
      </c>
      <c r="B160" s="2" t="s">
        <v>250</v>
      </c>
      <c r="C160" s="3" t="s">
        <v>251</v>
      </c>
      <c r="D160" s="9" t="s">
        <v>635</v>
      </c>
      <c r="E160" s="2" t="s">
        <v>41</v>
      </c>
      <c r="F160" s="5">
        <v>1006.248704663212</v>
      </c>
      <c r="G160" s="6">
        <v>878</v>
      </c>
      <c r="H160" s="7">
        <v>0.1460691397075311</v>
      </c>
      <c r="I160" s="5">
        <v>985</v>
      </c>
      <c r="J160" s="12" t="s">
        <v>55</v>
      </c>
      <c r="R160">
        <f t="shared" si="2"/>
        <v>152</v>
      </c>
    </row>
    <row r="161" spans="1:18" x14ac:dyDescent="0.35">
      <c r="A161" s="10">
        <v>153</v>
      </c>
      <c r="B161" s="2" t="s">
        <v>252</v>
      </c>
      <c r="C161" s="3" t="s">
        <v>253</v>
      </c>
      <c r="D161" s="9" t="s">
        <v>636</v>
      </c>
      <c r="E161" s="2" t="s">
        <v>41</v>
      </c>
      <c r="F161" s="5">
        <v>1006.487046632124</v>
      </c>
      <c r="G161" s="6">
        <v>878</v>
      </c>
      <c r="H161" s="7">
        <v>0.14634059980879771</v>
      </c>
      <c r="I161" s="5">
        <v>985</v>
      </c>
      <c r="J161" s="10" t="s">
        <v>12</v>
      </c>
      <c r="R161">
        <f t="shared" si="2"/>
        <v>153</v>
      </c>
    </row>
    <row r="162" spans="1:18" ht="16" x14ac:dyDescent="0.35">
      <c r="A162" s="10">
        <v>154</v>
      </c>
      <c r="B162" s="2" t="s">
        <v>142</v>
      </c>
      <c r="C162" s="3" t="s">
        <v>254</v>
      </c>
      <c r="D162" s="9" t="s">
        <v>625</v>
      </c>
      <c r="E162" s="2" t="s">
        <v>11</v>
      </c>
      <c r="F162" s="5">
        <v>1180.6321243523321</v>
      </c>
      <c r="G162" s="6">
        <v>1029</v>
      </c>
      <c r="H162" s="7">
        <v>0.14735872143083739</v>
      </c>
      <c r="I162" s="5">
        <v>1155</v>
      </c>
      <c r="J162" s="11" t="s">
        <v>695</v>
      </c>
      <c r="R162">
        <f t="shared" si="2"/>
        <v>154</v>
      </c>
    </row>
    <row r="163" spans="1:18" ht="16" x14ac:dyDescent="0.4">
      <c r="A163" s="10">
        <v>155</v>
      </c>
      <c r="B163" s="2" t="s">
        <v>131</v>
      </c>
      <c r="C163" s="3" t="s">
        <v>255</v>
      </c>
      <c r="D163" s="9" t="s">
        <v>622</v>
      </c>
      <c r="E163" s="2" t="s">
        <v>27</v>
      </c>
      <c r="F163" s="5">
        <v>1022.621761658031</v>
      </c>
      <c r="G163" s="6">
        <v>891</v>
      </c>
      <c r="H163" s="7">
        <v>0.14772363822450171</v>
      </c>
      <c r="I163" s="5">
        <v>1000</v>
      </c>
      <c r="J163" s="12" t="s">
        <v>55</v>
      </c>
      <c r="R163">
        <f t="shared" si="2"/>
        <v>155</v>
      </c>
    </row>
    <row r="164" spans="1:18" ht="15.5" x14ac:dyDescent="0.35">
      <c r="A164" s="10">
        <v>156</v>
      </c>
      <c r="B164" s="2" t="s">
        <v>256</v>
      </c>
      <c r="C164" s="3" t="s">
        <v>257</v>
      </c>
      <c r="D164" s="9" t="s">
        <v>257</v>
      </c>
      <c r="E164" s="2" t="s">
        <v>78</v>
      </c>
      <c r="F164" s="5">
        <v>954.43523316062181</v>
      </c>
      <c r="G164" s="6">
        <v>831</v>
      </c>
      <c r="H164" s="7">
        <v>0.14853818671554969</v>
      </c>
      <c r="I164" s="5">
        <v>933</v>
      </c>
      <c r="J164" s="11" t="s">
        <v>62</v>
      </c>
      <c r="R164">
        <f t="shared" si="2"/>
        <v>156</v>
      </c>
    </row>
    <row r="165" spans="1:18" ht="16" x14ac:dyDescent="0.35">
      <c r="A165" s="10">
        <v>157</v>
      </c>
      <c r="B165" s="2" t="s">
        <v>258</v>
      </c>
      <c r="C165" s="3" t="s">
        <v>259</v>
      </c>
      <c r="D165" s="9" t="s">
        <v>637</v>
      </c>
      <c r="E165" s="2" t="s">
        <v>16</v>
      </c>
      <c r="F165" s="5">
        <v>1126.761658031088</v>
      </c>
      <c r="G165" s="6">
        <v>980</v>
      </c>
      <c r="H165" s="7">
        <v>0.14975679390927341</v>
      </c>
      <c r="I165" s="5">
        <v>1100</v>
      </c>
      <c r="J165" s="11" t="s">
        <v>695</v>
      </c>
      <c r="R165">
        <f t="shared" si="2"/>
        <v>157</v>
      </c>
    </row>
    <row r="166" spans="1:18" ht="17.5" x14ac:dyDescent="0.35">
      <c r="A166" s="10">
        <v>158</v>
      </c>
      <c r="B166" s="2" t="s">
        <v>186</v>
      </c>
      <c r="C166" s="3" t="s">
        <v>260</v>
      </c>
      <c r="D166" s="9" t="s">
        <v>260</v>
      </c>
      <c r="E166" s="2" t="s">
        <v>21</v>
      </c>
      <c r="F166" s="5">
        <v>933</v>
      </c>
      <c r="G166" s="6">
        <v>814</v>
      </c>
      <c r="H166" s="7">
        <v>0.14619164619164621</v>
      </c>
      <c r="I166" s="5">
        <v>913</v>
      </c>
      <c r="J166" s="13" t="s">
        <v>696</v>
      </c>
      <c r="R166">
        <f t="shared" si="2"/>
        <v>158</v>
      </c>
    </row>
    <row r="167" spans="1:18" ht="16" x14ac:dyDescent="0.35">
      <c r="A167" s="10">
        <v>159</v>
      </c>
      <c r="B167" s="2" t="s">
        <v>196</v>
      </c>
      <c r="C167" s="3" t="s">
        <v>261</v>
      </c>
      <c r="D167" s="9" t="s">
        <v>368</v>
      </c>
      <c r="E167" s="2" t="s">
        <v>16</v>
      </c>
      <c r="F167" s="5">
        <v>1127.0984455958551</v>
      </c>
      <c r="G167" s="6">
        <v>980</v>
      </c>
      <c r="H167" s="7">
        <v>0.15010045468964781</v>
      </c>
      <c r="I167" s="5">
        <v>1100</v>
      </c>
      <c r="J167" s="11" t="s">
        <v>695</v>
      </c>
      <c r="R167">
        <f t="shared" si="2"/>
        <v>159</v>
      </c>
    </row>
    <row r="168" spans="1:18" ht="16" x14ac:dyDescent="0.35">
      <c r="A168" s="10">
        <v>160</v>
      </c>
      <c r="B168" s="2" t="s">
        <v>262</v>
      </c>
      <c r="C168" s="3" t="s">
        <v>263</v>
      </c>
      <c r="D168" s="9" t="s">
        <v>354</v>
      </c>
      <c r="E168" s="2" t="s">
        <v>16</v>
      </c>
      <c r="F168" s="5">
        <v>1128.4352331606219</v>
      </c>
      <c r="G168" s="6">
        <v>980</v>
      </c>
      <c r="H168" s="7">
        <v>0.15146452363328741</v>
      </c>
      <c r="I168" s="5">
        <v>1100</v>
      </c>
      <c r="J168" s="11" t="s">
        <v>695</v>
      </c>
      <c r="R168">
        <f t="shared" si="2"/>
        <v>160</v>
      </c>
    </row>
    <row r="169" spans="1:18" ht="16" x14ac:dyDescent="0.35">
      <c r="A169" s="10">
        <v>161</v>
      </c>
      <c r="B169" s="2" t="s">
        <v>262</v>
      </c>
      <c r="C169" s="3" t="s">
        <v>264</v>
      </c>
      <c r="D169" s="9" t="s">
        <v>354</v>
      </c>
      <c r="E169" s="2" t="s">
        <v>16</v>
      </c>
      <c r="F169" s="5">
        <v>1128.4352331606219</v>
      </c>
      <c r="G169" s="6">
        <v>980</v>
      </c>
      <c r="H169" s="7">
        <v>0.15146452363328741</v>
      </c>
      <c r="I169" s="5">
        <v>1100</v>
      </c>
      <c r="J169" s="11" t="s">
        <v>695</v>
      </c>
      <c r="R169">
        <f t="shared" si="2"/>
        <v>161</v>
      </c>
    </row>
    <row r="170" spans="1:18" ht="15.5" x14ac:dyDescent="0.35">
      <c r="A170" s="10">
        <v>162</v>
      </c>
      <c r="B170" s="2" t="s">
        <v>91</v>
      </c>
      <c r="C170" s="3" t="s">
        <v>265</v>
      </c>
      <c r="D170" s="9" t="s">
        <v>265</v>
      </c>
      <c r="E170" s="2" t="s">
        <v>27</v>
      </c>
      <c r="F170" s="5">
        <v>1026.9222797927459</v>
      </c>
      <c r="G170" s="6">
        <v>891</v>
      </c>
      <c r="H170" s="7">
        <v>0.15255025790431681</v>
      </c>
      <c r="I170" s="5">
        <v>1000</v>
      </c>
      <c r="J170" s="11" t="s">
        <v>62</v>
      </c>
      <c r="R170">
        <f t="shared" si="2"/>
        <v>162</v>
      </c>
    </row>
    <row r="171" spans="1:18" ht="15.75" customHeight="1" x14ac:dyDescent="0.35">
      <c r="A171" s="10">
        <v>163</v>
      </c>
      <c r="B171" s="2" t="s">
        <v>79</v>
      </c>
      <c r="C171" s="3" t="s">
        <v>266</v>
      </c>
      <c r="D171" s="9" t="s">
        <v>606</v>
      </c>
      <c r="E171" s="2" t="s">
        <v>41</v>
      </c>
      <c r="F171" s="5">
        <v>1012.331606217617</v>
      </c>
      <c r="G171" s="6">
        <v>878</v>
      </c>
      <c r="H171" s="7">
        <v>0.1529972735963743</v>
      </c>
      <c r="I171" s="5">
        <v>985</v>
      </c>
      <c r="J171" s="10" t="s">
        <v>12</v>
      </c>
      <c r="R171">
        <f t="shared" si="2"/>
        <v>163</v>
      </c>
    </row>
    <row r="172" spans="1:18" x14ac:dyDescent="0.35">
      <c r="A172" s="10">
        <v>164</v>
      </c>
      <c r="B172" s="2" t="s">
        <v>258</v>
      </c>
      <c r="C172" s="3" t="s">
        <v>253</v>
      </c>
      <c r="D172" s="9" t="s">
        <v>637</v>
      </c>
      <c r="E172" s="2" t="s">
        <v>27</v>
      </c>
      <c r="F172" s="5">
        <v>1027.720207253886</v>
      </c>
      <c r="G172" s="6">
        <v>891</v>
      </c>
      <c r="H172" s="7">
        <v>0.1534457993870775</v>
      </c>
      <c r="I172" s="5">
        <v>1000</v>
      </c>
      <c r="J172" s="10" t="s">
        <v>12</v>
      </c>
      <c r="R172">
        <f t="shared" si="2"/>
        <v>164</v>
      </c>
    </row>
    <row r="173" spans="1:18" ht="16" x14ac:dyDescent="0.35">
      <c r="A173" s="10">
        <v>165</v>
      </c>
      <c r="B173" s="2" t="s">
        <v>267</v>
      </c>
      <c r="C173" s="3" t="s">
        <v>268</v>
      </c>
      <c r="D173" s="9" t="s">
        <v>441</v>
      </c>
      <c r="E173" s="2" t="s">
        <v>11</v>
      </c>
      <c r="F173" s="5">
        <v>1190.8341968911921</v>
      </c>
      <c r="G173" s="6">
        <v>1029</v>
      </c>
      <c r="H173" s="7">
        <v>0.15727327200310179</v>
      </c>
      <c r="I173" s="5">
        <v>1155</v>
      </c>
      <c r="J173" s="11" t="s">
        <v>695</v>
      </c>
      <c r="R173">
        <f t="shared" si="2"/>
        <v>165</v>
      </c>
    </row>
    <row r="174" spans="1:18" x14ac:dyDescent="0.35">
      <c r="A174" s="10">
        <v>166</v>
      </c>
      <c r="B174" s="2" t="s">
        <v>269</v>
      </c>
      <c r="C174" s="3" t="s">
        <v>270</v>
      </c>
      <c r="D174" s="3" t="s">
        <v>638</v>
      </c>
      <c r="E174" s="2" t="s">
        <v>27</v>
      </c>
      <c r="F174" s="5">
        <v>1033.813471502591</v>
      </c>
      <c r="G174" s="6">
        <v>891</v>
      </c>
      <c r="H174" s="7">
        <v>0.16028447980088731</v>
      </c>
      <c r="I174" s="5">
        <v>1000</v>
      </c>
      <c r="J174" s="10" t="s">
        <v>12</v>
      </c>
      <c r="R174">
        <f t="shared" si="2"/>
        <v>166</v>
      </c>
    </row>
    <row r="175" spans="1:18" x14ac:dyDescent="0.35">
      <c r="A175" s="10">
        <v>167</v>
      </c>
      <c r="B175" s="2" t="s">
        <v>271</v>
      </c>
      <c r="C175" s="3" t="s">
        <v>272</v>
      </c>
      <c r="D175" s="3" t="s">
        <v>497</v>
      </c>
      <c r="E175" s="2" t="s">
        <v>11</v>
      </c>
      <c r="F175" s="5">
        <v>1194.1139896373061</v>
      </c>
      <c r="G175" s="6">
        <v>1029</v>
      </c>
      <c r="H175" s="7">
        <v>0.16046063132877131</v>
      </c>
      <c r="I175" s="5">
        <v>1155</v>
      </c>
      <c r="J175" s="10" t="s">
        <v>12</v>
      </c>
      <c r="R175">
        <f t="shared" si="2"/>
        <v>167</v>
      </c>
    </row>
    <row r="176" spans="1:18" ht="16" x14ac:dyDescent="0.35">
      <c r="A176" s="10">
        <v>168</v>
      </c>
      <c r="B176" s="2" t="s">
        <v>273</v>
      </c>
      <c r="C176" s="3" t="s">
        <v>274</v>
      </c>
      <c r="D176" s="3" t="s">
        <v>274</v>
      </c>
      <c r="E176" s="2" t="s">
        <v>41</v>
      </c>
      <c r="F176" s="5">
        <v>1020</v>
      </c>
      <c r="G176" s="6">
        <v>878</v>
      </c>
      <c r="H176" s="7">
        <v>0.1617312072892938</v>
      </c>
      <c r="I176" s="5">
        <v>985</v>
      </c>
      <c r="J176" s="11" t="s">
        <v>695</v>
      </c>
      <c r="R176">
        <f t="shared" si="2"/>
        <v>168</v>
      </c>
    </row>
    <row r="177" spans="1:18" ht="16" x14ac:dyDescent="0.35">
      <c r="A177" s="10">
        <v>169</v>
      </c>
      <c r="B177" s="2" t="s">
        <v>275</v>
      </c>
      <c r="C177" s="3" t="s">
        <v>276</v>
      </c>
      <c r="D177" s="3" t="s">
        <v>276</v>
      </c>
      <c r="E177" s="2" t="s">
        <v>41</v>
      </c>
      <c r="F177" s="5">
        <v>1021.3523316062179</v>
      </c>
      <c r="G177" s="6">
        <v>878</v>
      </c>
      <c r="H177" s="7">
        <v>0.16327144829865331</v>
      </c>
      <c r="I177" s="5">
        <v>985</v>
      </c>
      <c r="J177" s="11" t="s">
        <v>695</v>
      </c>
      <c r="R177">
        <f t="shared" si="2"/>
        <v>169</v>
      </c>
    </row>
    <row r="178" spans="1:18" ht="17.5" x14ac:dyDescent="0.35">
      <c r="A178" s="10">
        <v>170</v>
      </c>
      <c r="B178" s="2" t="s">
        <v>91</v>
      </c>
      <c r="C178" s="3" t="s">
        <v>277</v>
      </c>
      <c r="D178" s="3" t="s">
        <v>639</v>
      </c>
      <c r="E178" s="2" t="s">
        <v>21</v>
      </c>
      <c r="F178" s="5">
        <v>948.26943005181352</v>
      </c>
      <c r="G178" s="6">
        <v>814</v>
      </c>
      <c r="H178" s="7">
        <v>0.1649501597688128</v>
      </c>
      <c r="I178" s="5">
        <v>913</v>
      </c>
      <c r="J178" s="13" t="s">
        <v>696</v>
      </c>
      <c r="R178">
        <f t="shared" si="2"/>
        <v>170</v>
      </c>
    </row>
    <row r="179" spans="1:18" ht="16" x14ac:dyDescent="0.35">
      <c r="A179" s="10">
        <v>171</v>
      </c>
      <c r="B179" s="2" t="s">
        <v>174</v>
      </c>
      <c r="C179" s="3" t="s">
        <v>278</v>
      </c>
      <c r="D179" s="3" t="s">
        <v>625</v>
      </c>
      <c r="E179" s="2" t="s">
        <v>11</v>
      </c>
      <c r="F179" s="5">
        <v>1198.8704663212441</v>
      </c>
      <c r="G179" s="6">
        <v>1029</v>
      </c>
      <c r="H179" s="7">
        <v>0.1650830576494107</v>
      </c>
      <c r="I179" s="5">
        <v>1155</v>
      </c>
      <c r="J179" s="11" t="s">
        <v>695</v>
      </c>
      <c r="R179">
        <f t="shared" si="2"/>
        <v>171</v>
      </c>
    </row>
    <row r="180" spans="1:18" ht="16" x14ac:dyDescent="0.35">
      <c r="A180" s="10">
        <v>172</v>
      </c>
      <c r="B180" s="2" t="s">
        <v>279</v>
      </c>
      <c r="C180" s="3" t="s">
        <v>278</v>
      </c>
      <c r="D180" s="3" t="s">
        <v>625</v>
      </c>
      <c r="E180" s="2" t="s">
        <v>11</v>
      </c>
      <c r="F180" s="5">
        <v>1198.8704663212441</v>
      </c>
      <c r="G180" s="6">
        <v>1029</v>
      </c>
      <c r="H180" s="7">
        <v>0.1650830576494107</v>
      </c>
      <c r="I180" s="5">
        <v>1155</v>
      </c>
      <c r="J180" s="11" t="s">
        <v>695</v>
      </c>
      <c r="R180">
        <f t="shared" si="2"/>
        <v>172</v>
      </c>
    </row>
    <row r="181" spans="1:18" ht="16" x14ac:dyDescent="0.35">
      <c r="A181" s="10">
        <v>173</v>
      </c>
      <c r="B181" s="2" t="s">
        <v>9</v>
      </c>
      <c r="C181" s="3" t="s">
        <v>280</v>
      </c>
      <c r="D181" s="3" t="s">
        <v>280</v>
      </c>
      <c r="E181" s="2" t="s">
        <v>41</v>
      </c>
      <c r="F181" s="5">
        <v>1025</v>
      </c>
      <c r="G181" s="6">
        <v>878</v>
      </c>
      <c r="H181" s="7">
        <v>0.16742596810933949</v>
      </c>
      <c r="I181" s="5">
        <v>985</v>
      </c>
      <c r="J181" s="11" t="s">
        <v>695</v>
      </c>
      <c r="R181">
        <f t="shared" si="2"/>
        <v>173</v>
      </c>
    </row>
    <row r="182" spans="1:18" ht="16" x14ac:dyDescent="0.35">
      <c r="A182" s="10">
        <v>174</v>
      </c>
      <c r="B182" s="2" t="s">
        <v>174</v>
      </c>
      <c r="C182" s="3" t="s">
        <v>281</v>
      </c>
      <c r="D182" s="3" t="s">
        <v>629</v>
      </c>
      <c r="E182" s="2" t="s">
        <v>16</v>
      </c>
      <c r="F182" s="5">
        <v>1144.777202072539</v>
      </c>
      <c r="G182" s="6">
        <v>980</v>
      </c>
      <c r="H182" s="7">
        <v>0.1681400021148356</v>
      </c>
      <c r="I182" s="5">
        <v>1100</v>
      </c>
      <c r="J182" s="11" t="s">
        <v>695</v>
      </c>
      <c r="R182">
        <f t="shared" si="2"/>
        <v>174</v>
      </c>
    </row>
    <row r="183" spans="1:18" x14ac:dyDescent="0.35">
      <c r="A183" s="10">
        <v>175</v>
      </c>
      <c r="B183" s="2" t="s">
        <v>282</v>
      </c>
      <c r="C183" s="3" t="s">
        <v>283</v>
      </c>
      <c r="D183" s="3" t="s">
        <v>283</v>
      </c>
      <c r="E183" s="2" t="s">
        <v>21</v>
      </c>
      <c r="F183" s="5">
        <v>951</v>
      </c>
      <c r="G183" s="6">
        <v>814</v>
      </c>
      <c r="H183" s="7">
        <v>0.16830466830466831</v>
      </c>
      <c r="I183" s="5">
        <v>913</v>
      </c>
      <c r="J183" s="10" t="s">
        <v>12</v>
      </c>
      <c r="R183">
        <f t="shared" si="2"/>
        <v>175</v>
      </c>
    </row>
    <row r="184" spans="1:18" ht="15.75" customHeight="1" x14ac:dyDescent="0.35">
      <c r="A184" s="10">
        <v>176</v>
      </c>
      <c r="B184" s="2" t="s">
        <v>56</v>
      </c>
      <c r="C184" s="3" t="s">
        <v>284</v>
      </c>
      <c r="D184" s="3" t="s">
        <v>284</v>
      </c>
      <c r="E184" s="2" t="s">
        <v>78</v>
      </c>
      <c r="F184" s="5">
        <v>970.94818652849744</v>
      </c>
      <c r="G184" s="6">
        <v>831</v>
      </c>
      <c r="H184" s="7">
        <v>0.16840937007039411</v>
      </c>
      <c r="I184" s="5">
        <v>933</v>
      </c>
      <c r="J184" s="10" t="s">
        <v>12</v>
      </c>
      <c r="R184">
        <f t="shared" si="2"/>
        <v>176</v>
      </c>
    </row>
    <row r="185" spans="1:18" ht="16" x14ac:dyDescent="0.35">
      <c r="A185" s="10">
        <v>177</v>
      </c>
      <c r="B185" s="2" t="s">
        <v>58</v>
      </c>
      <c r="C185" s="3" t="s">
        <v>285</v>
      </c>
      <c r="D185" s="3" t="s">
        <v>285</v>
      </c>
      <c r="E185" s="2" t="s">
        <v>78</v>
      </c>
      <c r="F185" s="5">
        <v>973.72020725388597</v>
      </c>
      <c r="G185" s="6">
        <v>831</v>
      </c>
      <c r="H185" s="7">
        <v>0.17174513508289541</v>
      </c>
      <c r="I185" s="5">
        <v>933</v>
      </c>
      <c r="J185" s="11" t="s">
        <v>695</v>
      </c>
      <c r="R185">
        <f t="shared" si="2"/>
        <v>177</v>
      </c>
    </row>
    <row r="186" spans="1:18" ht="16" x14ac:dyDescent="0.35">
      <c r="A186" s="10">
        <v>178</v>
      </c>
      <c r="B186" s="2" t="s">
        <v>286</v>
      </c>
      <c r="C186" s="3" t="s">
        <v>287</v>
      </c>
      <c r="D186" s="3" t="s">
        <v>287</v>
      </c>
      <c r="E186" s="2" t="s">
        <v>16</v>
      </c>
      <c r="F186" s="5">
        <v>1159.0932642487051</v>
      </c>
      <c r="G186" s="6">
        <v>980</v>
      </c>
      <c r="H186" s="7">
        <v>0.18274822882520869</v>
      </c>
      <c r="I186" s="5">
        <v>1100</v>
      </c>
      <c r="J186" s="11" t="s">
        <v>695</v>
      </c>
      <c r="R186">
        <f t="shared" si="2"/>
        <v>178</v>
      </c>
    </row>
    <row r="187" spans="1:18" x14ac:dyDescent="0.35">
      <c r="A187" s="10">
        <v>179</v>
      </c>
      <c r="B187" s="2" t="s">
        <v>223</v>
      </c>
      <c r="C187" s="3" t="s">
        <v>288</v>
      </c>
      <c r="D187" s="3" t="s">
        <v>288</v>
      </c>
      <c r="E187" s="2" t="s">
        <v>27</v>
      </c>
      <c r="F187" s="5">
        <v>1057.6113989637311</v>
      </c>
      <c r="G187" s="6">
        <v>891</v>
      </c>
      <c r="H187" s="7">
        <v>0.18699371376400739</v>
      </c>
      <c r="I187" s="5">
        <v>1000</v>
      </c>
      <c r="J187" s="10" t="s">
        <v>12</v>
      </c>
      <c r="R187">
        <f t="shared" si="2"/>
        <v>179</v>
      </c>
    </row>
    <row r="188" spans="1:18" ht="16" x14ac:dyDescent="0.35">
      <c r="A188" s="10">
        <v>180</v>
      </c>
      <c r="B188" s="2" t="s">
        <v>234</v>
      </c>
      <c r="C188" s="3" t="s">
        <v>289</v>
      </c>
      <c r="D188" s="3" t="s">
        <v>394</v>
      </c>
      <c r="E188" s="2" t="s">
        <v>16</v>
      </c>
      <c r="F188" s="5">
        <v>1165.704663212435</v>
      </c>
      <c r="G188" s="6">
        <v>980</v>
      </c>
      <c r="H188" s="7">
        <v>0.1894945542984032</v>
      </c>
      <c r="I188" s="5">
        <v>1100</v>
      </c>
      <c r="J188" s="11" t="s">
        <v>695</v>
      </c>
      <c r="R188">
        <f t="shared" si="2"/>
        <v>180</v>
      </c>
    </row>
    <row r="189" spans="1:18" ht="15.5" x14ac:dyDescent="0.35">
      <c r="A189" s="10">
        <v>181</v>
      </c>
      <c r="B189" s="2" t="s">
        <v>165</v>
      </c>
      <c r="C189" s="3" t="s">
        <v>290</v>
      </c>
      <c r="D189" s="3" t="s">
        <v>619</v>
      </c>
      <c r="E189" s="2" t="s">
        <v>78</v>
      </c>
      <c r="F189" s="5">
        <v>990.43523316062181</v>
      </c>
      <c r="G189" s="6">
        <v>831</v>
      </c>
      <c r="H189" s="7">
        <v>0.19185948635453889</v>
      </c>
      <c r="I189" s="5">
        <v>933</v>
      </c>
      <c r="J189" s="11" t="s">
        <v>62</v>
      </c>
      <c r="R189">
        <f t="shared" si="2"/>
        <v>181</v>
      </c>
    </row>
    <row r="190" spans="1:18" ht="16" x14ac:dyDescent="0.4">
      <c r="A190" s="10">
        <v>182</v>
      </c>
      <c r="B190" s="2" t="s">
        <v>101</v>
      </c>
      <c r="C190" s="3" t="s">
        <v>291</v>
      </c>
      <c r="D190" s="3" t="s">
        <v>609</v>
      </c>
      <c r="E190" s="2" t="s">
        <v>41</v>
      </c>
      <c r="F190" s="5">
        <v>1046.6269430051809</v>
      </c>
      <c r="G190" s="6">
        <v>878</v>
      </c>
      <c r="H190" s="7">
        <v>0.19205802164599239</v>
      </c>
      <c r="I190" s="5">
        <v>985</v>
      </c>
      <c r="J190" s="12" t="s">
        <v>55</v>
      </c>
      <c r="R190">
        <f t="shared" si="2"/>
        <v>182</v>
      </c>
    </row>
    <row r="191" spans="1:18" ht="16" x14ac:dyDescent="0.35">
      <c r="A191" s="10">
        <v>183</v>
      </c>
      <c r="B191" s="2" t="s">
        <v>242</v>
      </c>
      <c r="C191" s="3" t="s">
        <v>292</v>
      </c>
      <c r="D191" s="3" t="s">
        <v>633</v>
      </c>
      <c r="E191" s="2" t="s">
        <v>16</v>
      </c>
      <c r="F191" s="5">
        <v>1168.751295336788</v>
      </c>
      <c r="G191" s="6">
        <v>980</v>
      </c>
      <c r="H191" s="7">
        <v>0.19260336258855859</v>
      </c>
      <c r="I191" s="5">
        <v>1100</v>
      </c>
      <c r="J191" s="11" t="s">
        <v>695</v>
      </c>
      <c r="R191">
        <f t="shared" si="2"/>
        <v>183</v>
      </c>
    </row>
    <row r="192" spans="1:18" ht="16" x14ac:dyDescent="0.35">
      <c r="A192" s="10">
        <v>184</v>
      </c>
      <c r="B192" s="2" t="s">
        <v>293</v>
      </c>
      <c r="C192" s="3" t="s">
        <v>245</v>
      </c>
      <c r="D192" s="3" t="s">
        <v>245</v>
      </c>
      <c r="E192" s="2" t="s">
        <v>16</v>
      </c>
      <c r="F192" s="5">
        <v>1170.056994818653</v>
      </c>
      <c r="G192" s="6">
        <v>980</v>
      </c>
      <c r="H192" s="7">
        <v>0.19393570899862531</v>
      </c>
      <c r="I192" s="5">
        <v>1100</v>
      </c>
      <c r="J192" s="11" t="s">
        <v>695</v>
      </c>
      <c r="R192">
        <f t="shared" si="2"/>
        <v>184</v>
      </c>
    </row>
    <row r="193" spans="1:18" ht="16" x14ac:dyDescent="0.35">
      <c r="A193" s="10">
        <v>185</v>
      </c>
      <c r="B193" s="2" t="s">
        <v>294</v>
      </c>
      <c r="C193" s="3" t="s">
        <v>295</v>
      </c>
      <c r="D193" s="3" t="s">
        <v>640</v>
      </c>
      <c r="E193" s="2" t="s">
        <v>27</v>
      </c>
      <c r="F193" s="5">
        <v>1064.772020725389</v>
      </c>
      <c r="G193" s="6">
        <v>891</v>
      </c>
      <c r="H193" s="7">
        <v>0.1950303262911206</v>
      </c>
      <c r="I193" s="5">
        <v>1000</v>
      </c>
      <c r="J193" s="11" t="s">
        <v>695</v>
      </c>
      <c r="R193">
        <f t="shared" si="2"/>
        <v>185</v>
      </c>
    </row>
    <row r="194" spans="1:18" ht="16" x14ac:dyDescent="0.35">
      <c r="A194" s="10">
        <v>186</v>
      </c>
      <c r="B194" s="2" t="s">
        <v>107</v>
      </c>
      <c r="C194" s="3" t="s">
        <v>296</v>
      </c>
      <c r="D194" s="3" t="s">
        <v>296</v>
      </c>
      <c r="E194" s="2" t="s">
        <v>41</v>
      </c>
      <c r="F194" s="5">
        <v>1050.6632124352329</v>
      </c>
      <c r="G194" s="6">
        <v>878</v>
      </c>
      <c r="H194" s="7">
        <v>0.19665513944787369</v>
      </c>
      <c r="I194" s="5">
        <v>985</v>
      </c>
      <c r="J194" s="11" t="s">
        <v>695</v>
      </c>
      <c r="R194">
        <f t="shared" si="2"/>
        <v>186</v>
      </c>
    </row>
    <row r="195" spans="1:18" ht="16" x14ac:dyDescent="0.35">
      <c r="A195" s="10">
        <v>187</v>
      </c>
      <c r="B195" s="2" t="s">
        <v>89</v>
      </c>
      <c r="C195" s="3" t="s">
        <v>297</v>
      </c>
      <c r="D195" s="3" t="s">
        <v>440</v>
      </c>
      <c r="E195" s="2" t="s">
        <v>11</v>
      </c>
      <c r="F195" s="5">
        <v>1232.4145077720209</v>
      </c>
      <c r="G195" s="6">
        <v>1029</v>
      </c>
      <c r="H195" s="7">
        <v>0.19768173738777531</v>
      </c>
      <c r="I195" s="5">
        <v>1155</v>
      </c>
      <c r="J195" s="11" t="s">
        <v>695</v>
      </c>
      <c r="R195">
        <f t="shared" si="2"/>
        <v>187</v>
      </c>
    </row>
    <row r="196" spans="1:18" x14ac:dyDescent="0.35">
      <c r="A196" s="10">
        <v>188</v>
      </c>
      <c r="B196" s="2" t="s">
        <v>142</v>
      </c>
      <c r="C196" s="3" t="s">
        <v>298</v>
      </c>
      <c r="D196" s="3" t="s">
        <v>298</v>
      </c>
      <c r="E196" s="2" t="s">
        <v>16</v>
      </c>
      <c r="F196" s="5">
        <v>1175.248704663212</v>
      </c>
      <c r="G196" s="6">
        <v>980</v>
      </c>
      <c r="H196" s="7">
        <v>0.1992333721053188</v>
      </c>
      <c r="I196" s="5">
        <v>1100</v>
      </c>
      <c r="J196" s="10" t="s">
        <v>12</v>
      </c>
      <c r="R196">
        <f t="shared" si="2"/>
        <v>188</v>
      </c>
    </row>
    <row r="197" spans="1:18" ht="16" x14ac:dyDescent="0.35">
      <c r="A197" s="10">
        <v>189</v>
      </c>
      <c r="B197" s="2" t="s">
        <v>262</v>
      </c>
      <c r="C197" s="3" t="s">
        <v>299</v>
      </c>
      <c r="D197" s="3" t="s">
        <v>354</v>
      </c>
      <c r="E197" s="2" t="s">
        <v>11</v>
      </c>
      <c r="F197" s="5">
        <v>1235.1968911917099</v>
      </c>
      <c r="G197" s="6">
        <v>1029</v>
      </c>
      <c r="H197" s="7">
        <v>0.20038570572566569</v>
      </c>
      <c r="I197" s="5">
        <v>1155</v>
      </c>
      <c r="J197" s="11" t="s">
        <v>695</v>
      </c>
      <c r="R197">
        <f t="shared" si="2"/>
        <v>189</v>
      </c>
    </row>
    <row r="198" spans="1:18" ht="16" x14ac:dyDescent="0.35">
      <c r="A198" s="10">
        <v>190</v>
      </c>
      <c r="B198" s="2" t="s">
        <v>191</v>
      </c>
      <c r="C198" s="3" t="s">
        <v>300</v>
      </c>
      <c r="D198" s="3" t="s">
        <v>626</v>
      </c>
      <c r="E198" s="2" t="s">
        <v>27</v>
      </c>
      <c r="F198" s="5">
        <v>1072</v>
      </c>
      <c r="G198" s="6">
        <v>891</v>
      </c>
      <c r="H198" s="7">
        <v>0.20314253647586991</v>
      </c>
      <c r="I198" s="5">
        <v>1000</v>
      </c>
      <c r="J198" s="11" t="s">
        <v>695</v>
      </c>
      <c r="R198">
        <f t="shared" si="2"/>
        <v>190</v>
      </c>
    </row>
    <row r="199" spans="1:18" ht="15.5" x14ac:dyDescent="0.35">
      <c r="A199" s="10">
        <v>191</v>
      </c>
      <c r="B199" s="2" t="s">
        <v>199</v>
      </c>
      <c r="C199" s="3" t="s">
        <v>94</v>
      </c>
      <c r="D199" s="3" t="s">
        <v>627</v>
      </c>
      <c r="E199" s="2" t="s">
        <v>78</v>
      </c>
      <c r="F199" s="5">
        <v>1001.424870466321</v>
      </c>
      <c r="G199" s="6">
        <v>831</v>
      </c>
      <c r="H199" s="7">
        <v>0.20508407998353939</v>
      </c>
      <c r="I199" s="5">
        <v>933</v>
      </c>
      <c r="J199" s="11" t="s">
        <v>62</v>
      </c>
      <c r="R199">
        <f t="shared" si="2"/>
        <v>191</v>
      </c>
    </row>
    <row r="200" spans="1:18" ht="16" x14ac:dyDescent="0.35">
      <c r="A200" s="10">
        <v>192</v>
      </c>
      <c r="B200" s="2" t="s">
        <v>179</v>
      </c>
      <c r="C200" s="3" t="s">
        <v>301</v>
      </c>
      <c r="D200" s="3" t="s">
        <v>623</v>
      </c>
      <c r="E200" s="2" t="s">
        <v>41</v>
      </c>
      <c r="F200" s="5">
        <v>1060.8963730569949</v>
      </c>
      <c r="G200" s="6">
        <v>878</v>
      </c>
      <c r="H200" s="7">
        <v>0.20831021988268211</v>
      </c>
      <c r="I200" s="5">
        <v>985</v>
      </c>
      <c r="J200" s="11" t="s">
        <v>695</v>
      </c>
      <c r="R200">
        <f t="shared" si="2"/>
        <v>192</v>
      </c>
    </row>
    <row r="201" spans="1:18" ht="15.5" x14ac:dyDescent="0.35">
      <c r="A201" s="10">
        <v>193</v>
      </c>
      <c r="B201" s="2" t="s">
        <v>302</v>
      </c>
      <c r="C201" s="3" t="s">
        <v>94</v>
      </c>
      <c r="D201" s="3" t="s">
        <v>641</v>
      </c>
      <c r="E201" s="2" t="s">
        <v>78</v>
      </c>
      <c r="F201" s="5">
        <v>1005.264248704663</v>
      </c>
      <c r="G201" s="6">
        <v>831</v>
      </c>
      <c r="H201" s="7">
        <v>0.20970427040272341</v>
      </c>
      <c r="I201" s="5">
        <v>933</v>
      </c>
      <c r="J201" s="11" t="s">
        <v>62</v>
      </c>
      <c r="R201">
        <f t="shared" si="2"/>
        <v>193</v>
      </c>
    </row>
    <row r="202" spans="1:18" x14ac:dyDescent="0.35">
      <c r="A202" s="10">
        <v>194</v>
      </c>
      <c r="B202" s="2" t="s">
        <v>303</v>
      </c>
      <c r="C202" s="3" t="s">
        <v>304</v>
      </c>
      <c r="D202" s="3" t="s">
        <v>304</v>
      </c>
      <c r="E202" s="2" t="s">
        <v>41</v>
      </c>
      <c r="F202" s="5">
        <v>1063.575129533679</v>
      </c>
      <c r="G202" s="6">
        <v>878</v>
      </c>
      <c r="H202" s="7">
        <v>0.21136119536865469</v>
      </c>
      <c r="I202" s="5">
        <v>985</v>
      </c>
      <c r="J202" s="10" t="s">
        <v>12</v>
      </c>
      <c r="R202">
        <f t="shared" ref="R202:R265" si="3">R201+1</f>
        <v>194</v>
      </c>
    </row>
    <row r="203" spans="1:18" ht="15.5" x14ac:dyDescent="0.35">
      <c r="A203" s="10">
        <v>195</v>
      </c>
      <c r="B203" s="2" t="s">
        <v>305</v>
      </c>
      <c r="C203" s="3" t="s">
        <v>306</v>
      </c>
      <c r="D203" s="3" t="s">
        <v>306</v>
      </c>
      <c r="E203" s="2" t="s">
        <v>21</v>
      </c>
      <c r="F203" s="5">
        <v>986.40414507772016</v>
      </c>
      <c r="G203" s="6">
        <v>814</v>
      </c>
      <c r="H203" s="7">
        <v>0.2117987040266833</v>
      </c>
      <c r="I203" s="5">
        <v>913</v>
      </c>
      <c r="J203" s="11" t="s">
        <v>62</v>
      </c>
      <c r="R203">
        <f t="shared" si="3"/>
        <v>195</v>
      </c>
    </row>
    <row r="204" spans="1:18" ht="16" x14ac:dyDescent="0.4">
      <c r="A204" s="10">
        <v>196</v>
      </c>
      <c r="B204" s="2" t="s">
        <v>307</v>
      </c>
      <c r="C204" s="3" t="s">
        <v>308</v>
      </c>
      <c r="D204" s="3" t="s">
        <v>308</v>
      </c>
      <c r="E204" s="2" t="s">
        <v>11</v>
      </c>
      <c r="F204" s="5">
        <v>1250</v>
      </c>
      <c r="G204" s="6">
        <v>1029</v>
      </c>
      <c r="H204" s="7">
        <v>0.21477162293488819</v>
      </c>
      <c r="I204" s="5">
        <v>1155</v>
      </c>
      <c r="J204" s="12" t="s">
        <v>55</v>
      </c>
      <c r="R204">
        <f t="shared" si="3"/>
        <v>196</v>
      </c>
    </row>
    <row r="205" spans="1:18" ht="17.5" x14ac:dyDescent="0.35">
      <c r="A205" s="10">
        <v>197</v>
      </c>
      <c r="B205" s="2" t="s">
        <v>309</v>
      </c>
      <c r="C205" s="3" t="s">
        <v>310</v>
      </c>
      <c r="D205" s="3" t="s">
        <v>642</v>
      </c>
      <c r="E205" s="2" t="s">
        <v>78</v>
      </c>
      <c r="F205" s="5">
        <v>1010.751295336788</v>
      </c>
      <c r="G205" s="6">
        <v>831</v>
      </c>
      <c r="H205" s="7">
        <v>0.21630721460503929</v>
      </c>
      <c r="I205" s="5">
        <v>933</v>
      </c>
      <c r="J205" s="13" t="s">
        <v>696</v>
      </c>
      <c r="R205">
        <f t="shared" si="3"/>
        <v>197</v>
      </c>
    </row>
    <row r="206" spans="1:18" ht="16" x14ac:dyDescent="0.35">
      <c r="A206" s="10">
        <v>198</v>
      </c>
      <c r="B206" s="2" t="s">
        <v>311</v>
      </c>
      <c r="C206" s="3" t="s">
        <v>312</v>
      </c>
      <c r="D206" s="3" t="s">
        <v>643</v>
      </c>
      <c r="E206" s="2" t="s">
        <v>16</v>
      </c>
      <c r="F206" s="5">
        <v>1195.0466321243521</v>
      </c>
      <c r="G206" s="6">
        <v>980</v>
      </c>
      <c r="H206" s="7">
        <v>0.21943533890240041</v>
      </c>
      <c r="I206" s="5">
        <v>1100</v>
      </c>
      <c r="J206" s="11" t="s">
        <v>695</v>
      </c>
      <c r="R206">
        <f t="shared" si="3"/>
        <v>198</v>
      </c>
    </row>
    <row r="207" spans="1:18" ht="15.5" x14ac:dyDescent="0.35">
      <c r="A207" s="10">
        <v>199</v>
      </c>
      <c r="B207" s="2" t="s">
        <v>213</v>
      </c>
      <c r="C207" s="3" t="s">
        <v>313</v>
      </c>
      <c r="D207" s="3" t="s">
        <v>313</v>
      </c>
      <c r="E207" s="2" t="s">
        <v>27</v>
      </c>
      <c r="F207" s="5">
        <v>1086.5440414507771</v>
      </c>
      <c r="G207" s="6">
        <v>891</v>
      </c>
      <c r="H207" s="7">
        <v>0.21946581532073761</v>
      </c>
      <c r="I207" s="5">
        <v>1000</v>
      </c>
      <c r="J207" s="11" t="s">
        <v>62</v>
      </c>
      <c r="R207">
        <f t="shared" si="3"/>
        <v>199</v>
      </c>
    </row>
    <row r="208" spans="1:18" ht="17.5" x14ac:dyDescent="0.35">
      <c r="A208" s="10">
        <v>200</v>
      </c>
      <c r="B208" s="2" t="s">
        <v>148</v>
      </c>
      <c r="C208" s="3" t="s">
        <v>314</v>
      </c>
      <c r="D208" s="3" t="s">
        <v>616</v>
      </c>
      <c r="E208" s="2" t="s">
        <v>27</v>
      </c>
      <c r="F208" s="5">
        <v>1087.79792746114</v>
      </c>
      <c r="G208" s="6">
        <v>891</v>
      </c>
      <c r="H208" s="7">
        <v>0.2208730947936475</v>
      </c>
      <c r="I208" s="5">
        <v>1000</v>
      </c>
      <c r="J208" s="13" t="s">
        <v>696</v>
      </c>
      <c r="R208">
        <f t="shared" si="3"/>
        <v>200</v>
      </c>
    </row>
    <row r="209" spans="1:18" ht="15.75" customHeight="1" x14ac:dyDescent="0.35">
      <c r="A209" s="10">
        <v>201</v>
      </c>
      <c r="B209" s="2" t="s">
        <v>275</v>
      </c>
      <c r="C209" s="3" t="s">
        <v>315</v>
      </c>
      <c r="D209" s="3" t="s">
        <v>644</v>
      </c>
      <c r="E209" s="2" t="s">
        <v>21</v>
      </c>
      <c r="F209" s="5">
        <v>995.26424870466326</v>
      </c>
      <c r="G209" s="6">
        <v>814</v>
      </c>
      <c r="H209" s="7">
        <v>0.22268335221703109</v>
      </c>
      <c r="I209" s="5">
        <v>913</v>
      </c>
      <c r="J209" s="13" t="s">
        <v>696</v>
      </c>
      <c r="R209">
        <f t="shared" si="3"/>
        <v>201</v>
      </c>
    </row>
    <row r="210" spans="1:18" x14ac:dyDescent="0.35">
      <c r="A210" s="10">
        <v>202</v>
      </c>
      <c r="B210" s="2" t="s">
        <v>316</v>
      </c>
      <c r="C210" s="3" t="s">
        <v>317</v>
      </c>
      <c r="D210" s="3" t="s">
        <v>645</v>
      </c>
      <c r="E210" s="2" t="s">
        <v>78</v>
      </c>
      <c r="F210" s="5">
        <v>1018.756476683938</v>
      </c>
      <c r="G210" s="6">
        <v>831</v>
      </c>
      <c r="H210" s="7">
        <v>0.2259404051551599</v>
      </c>
      <c r="I210" s="5">
        <v>933</v>
      </c>
      <c r="J210" s="10" t="s">
        <v>12</v>
      </c>
      <c r="R210">
        <f t="shared" si="3"/>
        <v>202</v>
      </c>
    </row>
    <row r="211" spans="1:18" ht="16" x14ac:dyDescent="0.35">
      <c r="A211" s="10">
        <v>203</v>
      </c>
      <c r="B211" s="2" t="s">
        <v>174</v>
      </c>
      <c r="C211" s="3" t="s">
        <v>318</v>
      </c>
      <c r="D211" s="3" t="s">
        <v>646</v>
      </c>
      <c r="E211" s="2" t="s">
        <v>16</v>
      </c>
      <c r="F211" s="5">
        <v>1202.6269430051809</v>
      </c>
      <c r="G211" s="6">
        <v>980</v>
      </c>
      <c r="H211" s="7">
        <v>0.2271703500052871</v>
      </c>
      <c r="I211" s="5">
        <v>1100</v>
      </c>
      <c r="J211" s="11" t="s">
        <v>695</v>
      </c>
      <c r="R211">
        <f t="shared" si="3"/>
        <v>203</v>
      </c>
    </row>
    <row r="212" spans="1:18" ht="16" x14ac:dyDescent="0.35">
      <c r="A212" s="10">
        <v>204</v>
      </c>
      <c r="B212" s="2" t="s">
        <v>319</v>
      </c>
      <c r="C212" s="3" t="s">
        <v>320</v>
      </c>
      <c r="D212" s="3" t="s">
        <v>320</v>
      </c>
      <c r="E212" s="2" t="s">
        <v>41</v>
      </c>
      <c r="F212" s="5">
        <v>1077.471502590673</v>
      </c>
      <c r="G212" s="6">
        <v>878</v>
      </c>
      <c r="H212" s="7">
        <v>0.22718849953379669</v>
      </c>
      <c r="I212" s="5">
        <v>985</v>
      </c>
      <c r="J212" s="11" t="s">
        <v>695</v>
      </c>
      <c r="R212">
        <f t="shared" si="3"/>
        <v>204</v>
      </c>
    </row>
    <row r="213" spans="1:18" ht="16" x14ac:dyDescent="0.35">
      <c r="A213" s="10">
        <v>205</v>
      </c>
      <c r="B213" s="2" t="s">
        <v>321</v>
      </c>
      <c r="C213" s="3" t="s">
        <v>322</v>
      </c>
      <c r="D213" s="3" t="s">
        <v>522</v>
      </c>
      <c r="E213" s="2" t="s">
        <v>11</v>
      </c>
      <c r="F213" s="5">
        <v>1263.9326424870469</v>
      </c>
      <c r="G213" s="6">
        <v>1029</v>
      </c>
      <c r="H213" s="7">
        <v>0.22831160591549729</v>
      </c>
      <c r="I213" s="5">
        <v>1155</v>
      </c>
      <c r="J213" s="11" t="s">
        <v>695</v>
      </c>
      <c r="R213">
        <f t="shared" si="3"/>
        <v>205</v>
      </c>
    </row>
    <row r="214" spans="1:18" x14ac:dyDescent="0.35">
      <c r="A214" s="10">
        <v>206</v>
      </c>
      <c r="B214" s="2" t="s">
        <v>321</v>
      </c>
      <c r="C214" s="3" t="s">
        <v>323</v>
      </c>
      <c r="D214" s="3" t="s">
        <v>521</v>
      </c>
      <c r="E214" s="2" t="s">
        <v>11</v>
      </c>
      <c r="F214" s="5">
        <v>1263.9326424870469</v>
      </c>
      <c r="G214" s="6">
        <v>1029</v>
      </c>
      <c r="H214" s="7">
        <v>0.22831160591549729</v>
      </c>
      <c r="I214" s="5">
        <v>1155</v>
      </c>
      <c r="J214" s="10" t="s">
        <v>12</v>
      </c>
      <c r="R214">
        <f t="shared" si="3"/>
        <v>206</v>
      </c>
    </row>
    <row r="215" spans="1:18" ht="16" x14ac:dyDescent="0.35">
      <c r="A215" s="10">
        <v>207</v>
      </c>
      <c r="B215" s="2" t="s">
        <v>324</v>
      </c>
      <c r="C215" s="3" t="s">
        <v>325</v>
      </c>
      <c r="D215" s="3" t="s">
        <v>647</v>
      </c>
      <c r="E215" s="2" t="s">
        <v>16</v>
      </c>
      <c r="F215" s="5">
        <v>1206.5647668393781</v>
      </c>
      <c r="G215" s="6">
        <v>980</v>
      </c>
      <c r="H215" s="7">
        <v>0.23118853759120239</v>
      </c>
      <c r="I215" s="5">
        <v>1100</v>
      </c>
      <c r="J215" s="11" t="s">
        <v>695</v>
      </c>
      <c r="R215">
        <f t="shared" si="3"/>
        <v>207</v>
      </c>
    </row>
    <row r="216" spans="1:18" ht="16" x14ac:dyDescent="0.35">
      <c r="A216" s="10">
        <v>208</v>
      </c>
      <c r="B216" s="2" t="s">
        <v>326</v>
      </c>
      <c r="C216" s="3" t="s">
        <v>327</v>
      </c>
      <c r="D216" s="3" t="s">
        <v>648</v>
      </c>
      <c r="E216" s="2" t="s">
        <v>11</v>
      </c>
      <c r="F216" s="5">
        <v>1267.979274611399</v>
      </c>
      <c r="G216" s="6">
        <v>1029</v>
      </c>
      <c r="H216" s="7">
        <v>0.2322441930139931</v>
      </c>
      <c r="I216" s="5">
        <v>1155</v>
      </c>
      <c r="J216" s="11" t="s">
        <v>695</v>
      </c>
      <c r="R216">
        <f t="shared" si="3"/>
        <v>208</v>
      </c>
    </row>
    <row r="217" spans="1:18" ht="16" x14ac:dyDescent="0.35">
      <c r="A217" s="10">
        <v>209</v>
      </c>
      <c r="B217" s="2" t="s">
        <v>326</v>
      </c>
      <c r="C217" s="3" t="s">
        <v>328</v>
      </c>
      <c r="D217" s="3" t="s">
        <v>648</v>
      </c>
      <c r="E217" s="2" t="s">
        <v>11</v>
      </c>
      <c r="F217" s="5">
        <v>1267.979274611399</v>
      </c>
      <c r="G217" s="6">
        <v>1029</v>
      </c>
      <c r="H217" s="7">
        <v>0.2322441930139931</v>
      </c>
      <c r="I217" s="5">
        <v>1155</v>
      </c>
      <c r="J217" s="11" t="s">
        <v>695</v>
      </c>
      <c r="R217">
        <f t="shared" si="3"/>
        <v>209</v>
      </c>
    </row>
    <row r="218" spans="1:18" ht="16" x14ac:dyDescent="0.35">
      <c r="A218" s="10">
        <v>210</v>
      </c>
      <c r="B218" s="2" t="s">
        <v>329</v>
      </c>
      <c r="C218" s="3" t="s">
        <v>330</v>
      </c>
      <c r="D218" s="3" t="s">
        <v>330</v>
      </c>
      <c r="E218" s="2" t="s">
        <v>16</v>
      </c>
      <c r="F218" s="5">
        <v>1208.1968911917099</v>
      </c>
      <c r="G218" s="6">
        <v>980</v>
      </c>
      <c r="H218" s="7">
        <v>0.23285397060378549</v>
      </c>
      <c r="I218" s="5">
        <v>1100</v>
      </c>
      <c r="J218" s="11" t="s">
        <v>695</v>
      </c>
      <c r="R218">
        <f t="shared" si="3"/>
        <v>210</v>
      </c>
    </row>
    <row r="219" spans="1:18" ht="16" x14ac:dyDescent="0.35">
      <c r="A219" s="10">
        <v>211</v>
      </c>
      <c r="B219" s="2" t="s">
        <v>151</v>
      </c>
      <c r="C219" s="3" t="s">
        <v>331</v>
      </c>
      <c r="D219" s="3" t="s">
        <v>487</v>
      </c>
      <c r="E219" s="2" t="s">
        <v>16</v>
      </c>
      <c r="F219" s="5">
        <v>1209.6632124352329</v>
      </c>
      <c r="G219" s="6">
        <v>980</v>
      </c>
      <c r="H219" s="7">
        <v>0.23435021677064621</v>
      </c>
      <c r="I219" s="5">
        <v>1100</v>
      </c>
      <c r="J219" s="11" t="s">
        <v>695</v>
      </c>
      <c r="R219">
        <f t="shared" si="3"/>
        <v>211</v>
      </c>
    </row>
    <row r="220" spans="1:18" ht="16" x14ac:dyDescent="0.35">
      <c r="A220" s="10">
        <v>212</v>
      </c>
      <c r="B220" s="2" t="s">
        <v>151</v>
      </c>
      <c r="C220" s="3" t="s">
        <v>332</v>
      </c>
      <c r="D220" s="3" t="s">
        <v>487</v>
      </c>
      <c r="E220" s="2" t="s">
        <v>16</v>
      </c>
      <c r="F220" s="5">
        <v>1209.6632124352329</v>
      </c>
      <c r="G220" s="6">
        <v>980</v>
      </c>
      <c r="H220" s="7">
        <v>0.23435021677064621</v>
      </c>
      <c r="I220" s="5">
        <v>1100</v>
      </c>
      <c r="J220" s="11" t="s">
        <v>695</v>
      </c>
      <c r="R220">
        <f t="shared" si="3"/>
        <v>212</v>
      </c>
    </row>
    <row r="221" spans="1:18" ht="15.5" x14ac:dyDescent="0.35">
      <c r="A221" s="10">
        <v>213</v>
      </c>
      <c r="B221" s="2" t="s">
        <v>223</v>
      </c>
      <c r="C221" s="3" t="s">
        <v>333</v>
      </c>
      <c r="D221" s="3" t="s">
        <v>333</v>
      </c>
      <c r="E221" s="2" t="s">
        <v>27</v>
      </c>
      <c r="F221" s="5">
        <v>1105.538860103627</v>
      </c>
      <c r="G221" s="6">
        <v>891</v>
      </c>
      <c r="H221" s="7">
        <v>0.2407843547739921</v>
      </c>
      <c r="I221" s="5">
        <v>1000</v>
      </c>
      <c r="J221" s="11" t="s">
        <v>62</v>
      </c>
      <c r="R221">
        <f t="shared" si="3"/>
        <v>213</v>
      </c>
    </row>
    <row r="222" spans="1:18" ht="16" x14ac:dyDescent="0.35">
      <c r="A222" s="10">
        <v>214</v>
      </c>
      <c r="B222" s="2" t="s">
        <v>89</v>
      </c>
      <c r="C222" s="3" t="s">
        <v>334</v>
      </c>
      <c r="D222" s="3" t="s">
        <v>96</v>
      </c>
      <c r="E222" s="2" t="s">
        <v>11</v>
      </c>
      <c r="F222" s="5">
        <v>1278.3989637305699</v>
      </c>
      <c r="G222" s="6">
        <v>1029</v>
      </c>
      <c r="H222" s="7">
        <v>0.24237022714341089</v>
      </c>
      <c r="I222" s="5">
        <v>1155</v>
      </c>
      <c r="J222" s="11" t="s">
        <v>695</v>
      </c>
      <c r="R222">
        <f t="shared" si="3"/>
        <v>214</v>
      </c>
    </row>
    <row r="223" spans="1:18" ht="15.5" x14ac:dyDescent="0.35">
      <c r="A223" s="10">
        <v>215</v>
      </c>
      <c r="B223" s="2" t="s">
        <v>226</v>
      </c>
      <c r="C223" s="3" t="s">
        <v>335</v>
      </c>
      <c r="D223" s="3" t="s">
        <v>632</v>
      </c>
      <c r="E223" s="2" t="s">
        <v>27</v>
      </c>
      <c r="F223" s="5">
        <v>1107.4352331606219</v>
      </c>
      <c r="G223" s="6">
        <v>891</v>
      </c>
      <c r="H223" s="7">
        <v>0.24291271959665739</v>
      </c>
      <c r="I223" s="5">
        <v>1000</v>
      </c>
      <c r="J223" s="11" t="s">
        <v>62</v>
      </c>
      <c r="R223">
        <f t="shared" si="3"/>
        <v>215</v>
      </c>
    </row>
    <row r="224" spans="1:18" ht="15.75" customHeight="1" x14ac:dyDescent="0.35">
      <c r="A224" s="10">
        <v>216</v>
      </c>
      <c r="B224" s="2" t="s">
        <v>336</v>
      </c>
      <c r="C224" s="3" t="s">
        <v>337</v>
      </c>
      <c r="D224" s="3" t="s">
        <v>649</v>
      </c>
      <c r="E224" s="2" t="s">
        <v>27</v>
      </c>
      <c r="F224" s="5">
        <v>1107.575129533679</v>
      </c>
      <c r="G224" s="6">
        <v>891</v>
      </c>
      <c r="H224" s="7">
        <v>0.24306973011636221</v>
      </c>
      <c r="I224" s="5">
        <v>1000</v>
      </c>
      <c r="J224" s="11" t="s">
        <v>695</v>
      </c>
      <c r="R224">
        <f t="shared" si="3"/>
        <v>216</v>
      </c>
    </row>
    <row r="225" spans="1:18" x14ac:dyDescent="0.35">
      <c r="A225" s="10">
        <v>217</v>
      </c>
      <c r="B225" s="2" t="s">
        <v>275</v>
      </c>
      <c r="C225" s="3" t="s">
        <v>338</v>
      </c>
      <c r="D225" s="3" t="s">
        <v>338</v>
      </c>
      <c r="E225" s="2" t="s">
        <v>41</v>
      </c>
      <c r="F225" s="5">
        <v>1092.445595854922</v>
      </c>
      <c r="G225" s="6">
        <v>878</v>
      </c>
      <c r="H225" s="7">
        <v>0.24424327546118699</v>
      </c>
      <c r="I225" s="5">
        <v>985</v>
      </c>
      <c r="J225" s="10" t="s">
        <v>12</v>
      </c>
      <c r="R225">
        <f t="shared" si="3"/>
        <v>217</v>
      </c>
    </row>
    <row r="226" spans="1:18" ht="15.5" x14ac:dyDescent="0.35">
      <c r="A226" s="10">
        <v>218</v>
      </c>
      <c r="B226" s="2" t="s">
        <v>339</v>
      </c>
      <c r="C226" s="3" t="s">
        <v>340</v>
      </c>
      <c r="D226" s="3" t="s">
        <v>340</v>
      </c>
      <c r="E226" s="2" t="s">
        <v>27</v>
      </c>
      <c r="F226" s="5">
        <v>1108.9119170984461</v>
      </c>
      <c r="G226" s="6">
        <v>891</v>
      </c>
      <c r="H226" s="7">
        <v>0.24457005286020839</v>
      </c>
      <c r="I226" s="5">
        <v>1000</v>
      </c>
      <c r="J226" s="11" t="s">
        <v>62</v>
      </c>
      <c r="R226">
        <f t="shared" si="3"/>
        <v>218</v>
      </c>
    </row>
    <row r="227" spans="1:18" ht="16" x14ac:dyDescent="0.35">
      <c r="A227" s="10">
        <v>219</v>
      </c>
      <c r="B227" s="2" t="s">
        <v>341</v>
      </c>
      <c r="C227" s="3" t="s">
        <v>342</v>
      </c>
      <c r="D227" s="3" t="s">
        <v>650</v>
      </c>
      <c r="E227" s="2" t="s">
        <v>11</v>
      </c>
      <c r="F227" s="5">
        <v>1281.1347150259071</v>
      </c>
      <c r="G227" s="6">
        <v>1029</v>
      </c>
      <c r="H227" s="7">
        <v>0.24502887757619679</v>
      </c>
      <c r="I227" s="5">
        <v>1155</v>
      </c>
      <c r="J227" s="11" t="s">
        <v>695</v>
      </c>
      <c r="R227">
        <f t="shared" si="3"/>
        <v>219</v>
      </c>
    </row>
    <row r="228" spans="1:18" ht="16" x14ac:dyDescent="0.35">
      <c r="A228" s="10">
        <v>220</v>
      </c>
      <c r="B228" s="2" t="s">
        <v>174</v>
      </c>
      <c r="C228" s="3" t="s">
        <v>343</v>
      </c>
      <c r="D228" s="3" t="s">
        <v>478</v>
      </c>
      <c r="E228" s="2" t="s">
        <v>11</v>
      </c>
      <c r="F228" s="5">
        <v>1285</v>
      </c>
      <c r="G228" s="6">
        <v>1029</v>
      </c>
      <c r="H228" s="7">
        <v>0.2487852283770651</v>
      </c>
      <c r="I228" s="5">
        <v>1155</v>
      </c>
      <c r="J228" s="11" t="s">
        <v>695</v>
      </c>
      <c r="R228">
        <f t="shared" si="3"/>
        <v>220</v>
      </c>
    </row>
    <row r="229" spans="1:18" x14ac:dyDescent="0.35">
      <c r="A229" s="10">
        <v>221</v>
      </c>
      <c r="B229" s="2" t="s">
        <v>174</v>
      </c>
      <c r="C229" s="3" t="s">
        <v>344</v>
      </c>
      <c r="D229" s="3" t="s">
        <v>651</v>
      </c>
      <c r="E229" s="2" t="s">
        <v>16</v>
      </c>
      <c r="F229" s="5">
        <v>1224.8238341968911</v>
      </c>
      <c r="G229" s="6">
        <v>980</v>
      </c>
      <c r="H229" s="7">
        <v>0.2498202389764195</v>
      </c>
      <c r="I229" s="5">
        <v>1100</v>
      </c>
      <c r="J229" s="10" t="s">
        <v>12</v>
      </c>
      <c r="R229">
        <f t="shared" si="3"/>
        <v>221</v>
      </c>
    </row>
    <row r="230" spans="1:18" x14ac:dyDescent="0.35">
      <c r="A230" s="10">
        <v>222</v>
      </c>
      <c r="B230" s="2" t="s">
        <v>345</v>
      </c>
      <c r="C230" s="3" t="s">
        <v>346</v>
      </c>
      <c r="D230" s="3" t="s">
        <v>346</v>
      </c>
      <c r="E230" s="2" t="s">
        <v>16</v>
      </c>
      <c r="F230" s="5">
        <v>1225.772020725389</v>
      </c>
      <c r="G230" s="6">
        <v>980</v>
      </c>
      <c r="H230" s="7">
        <v>0.2507877762503965</v>
      </c>
      <c r="I230" s="5">
        <v>1100</v>
      </c>
      <c r="J230" s="10" t="s">
        <v>12</v>
      </c>
      <c r="R230">
        <f t="shared" si="3"/>
        <v>222</v>
      </c>
    </row>
    <row r="231" spans="1:18" ht="16" x14ac:dyDescent="0.35">
      <c r="A231" s="10">
        <v>223</v>
      </c>
      <c r="B231" s="2" t="s">
        <v>347</v>
      </c>
      <c r="C231" s="3" t="s">
        <v>348</v>
      </c>
      <c r="D231" s="3" t="s">
        <v>348</v>
      </c>
      <c r="E231" s="2" t="s">
        <v>27</v>
      </c>
      <c r="F231" s="5">
        <v>1116.704663212435</v>
      </c>
      <c r="G231" s="6">
        <v>891</v>
      </c>
      <c r="H231" s="7">
        <v>0.25331612032821021</v>
      </c>
      <c r="I231" s="5">
        <v>1000</v>
      </c>
      <c r="J231" s="11" t="s">
        <v>695</v>
      </c>
      <c r="R231">
        <f t="shared" si="3"/>
        <v>223</v>
      </c>
    </row>
    <row r="232" spans="1:18" ht="16" x14ac:dyDescent="0.35">
      <c r="A232" s="10">
        <v>224</v>
      </c>
      <c r="B232" s="2" t="s">
        <v>321</v>
      </c>
      <c r="C232" s="3" t="s">
        <v>349</v>
      </c>
      <c r="D232" s="3" t="s">
        <v>522</v>
      </c>
      <c r="E232" s="2" t="s">
        <v>11</v>
      </c>
      <c r="F232" s="5">
        <v>1289.8393782383421</v>
      </c>
      <c r="G232" s="6">
        <v>1029</v>
      </c>
      <c r="H232" s="7">
        <v>0.25348821986233427</v>
      </c>
      <c r="I232" s="5">
        <v>1155</v>
      </c>
      <c r="J232" s="11" t="s">
        <v>695</v>
      </c>
      <c r="R232">
        <f t="shared" si="3"/>
        <v>224</v>
      </c>
    </row>
    <row r="233" spans="1:18" ht="16" x14ac:dyDescent="0.35">
      <c r="A233" s="10">
        <v>225</v>
      </c>
      <c r="B233" s="2" t="s">
        <v>158</v>
      </c>
      <c r="C233" s="3" t="s">
        <v>350</v>
      </c>
      <c r="D233" s="3" t="s">
        <v>350</v>
      </c>
      <c r="E233" s="2" t="s">
        <v>41</v>
      </c>
      <c r="F233" s="5">
        <v>1101.518134715026</v>
      </c>
      <c r="G233" s="6">
        <v>878</v>
      </c>
      <c r="H233" s="7">
        <v>0.2545764632289591</v>
      </c>
      <c r="I233" s="5">
        <v>985</v>
      </c>
      <c r="J233" s="11" t="s">
        <v>695</v>
      </c>
      <c r="R233">
        <f t="shared" si="3"/>
        <v>225</v>
      </c>
    </row>
    <row r="234" spans="1:18" ht="15.5" x14ac:dyDescent="0.35">
      <c r="A234" s="10">
        <v>226</v>
      </c>
      <c r="B234" s="2" t="s">
        <v>351</v>
      </c>
      <c r="C234" s="3" t="s">
        <v>253</v>
      </c>
      <c r="D234" s="3" t="s">
        <v>652</v>
      </c>
      <c r="E234" s="2" t="s">
        <v>21</v>
      </c>
      <c r="F234" s="5">
        <v>1021.3523316062179</v>
      </c>
      <c r="G234" s="6">
        <v>814</v>
      </c>
      <c r="H234" s="7">
        <v>0.25473259411083249</v>
      </c>
      <c r="I234" s="5">
        <v>913</v>
      </c>
      <c r="J234" s="11" t="s">
        <v>62</v>
      </c>
      <c r="R234">
        <f t="shared" si="3"/>
        <v>226</v>
      </c>
    </row>
    <row r="235" spans="1:18" ht="17.5" x14ac:dyDescent="0.35">
      <c r="A235" s="10">
        <v>227</v>
      </c>
      <c r="B235" s="2" t="s">
        <v>174</v>
      </c>
      <c r="C235" s="3" t="s">
        <v>352</v>
      </c>
      <c r="D235" s="3" t="s">
        <v>352</v>
      </c>
      <c r="E235" s="2" t="s">
        <v>16</v>
      </c>
      <c r="F235" s="5">
        <v>1230.466321243523</v>
      </c>
      <c r="G235" s="6">
        <v>980</v>
      </c>
      <c r="H235" s="7">
        <v>0.25557787881992172</v>
      </c>
      <c r="I235" s="5">
        <v>1100</v>
      </c>
      <c r="J235" s="13" t="s">
        <v>696</v>
      </c>
      <c r="R235">
        <f t="shared" si="3"/>
        <v>227</v>
      </c>
    </row>
    <row r="236" spans="1:18" ht="16" x14ac:dyDescent="0.35">
      <c r="A236" s="10">
        <v>228</v>
      </c>
      <c r="B236" s="2" t="s">
        <v>223</v>
      </c>
      <c r="C236" s="3" t="s">
        <v>353</v>
      </c>
      <c r="D236" s="3" t="s">
        <v>353</v>
      </c>
      <c r="E236" s="2" t="s">
        <v>41</v>
      </c>
      <c r="F236" s="5">
        <v>1104.927461139896</v>
      </c>
      <c r="G236" s="6">
        <v>878</v>
      </c>
      <c r="H236" s="7">
        <v>0.25845952293837859</v>
      </c>
      <c r="I236" s="5">
        <v>985</v>
      </c>
      <c r="J236" s="11" t="s">
        <v>695</v>
      </c>
      <c r="R236">
        <f t="shared" si="3"/>
        <v>228</v>
      </c>
    </row>
    <row r="237" spans="1:18" ht="17.5" x14ac:dyDescent="0.35">
      <c r="A237" s="10">
        <v>229</v>
      </c>
      <c r="B237" s="2" t="s">
        <v>262</v>
      </c>
      <c r="C237" s="3" t="s">
        <v>354</v>
      </c>
      <c r="D237" s="3" t="s">
        <v>354</v>
      </c>
      <c r="E237" s="2" t="s">
        <v>27</v>
      </c>
      <c r="F237" s="5">
        <v>1128.4352331606219</v>
      </c>
      <c r="G237" s="6">
        <v>891</v>
      </c>
      <c r="H237" s="7">
        <v>0.26648174316568102</v>
      </c>
      <c r="I237" s="5">
        <v>1000</v>
      </c>
      <c r="J237" s="13" t="s">
        <v>696</v>
      </c>
      <c r="R237">
        <f t="shared" si="3"/>
        <v>229</v>
      </c>
    </row>
    <row r="238" spans="1:18" ht="16" x14ac:dyDescent="0.35">
      <c r="A238" s="10">
        <v>230</v>
      </c>
      <c r="B238" s="2" t="s">
        <v>142</v>
      </c>
      <c r="C238" s="3" t="s">
        <v>355</v>
      </c>
      <c r="D238" s="3" t="s">
        <v>653</v>
      </c>
      <c r="E238" s="2" t="s">
        <v>11</v>
      </c>
      <c r="F238" s="5">
        <v>1305.968911917098</v>
      </c>
      <c r="G238" s="6">
        <v>1029</v>
      </c>
      <c r="H238" s="7">
        <v>0.26916317970563508</v>
      </c>
      <c r="I238" s="5">
        <v>1155</v>
      </c>
      <c r="J238" s="11" t="s">
        <v>695</v>
      </c>
      <c r="R238">
        <f t="shared" si="3"/>
        <v>230</v>
      </c>
    </row>
    <row r="239" spans="1:18" ht="16" x14ac:dyDescent="0.35">
      <c r="A239" s="10">
        <v>231</v>
      </c>
      <c r="B239" s="2" t="s">
        <v>356</v>
      </c>
      <c r="C239" s="3" t="s">
        <v>357</v>
      </c>
      <c r="D239" s="3" t="s">
        <v>357</v>
      </c>
      <c r="E239" s="2" t="s">
        <v>16</v>
      </c>
      <c r="F239" s="5">
        <v>1243.8031088082901</v>
      </c>
      <c r="G239" s="6">
        <v>980</v>
      </c>
      <c r="H239" s="7">
        <v>0.26918684572274493</v>
      </c>
      <c r="I239" s="5">
        <v>1100</v>
      </c>
      <c r="J239" s="11" t="s">
        <v>695</v>
      </c>
      <c r="R239">
        <f t="shared" si="3"/>
        <v>231</v>
      </c>
    </row>
    <row r="240" spans="1:18" ht="16" x14ac:dyDescent="0.35">
      <c r="A240" s="10">
        <v>232</v>
      </c>
      <c r="B240" s="2" t="s">
        <v>358</v>
      </c>
      <c r="C240" s="3" t="s">
        <v>359</v>
      </c>
      <c r="D240" s="3" t="s">
        <v>359</v>
      </c>
      <c r="E240" s="2" t="s">
        <v>41</v>
      </c>
      <c r="F240" s="5">
        <v>1117.3626943005179</v>
      </c>
      <c r="G240" s="6">
        <v>878</v>
      </c>
      <c r="H240" s="7">
        <v>0.27262265865662649</v>
      </c>
      <c r="I240" s="5">
        <v>985</v>
      </c>
      <c r="J240" s="11" t="s">
        <v>695</v>
      </c>
      <c r="R240">
        <f t="shared" si="3"/>
        <v>232</v>
      </c>
    </row>
    <row r="241" spans="1:18" ht="16" x14ac:dyDescent="0.35">
      <c r="A241" s="10">
        <v>233</v>
      </c>
      <c r="B241" s="2" t="s">
        <v>120</v>
      </c>
      <c r="C241" s="3" t="s">
        <v>360</v>
      </c>
      <c r="D241" s="3" t="s">
        <v>613</v>
      </c>
      <c r="E241" s="2" t="s">
        <v>78</v>
      </c>
      <c r="F241" s="5">
        <v>1059.476683937824</v>
      </c>
      <c r="G241" s="6">
        <v>831</v>
      </c>
      <c r="H241" s="7">
        <v>0.27494185792758569</v>
      </c>
      <c r="I241" s="5">
        <v>933</v>
      </c>
      <c r="J241" s="11" t="s">
        <v>695</v>
      </c>
      <c r="R241">
        <f t="shared" si="3"/>
        <v>233</v>
      </c>
    </row>
    <row r="242" spans="1:18" ht="16" x14ac:dyDescent="0.35">
      <c r="A242" s="10">
        <v>234</v>
      </c>
      <c r="B242" s="2" t="s">
        <v>142</v>
      </c>
      <c r="C242" s="3" t="s">
        <v>361</v>
      </c>
      <c r="D242" s="3" t="s">
        <v>650</v>
      </c>
      <c r="E242" s="2" t="s">
        <v>11</v>
      </c>
      <c r="F242" s="5">
        <v>1313.756476683938</v>
      </c>
      <c r="G242" s="6">
        <v>1029</v>
      </c>
      <c r="H242" s="7">
        <v>0.27673126985805419</v>
      </c>
      <c r="I242" s="5">
        <v>1155</v>
      </c>
      <c r="J242" s="11" t="s">
        <v>695</v>
      </c>
      <c r="R242">
        <f t="shared" si="3"/>
        <v>234</v>
      </c>
    </row>
    <row r="243" spans="1:18" ht="16" x14ac:dyDescent="0.35">
      <c r="A243" s="10">
        <v>235</v>
      </c>
      <c r="B243" s="2" t="s">
        <v>142</v>
      </c>
      <c r="C243" s="3" t="s">
        <v>362</v>
      </c>
      <c r="D243" s="3" t="s">
        <v>650</v>
      </c>
      <c r="E243" s="2" t="s">
        <v>11</v>
      </c>
      <c r="F243" s="5">
        <v>1313.756476683938</v>
      </c>
      <c r="G243" s="6">
        <v>1029</v>
      </c>
      <c r="H243" s="7">
        <v>0.27673126985805419</v>
      </c>
      <c r="I243" s="5">
        <v>1155</v>
      </c>
      <c r="J243" s="11" t="s">
        <v>695</v>
      </c>
      <c r="R243">
        <f t="shared" si="3"/>
        <v>235</v>
      </c>
    </row>
    <row r="244" spans="1:18" ht="16" x14ac:dyDescent="0.35">
      <c r="A244" s="10">
        <v>236</v>
      </c>
      <c r="B244" s="2" t="s">
        <v>174</v>
      </c>
      <c r="C244" s="3" t="s">
        <v>363</v>
      </c>
      <c r="D244" s="3" t="s">
        <v>478</v>
      </c>
      <c r="E244" s="2" t="s">
        <v>16</v>
      </c>
      <c r="F244" s="5">
        <v>1251.4145077720209</v>
      </c>
      <c r="G244" s="6">
        <v>980</v>
      </c>
      <c r="H244" s="7">
        <v>0.27695357935920478</v>
      </c>
      <c r="I244" s="5">
        <v>1100</v>
      </c>
      <c r="J244" s="11" t="s">
        <v>695</v>
      </c>
      <c r="R244">
        <f t="shared" si="3"/>
        <v>236</v>
      </c>
    </row>
    <row r="245" spans="1:18" ht="16" x14ac:dyDescent="0.35">
      <c r="A245" s="10">
        <v>237</v>
      </c>
      <c r="B245" s="2" t="s">
        <v>223</v>
      </c>
      <c r="C245" s="3" t="s">
        <v>364</v>
      </c>
      <c r="D245" s="3" t="s">
        <v>654</v>
      </c>
      <c r="E245" s="2" t="s">
        <v>41</v>
      </c>
      <c r="F245" s="5">
        <v>1121.751295336788</v>
      </c>
      <c r="G245" s="6">
        <v>878</v>
      </c>
      <c r="H245" s="7">
        <v>0.27762106530385822</v>
      </c>
      <c r="I245" s="5">
        <v>985</v>
      </c>
      <c r="J245" s="11" t="s">
        <v>695</v>
      </c>
      <c r="R245">
        <f t="shared" si="3"/>
        <v>237</v>
      </c>
    </row>
    <row r="246" spans="1:18" ht="15.5" x14ac:dyDescent="0.35">
      <c r="A246" s="10">
        <v>238</v>
      </c>
      <c r="B246" s="2" t="s">
        <v>210</v>
      </c>
      <c r="C246" s="3" t="s">
        <v>365</v>
      </c>
      <c r="D246" s="3" t="s">
        <v>365</v>
      </c>
      <c r="E246" s="2" t="s">
        <v>27</v>
      </c>
      <c r="F246" s="5">
        <v>1139.3264248704661</v>
      </c>
      <c r="G246" s="6">
        <v>891</v>
      </c>
      <c r="H246" s="7">
        <v>0.2787053028849229</v>
      </c>
      <c r="I246" s="5">
        <v>1000</v>
      </c>
      <c r="J246" s="11" t="s">
        <v>62</v>
      </c>
      <c r="R246">
        <f t="shared" si="3"/>
        <v>238</v>
      </c>
    </row>
    <row r="247" spans="1:18" ht="15.5" x14ac:dyDescent="0.35">
      <c r="A247" s="10">
        <v>239</v>
      </c>
      <c r="B247" s="2" t="s">
        <v>188</v>
      </c>
      <c r="C247" s="3" t="s">
        <v>366</v>
      </c>
      <c r="D247" s="3" t="s">
        <v>366</v>
      </c>
      <c r="E247" s="2" t="s">
        <v>41</v>
      </c>
      <c r="F247" s="5">
        <v>1124</v>
      </c>
      <c r="G247" s="6">
        <v>878</v>
      </c>
      <c r="H247" s="7">
        <v>0.28018223234624151</v>
      </c>
      <c r="I247" s="5">
        <v>985</v>
      </c>
      <c r="J247" s="11" t="s">
        <v>62</v>
      </c>
      <c r="R247">
        <f t="shared" si="3"/>
        <v>239</v>
      </c>
    </row>
    <row r="248" spans="1:18" x14ac:dyDescent="0.35">
      <c r="A248" s="10">
        <v>240</v>
      </c>
      <c r="B248" s="2" t="s">
        <v>79</v>
      </c>
      <c r="C248" s="3" t="s">
        <v>367</v>
      </c>
      <c r="D248" s="3" t="s">
        <v>655</v>
      </c>
      <c r="E248" s="2" t="s">
        <v>41</v>
      </c>
      <c r="F248" s="5">
        <v>1124.1036269430051</v>
      </c>
      <c r="G248" s="6">
        <v>878</v>
      </c>
      <c r="H248" s="7">
        <v>0.28030025847722673</v>
      </c>
      <c r="I248" s="5">
        <v>985</v>
      </c>
      <c r="J248" s="10" t="s">
        <v>12</v>
      </c>
      <c r="R248">
        <f t="shared" si="3"/>
        <v>240</v>
      </c>
    </row>
    <row r="249" spans="1:18" ht="16" x14ac:dyDescent="0.35">
      <c r="A249" s="10">
        <v>241</v>
      </c>
      <c r="B249" s="2" t="s">
        <v>326</v>
      </c>
      <c r="C249" s="3" t="s">
        <v>253</v>
      </c>
      <c r="D249" s="3" t="s">
        <v>648</v>
      </c>
      <c r="E249" s="2" t="s">
        <v>41</v>
      </c>
      <c r="F249" s="5">
        <v>1125.492227979275</v>
      </c>
      <c r="G249" s="6">
        <v>878</v>
      </c>
      <c r="H249" s="7">
        <v>0.28188180863243112</v>
      </c>
      <c r="I249" s="5">
        <v>985</v>
      </c>
      <c r="J249" s="11" t="s">
        <v>695</v>
      </c>
      <c r="R249">
        <f t="shared" si="3"/>
        <v>241</v>
      </c>
    </row>
    <row r="250" spans="1:18" ht="16" x14ac:dyDescent="0.35">
      <c r="A250" s="10">
        <v>242</v>
      </c>
      <c r="B250" s="2" t="s">
        <v>196</v>
      </c>
      <c r="C250" s="3" t="s">
        <v>368</v>
      </c>
      <c r="D250" s="3" t="s">
        <v>368</v>
      </c>
      <c r="E250" s="2" t="s">
        <v>41</v>
      </c>
      <c r="F250" s="5">
        <v>1127.0984455958551</v>
      </c>
      <c r="G250" s="6">
        <v>878</v>
      </c>
      <c r="H250" s="7">
        <v>0.28371121366270491</v>
      </c>
      <c r="I250" s="5">
        <v>985</v>
      </c>
      <c r="J250" s="11" t="s">
        <v>695</v>
      </c>
      <c r="R250">
        <f t="shared" si="3"/>
        <v>242</v>
      </c>
    </row>
    <row r="251" spans="1:18" ht="15.75" customHeight="1" x14ac:dyDescent="0.35">
      <c r="A251" s="10">
        <v>243</v>
      </c>
      <c r="B251" s="2" t="s">
        <v>369</v>
      </c>
      <c r="C251" s="3" t="s">
        <v>370</v>
      </c>
      <c r="D251" s="3" t="s">
        <v>656</v>
      </c>
      <c r="E251" s="2" t="s">
        <v>78</v>
      </c>
      <c r="F251" s="5">
        <v>1067.502590673575</v>
      </c>
      <c r="G251" s="6">
        <v>831</v>
      </c>
      <c r="H251" s="7">
        <v>0.28459998877686549</v>
      </c>
      <c r="I251" s="5">
        <v>933</v>
      </c>
      <c r="J251" s="11" t="s">
        <v>695</v>
      </c>
      <c r="R251">
        <f t="shared" si="3"/>
        <v>243</v>
      </c>
    </row>
    <row r="252" spans="1:18" ht="16" x14ac:dyDescent="0.35">
      <c r="A252" s="10">
        <v>244</v>
      </c>
      <c r="B252" s="2" t="s">
        <v>371</v>
      </c>
      <c r="C252" s="3" t="s">
        <v>372</v>
      </c>
      <c r="D252" s="3" t="s">
        <v>372</v>
      </c>
      <c r="E252" s="2" t="s">
        <v>16</v>
      </c>
      <c r="F252" s="5">
        <v>1260.233160621762</v>
      </c>
      <c r="G252" s="6">
        <v>980</v>
      </c>
      <c r="H252" s="7">
        <v>0.2859522047160834</v>
      </c>
      <c r="I252" s="5">
        <v>1100</v>
      </c>
      <c r="J252" s="11" t="s">
        <v>695</v>
      </c>
      <c r="R252">
        <f t="shared" si="3"/>
        <v>244</v>
      </c>
    </row>
    <row r="253" spans="1:18" ht="15.5" x14ac:dyDescent="0.35">
      <c r="A253" s="10">
        <v>245</v>
      </c>
      <c r="B253" s="2" t="s">
        <v>203</v>
      </c>
      <c r="C253" s="3" t="s">
        <v>373</v>
      </c>
      <c r="D253" s="3" t="s">
        <v>628</v>
      </c>
      <c r="E253" s="2" t="s">
        <v>41</v>
      </c>
      <c r="F253" s="5">
        <v>1129.6321243523321</v>
      </c>
      <c r="G253" s="6">
        <v>878</v>
      </c>
      <c r="H253" s="7">
        <v>0.28659695256529799</v>
      </c>
      <c r="I253" s="5">
        <v>985</v>
      </c>
      <c r="J253" s="11" t="s">
        <v>62</v>
      </c>
      <c r="R253">
        <f t="shared" si="3"/>
        <v>245</v>
      </c>
    </row>
    <row r="254" spans="1:18" ht="16" x14ac:dyDescent="0.35">
      <c r="A254" s="10">
        <v>246</v>
      </c>
      <c r="B254" s="2" t="s">
        <v>174</v>
      </c>
      <c r="C254" s="3" t="s">
        <v>374</v>
      </c>
      <c r="D254" s="3" t="s">
        <v>484</v>
      </c>
      <c r="E254" s="2" t="s">
        <v>11</v>
      </c>
      <c r="F254" s="5">
        <v>1327.5647668393781</v>
      </c>
      <c r="G254" s="6">
        <v>1029</v>
      </c>
      <c r="H254" s="7">
        <v>0.29015040509171852</v>
      </c>
      <c r="I254" s="5">
        <v>1155</v>
      </c>
      <c r="J254" s="11" t="s">
        <v>695</v>
      </c>
      <c r="R254">
        <f t="shared" si="3"/>
        <v>246</v>
      </c>
    </row>
    <row r="255" spans="1:18" ht="16" x14ac:dyDescent="0.35">
      <c r="A255" s="10">
        <v>247</v>
      </c>
      <c r="B255" s="2" t="s">
        <v>375</v>
      </c>
      <c r="C255" s="3" t="s">
        <v>376</v>
      </c>
      <c r="D255" s="3" t="s">
        <v>376</v>
      </c>
      <c r="E255" s="2" t="s">
        <v>16</v>
      </c>
      <c r="F255" s="5">
        <v>1265.518134715026</v>
      </c>
      <c r="G255" s="6">
        <v>980</v>
      </c>
      <c r="H255" s="7">
        <v>0.29134503542349588</v>
      </c>
      <c r="I255" s="5">
        <v>1100</v>
      </c>
      <c r="J255" s="11" t="s">
        <v>695</v>
      </c>
      <c r="R255">
        <f t="shared" si="3"/>
        <v>247</v>
      </c>
    </row>
    <row r="256" spans="1:18" ht="16" x14ac:dyDescent="0.35">
      <c r="A256" s="10">
        <v>248</v>
      </c>
      <c r="B256" s="2" t="s">
        <v>174</v>
      </c>
      <c r="C256" s="3" t="s">
        <v>377</v>
      </c>
      <c r="D256" s="3" t="s">
        <v>377</v>
      </c>
      <c r="E256" s="2" t="s">
        <v>41</v>
      </c>
      <c r="F256" s="5">
        <v>1135.20725388601</v>
      </c>
      <c r="G256" s="6">
        <v>878</v>
      </c>
      <c r="H256" s="7">
        <v>0.29294675841231271</v>
      </c>
      <c r="I256" s="5">
        <v>985</v>
      </c>
      <c r="J256" s="11" t="s">
        <v>695</v>
      </c>
      <c r="R256">
        <f t="shared" si="3"/>
        <v>248</v>
      </c>
    </row>
    <row r="257" spans="1:18" ht="15.75" customHeight="1" x14ac:dyDescent="0.35">
      <c r="A257" s="10">
        <v>249</v>
      </c>
      <c r="B257" s="2" t="s">
        <v>378</v>
      </c>
      <c r="C257" s="3" t="s">
        <v>379</v>
      </c>
      <c r="D257" s="3" t="s">
        <v>657</v>
      </c>
      <c r="E257" s="2" t="s">
        <v>21</v>
      </c>
      <c r="F257" s="5">
        <v>1057.227979274611</v>
      </c>
      <c r="G257" s="6">
        <v>814</v>
      </c>
      <c r="H257" s="7">
        <v>0.29880587134473152</v>
      </c>
      <c r="I257" s="5">
        <v>913</v>
      </c>
      <c r="J257" s="11" t="s">
        <v>62</v>
      </c>
      <c r="R257">
        <f t="shared" si="3"/>
        <v>249</v>
      </c>
    </row>
    <row r="258" spans="1:18" ht="15.75" customHeight="1" x14ac:dyDescent="0.35">
      <c r="A258" s="10">
        <v>250</v>
      </c>
      <c r="B258" s="2" t="s">
        <v>380</v>
      </c>
      <c r="C258" s="3" t="s">
        <v>381</v>
      </c>
      <c r="D258" s="3" t="s">
        <v>658</v>
      </c>
      <c r="E258" s="2" t="s">
        <v>11</v>
      </c>
      <c r="F258" s="5">
        <v>1336.507772020725</v>
      </c>
      <c r="G258" s="6">
        <v>1029</v>
      </c>
      <c r="H258" s="7">
        <v>0.29884137222616669</v>
      </c>
      <c r="I258" s="5">
        <v>1155</v>
      </c>
      <c r="J258" s="10" t="s">
        <v>12</v>
      </c>
      <c r="R258">
        <f t="shared" si="3"/>
        <v>250</v>
      </c>
    </row>
    <row r="259" spans="1:18" ht="15.75" customHeight="1" x14ac:dyDescent="0.4">
      <c r="A259" s="10">
        <v>251</v>
      </c>
      <c r="B259" s="2" t="s">
        <v>382</v>
      </c>
      <c r="D259" s="3" t="s">
        <v>659</v>
      </c>
      <c r="E259" s="2" t="s">
        <v>11</v>
      </c>
      <c r="F259" s="5">
        <v>1339.1709844559589</v>
      </c>
      <c r="G259" s="6">
        <v>1029</v>
      </c>
      <c r="H259" s="7">
        <v>0.30142952813990148</v>
      </c>
      <c r="I259" s="5">
        <v>1155</v>
      </c>
      <c r="J259" s="12" t="s">
        <v>55</v>
      </c>
      <c r="R259">
        <f t="shared" si="3"/>
        <v>251</v>
      </c>
    </row>
    <row r="260" spans="1:18" ht="15.75" customHeight="1" x14ac:dyDescent="0.35">
      <c r="A260" s="10">
        <v>252</v>
      </c>
      <c r="B260" s="2" t="s">
        <v>174</v>
      </c>
      <c r="C260" s="3" t="s">
        <v>383</v>
      </c>
      <c r="D260" s="3" t="s">
        <v>454</v>
      </c>
      <c r="E260" s="2" t="s">
        <v>11</v>
      </c>
      <c r="F260" s="5">
        <v>1340.259067357513</v>
      </c>
      <c r="G260" s="6">
        <v>1029</v>
      </c>
      <c r="H260" s="7">
        <v>0.30248694592566872</v>
      </c>
      <c r="I260" s="5">
        <v>1155</v>
      </c>
      <c r="J260" s="11" t="s">
        <v>695</v>
      </c>
      <c r="R260">
        <f t="shared" si="3"/>
        <v>252</v>
      </c>
    </row>
    <row r="261" spans="1:18" ht="15.75" customHeight="1" x14ac:dyDescent="0.35">
      <c r="A261" s="10">
        <v>253</v>
      </c>
      <c r="B261" s="2" t="s">
        <v>174</v>
      </c>
      <c r="C261" s="3" t="s">
        <v>384</v>
      </c>
      <c r="D261" s="3" t="s">
        <v>454</v>
      </c>
      <c r="E261" s="2" t="s">
        <v>11</v>
      </c>
      <c r="F261" s="5">
        <v>1340.259067357513</v>
      </c>
      <c r="G261" s="6">
        <v>1029</v>
      </c>
      <c r="H261" s="7">
        <v>0.30248694592566872</v>
      </c>
      <c r="I261" s="5">
        <v>1155</v>
      </c>
      <c r="J261" s="11" t="s">
        <v>695</v>
      </c>
      <c r="R261">
        <f t="shared" si="3"/>
        <v>253</v>
      </c>
    </row>
    <row r="262" spans="1:18" ht="15.75" customHeight="1" x14ac:dyDescent="0.35">
      <c r="A262" s="10">
        <v>254</v>
      </c>
      <c r="B262" s="2" t="s">
        <v>174</v>
      </c>
      <c r="C262" s="3" t="s">
        <v>385</v>
      </c>
      <c r="D262" s="3" t="s">
        <v>409</v>
      </c>
      <c r="E262" s="2" t="s">
        <v>16</v>
      </c>
      <c r="F262" s="5">
        <v>1278.943005181347</v>
      </c>
      <c r="G262" s="6">
        <v>980</v>
      </c>
      <c r="H262" s="7">
        <v>0.30504388283810951</v>
      </c>
      <c r="I262" s="5">
        <v>1100</v>
      </c>
      <c r="J262" s="11" t="s">
        <v>695</v>
      </c>
      <c r="R262">
        <f t="shared" si="3"/>
        <v>254</v>
      </c>
    </row>
    <row r="263" spans="1:18" ht="15.75" customHeight="1" x14ac:dyDescent="0.35">
      <c r="A263" s="10">
        <v>255</v>
      </c>
      <c r="B263" s="2" t="s">
        <v>144</v>
      </c>
      <c r="C263" s="3" t="s">
        <v>386</v>
      </c>
      <c r="D263" s="3" t="s">
        <v>386</v>
      </c>
      <c r="E263" s="2" t="s">
        <v>78</v>
      </c>
      <c r="F263" s="5">
        <v>1084.99481865285</v>
      </c>
      <c r="G263" s="6">
        <v>831</v>
      </c>
      <c r="H263" s="7">
        <v>0.30564960126696722</v>
      </c>
      <c r="I263" s="5">
        <v>933</v>
      </c>
      <c r="J263" s="11" t="s">
        <v>62</v>
      </c>
      <c r="R263">
        <f t="shared" si="3"/>
        <v>255</v>
      </c>
    </row>
    <row r="264" spans="1:18" ht="15.75" customHeight="1" x14ac:dyDescent="0.35">
      <c r="A264" s="10">
        <v>256</v>
      </c>
      <c r="B264" s="2" t="s">
        <v>387</v>
      </c>
      <c r="C264" s="3" t="s">
        <v>388</v>
      </c>
      <c r="D264" s="3" t="s">
        <v>660</v>
      </c>
      <c r="E264" s="2" t="s">
        <v>21</v>
      </c>
      <c r="F264" s="5">
        <v>1063.2124352331609</v>
      </c>
      <c r="G264" s="6">
        <v>814</v>
      </c>
      <c r="H264" s="7">
        <v>0.30615778284172079</v>
      </c>
      <c r="I264" s="5">
        <v>913</v>
      </c>
      <c r="J264" s="11" t="s">
        <v>695</v>
      </c>
      <c r="R264">
        <f t="shared" si="3"/>
        <v>256</v>
      </c>
    </row>
    <row r="265" spans="1:18" ht="15.75" customHeight="1" x14ac:dyDescent="0.35">
      <c r="A265" s="10">
        <v>257</v>
      </c>
      <c r="B265" s="2" t="s">
        <v>174</v>
      </c>
      <c r="C265" s="3" t="s">
        <v>389</v>
      </c>
      <c r="D265" s="3" t="s">
        <v>661</v>
      </c>
      <c r="E265" s="2" t="s">
        <v>11</v>
      </c>
      <c r="F265" s="5">
        <v>1344.0673575129531</v>
      </c>
      <c r="G265" s="6">
        <v>1029</v>
      </c>
      <c r="H265" s="7">
        <v>0.30618790817585362</v>
      </c>
      <c r="I265" s="5">
        <v>1155</v>
      </c>
      <c r="J265" s="11" t="s">
        <v>695</v>
      </c>
      <c r="R265">
        <f t="shared" si="3"/>
        <v>257</v>
      </c>
    </row>
    <row r="266" spans="1:18" ht="15.75" customHeight="1" x14ac:dyDescent="0.35">
      <c r="A266" s="10">
        <v>258</v>
      </c>
      <c r="B266" s="2" t="s">
        <v>378</v>
      </c>
      <c r="C266" s="3" t="s">
        <v>390</v>
      </c>
      <c r="D266" s="3" t="s">
        <v>662</v>
      </c>
      <c r="E266" s="2" t="s">
        <v>21</v>
      </c>
      <c r="F266" s="5">
        <v>1063.523316062176</v>
      </c>
      <c r="G266" s="6">
        <v>814</v>
      </c>
      <c r="H266" s="7">
        <v>0.30653970032208377</v>
      </c>
      <c r="I266" s="5">
        <v>913</v>
      </c>
      <c r="J266" s="13" t="s">
        <v>696</v>
      </c>
      <c r="R266">
        <f t="shared" ref="R266:R329" si="4">R265+1</f>
        <v>258</v>
      </c>
    </row>
    <row r="267" spans="1:18" ht="15.75" customHeight="1" x14ac:dyDescent="0.35">
      <c r="A267" s="10">
        <v>259</v>
      </c>
      <c r="B267" s="2" t="s">
        <v>341</v>
      </c>
      <c r="C267" s="3" t="s">
        <v>391</v>
      </c>
      <c r="D267" s="3" t="s">
        <v>391</v>
      </c>
      <c r="E267" s="2" t="s">
        <v>16</v>
      </c>
      <c r="F267" s="5">
        <v>1281.1347150259071</v>
      </c>
      <c r="G267" s="6">
        <v>980</v>
      </c>
      <c r="H267" s="7">
        <v>0.30728032145500678</v>
      </c>
      <c r="I267" s="5">
        <v>1100</v>
      </c>
      <c r="J267" s="10" t="s">
        <v>12</v>
      </c>
      <c r="R267">
        <f t="shared" si="4"/>
        <v>259</v>
      </c>
    </row>
    <row r="268" spans="1:18" ht="15.75" customHeight="1" x14ac:dyDescent="0.35">
      <c r="A268" s="10">
        <v>260</v>
      </c>
      <c r="B268" s="2" t="s">
        <v>271</v>
      </c>
      <c r="C268" s="3" t="s">
        <v>392</v>
      </c>
      <c r="D268" s="3" t="s">
        <v>663</v>
      </c>
      <c r="E268" s="2" t="s">
        <v>11</v>
      </c>
      <c r="F268" s="5">
        <v>1345.6735751295339</v>
      </c>
      <c r="G268" s="6">
        <v>1029</v>
      </c>
      <c r="H268" s="7">
        <v>0.30774885824055742</v>
      </c>
      <c r="I268" s="5">
        <v>1155</v>
      </c>
      <c r="J268" s="10" t="s">
        <v>393</v>
      </c>
      <c r="R268">
        <f t="shared" si="4"/>
        <v>260</v>
      </c>
    </row>
    <row r="269" spans="1:18" ht="15.75" customHeight="1" x14ac:dyDescent="0.35">
      <c r="A269" s="10">
        <v>261</v>
      </c>
      <c r="B269" s="2" t="s">
        <v>234</v>
      </c>
      <c r="C269" s="3" t="s">
        <v>394</v>
      </c>
      <c r="D269" s="3" t="s">
        <v>394</v>
      </c>
      <c r="E269" s="2" t="s">
        <v>27</v>
      </c>
      <c r="F269" s="5">
        <v>1165.704663212435</v>
      </c>
      <c r="G269" s="6">
        <v>891</v>
      </c>
      <c r="H269" s="7">
        <v>0.30831050865593168</v>
      </c>
      <c r="I269" s="5">
        <v>1000</v>
      </c>
      <c r="J269" s="13" t="s">
        <v>696</v>
      </c>
      <c r="R269">
        <f t="shared" si="4"/>
        <v>261</v>
      </c>
    </row>
    <row r="270" spans="1:18" ht="15.75" customHeight="1" x14ac:dyDescent="0.35">
      <c r="A270" s="10">
        <v>262</v>
      </c>
      <c r="B270" s="2" t="s">
        <v>395</v>
      </c>
      <c r="C270" s="3" t="s">
        <v>396</v>
      </c>
      <c r="D270" s="3" t="s">
        <v>396</v>
      </c>
      <c r="E270" s="2" t="s">
        <v>11</v>
      </c>
      <c r="F270" s="5">
        <v>1346.5440414507771</v>
      </c>
      <c r="G270" s="6">
        <v>1029</v>
      </c>
      <c r="H270" s="7">
        <v>0.30859479246917121</v>
      </c>
      <c r="I270" s="5">
        <v>1155</v>
      </c>
      <c r="J270" s="11" t="s">
        <v>695</v>
      </c>
      <c r="R270">
        <f t="shared" si="4"/>
        <v>262</v>
      </c>
    </row>
    <row r="271" spans="1:18" ht="15.75" customHeight="1" x14ac:dyDescent="0.35">
      <c r="A271" s="10">
        <v>263</v>
      </c>
      <c r="B271" s="2" t="s">
        <v>271</v>
      </c>
      <c r="C271" s="3" t="s">
        <v>397</v>
      </c>
      <c r="D271" s="3" t="s">
        <v>397</v>
      </c>
      <c r="E271" s="2" t="s">
        <v>16</v>
      </c>
      <c r="F271" s="5">
        <v>1284.150259067357</v>
      </c>
      <c r="G271" s="6">
        <v>980</v>
      </c>
      <c r="H271" s="7">
        <v>0.31035740721158911</v>
      </c>
      <c r="I271" s="5">
        <v>1100</v>
      </c>
      <c r="J271" s="10" t="s">
        <v>12</v>
      </c>
      <c r="R271">
        <f t="shared" si="4"/>
        <v>263</v>
      </c>
    </row>
    <row r="272" spans="1:18" ht="15.75" customHeight="1" x14ac:dyDescent="0.35">
      <c r="A272" s="10">
        <v>264</v>
      </c>
      <c r="B272" s="2" t="s">
        <v>398</v>
      </c>
      <c r="C272" s="3" t="s">
        <v>399</v>
      </c>
      <c r="D272" s="3" t="s">
        <v>399</v>
      </c>
      <c r="E272" s="2" t="s">
        <v>41</v>
      </c>
      <c r="F272" s="5">
        <v>1151.3056994818651</v>
      </c>
      <c r="G272" s="6">
        <v>878</v>
      </c>
      <c r="H272" s="7">
        <v>0.31128211786089438</v>
      </c>
      <c r="I272" s="5">
        <v>985</v>
      </c>
      <c r="J272" s="11" t="s">
        <v>62</v>
      </c>
      <c r="R272">
        <f t="shared" si="4"/>
        <v>264</v>
      </c>
    </row>
    <row r="273" spans="1:18" ht="15.75" customHeight="1" x14ac:dyDescent="0.35">
      <c r="A273" s="10">
        <v>265</v>
      </c>
      <c r="B273" s="2" t="s">
        <v>42</v>
      </c>
      <c r="C273" s="3" t="s">
        <v>400</v>
      </c>
      <c r="D273" s="3" t="s">
        <v>150</v>
      </c>
      <c r="E273" s="2" t="s">
        <v>11</v>
      </c>
      <c r="F273" s="5">
        <v>1352.036269430052</v>
      </c>
      <c r="G273" s="6">
        <v>1029</v>
      </c>
      <c r="H273" s="7">
        <v>0.31393223462590059</v>
      </c>
      <c r="I273" s="5">
        <v>1155</v>
      </c>
      <c r="J273" s="11" t="s">
        <v>695</v>
      </c>
      <c r="R273">
        <f t="shared" si="4"/>
        <v>265</v>
      </c>
    </row>
    <row r="274" spans="1:18" ht="15.75" customHeight="1" x14ac:dyDescent="0.35">
      <c r="A274" s="10">
        <v>266</v>
      </c>
      <c r="B274" s="2" t="s">
        <v>174</v>
      </c>
      <c r="C274" s="3" t="s">
        <v>401</v>
      </c>
      <c r="D274" s="3" t="s">
        <v>178</v>
      </c>
      <c r="E274" s="2" t="s">
        <v>16</v>
      </c>
      <c r="F274" s="5">
        <v>1288.222797927461</v>
      </c>
      <c r="G274" s="6">
        <v>980</v>
      </c>
      <c r="H274" s="7">
        <v>0.31451305910965432</v>
      </c>
      <c r="I274" s="5">
        <v>1100</v>
      </c>
      <c r="J274" s="11" t="s">
        <v>695</v>
      </c>
      <c r="R274">
        <f t="shared" si="4"/>
        <v>266</v>
      </c>
    </row>
    <row r="275" spans="1:18" ht="15.75" customHeight="1" x14ac:dyDescent="0.35">
      <c r="A275" s="10">
        <v>267</v>
      </c>
      <c r="B275" s="2" t="s">
        <v>402</v>
      </c>
      <c r="C275" s="3" t="s">
        <v>403</v>
      </c>
      <c r="D275" s="3" t="s">
        <v>621</v>
      </c>
      <c r="E275" s="2" t="s">
        <v>11</v>
      </c>
      <c r="F275" s="5">
        <v>1355.5440414507771</v>
      </c>
      <c r="G275" s="6">
        <v>1029</v>
      </c>
      <c r="H275" s="7">
        <v>0.31734114815430248</v>
      </c>
      <c r="I275" s="5">
        <v>1155</v>
      </c>
      <c r="J275" s="11" t="s">
        <v>695</v>
      </c>
      <c r="R275">
        <f t="shared" si="4"/>
        <v>267</v>
      </c>
    </row>
    <row r="276" spans="1:18" ht="15.75" customHeight="1" x14ac:dyDescent="0.35">
      <c r="A276" s="10">
        <v>268</v>
      </c>
      <c r="B276" s="2" t="s">
        <v>404</v>
      </c>
      <c r="C276" s="3" t="s">
        <v>405</v>
      </c>
      <c r="D276" s="3" t="s">
        <v>405</v>
      </c>
      <c r="E276" s="2" t="s">
        <v>27</v>
      </c>
      <c r="F276" s="5">
        <v>1175.549222797928</v>
      </c>
      <c r="G276" s="6">
        <v>891</v>
      </c>
      <c r="H276" s="7">
        <v>0.31935939707960448</v>
      </c>
      <c r="I276" s="5">
        <v>1000</v>
      </c>
      <c r="J276" s="11" t="s">
        <v>62</v>
      </c>
      <c r="R276">
        <f t="shared" si="4"/>
        <v>268</v>
      </c>
    </row>
    <row r="277" spans="1:18" ht="15.75" customHeight="1" x14ac:dyDescent="0.35">
      <c r="A277" s="10">
        <v>269</v>
      </c>
      <c r="B277" s="2" t="s">
        <v>223</v>
      </c>
      <c r="C277" s="3" t="s">
        <v>406</v>
      </c>
      <c r="D277" s="3" t="s">
        <v>406</v>
      </c>
      <c r="E277" s="2" t="s">
        <v>78</v>
      </c>
      <c r="F277" s="5">
        <v>1097.9015544041449</v>
      </c>
      <c r="G277" s="6">
        <v>831</v>
      </c>
      <c r="H277" s="7">
        <v>0.32118117256816497</v>
      </c>
      <c r="I277" s="5">
        <v>933</v>
      </c>
      <c r="J277" s="11" t="s">
        <v>62</v>
      </c>
      <c r="R277">
        <f t="shared" si="4"/>
        <v>269</v>
      </c>
    </row>
    <row r="278" spans="1:18" ht="15.75" customHeight="1" x14ac:dyDescent="0.35">
      <c r="A278" s="10">
        <v>270</v>
      </c>
      <c r="B278" s="2" t="s">
        <v>174</v>
      </c>
      <c r="C278" s="3" t="s">
        <v>407</v>
      </c>
      <c r="D278" s="3" t="s">
        <v>633</v>
      </c>
      <c r="E278" s="2" t="s">
        <v>16</v>
      </c>
      <c r="F278" s="5">
        <v>1294.9740932642489</v>
      </c>
      <c r="G278" s="6">
        <v>980</v>
      </c>
      <c r="H278" s="7">
        <v>0.3214021359839272</v>
      </c>
      <c r="I278" s="5">
        <v>1100</v>
      </c>
      <c r="J278" s="11" t="s">
        <v>695</v>
      </c>
      <c r="R278">
        <f t="shared" si="4"/>
        <v>270</v>
      </c>
    </row>
    <row r="279" spans="1:18" ht="15.75" customHeight="1" x14ac:dyDescent="0.35">
      <c r="A279" s="10">
        <v>271</v>
      </c>
      <c r="B279" s="2" t="s">
        <v>174</v>
      </c>
      <c r="C279" s="3" t="s">
        <v>408</v>
      </c>
      <c r="D279" s="3" t="s">
        <v>408</v>
      </c>
      <c r="E279" s="2" t="s">
        <v>16</v>
      </c>
      <c r="F279" s="5">
        <v>1294.9740932642489</v>
      </c>
      <c r="G279" s="6">
        <v>980</v>
      </c>
      <c r="H279" s="7">
        <v>0.3214021359839272</v>
      </c>
      <c r="I279" s="5">
        <v>1100</v>
      </c>
      <c r="J279" s="11" t="s">
        <v>695</v>
      </c>
      <c r="R279">
        <f t="shared" si="4"/>
        <v>271</v>
      </c>
    </row>
    <row r="280" spans="1:18" ht="15.75" customHeight="1" x14ac:dyDescent="0.35">
      <c r="A280" s="10">
        <v>272</v>
      </c>
      <c r="B280" s="2" t="s">
        <v>174</v>
      </c>
      <c r="C280" s="3" t="s">
        <v>409</v>
      </c>
      <c r="D280" s="3" t="s">
        <v>409</v>
      </c>
      <c r="E280" s="2" t="s">
        <v>11</v>
      </c>
      <c r="F280" s="5">
        <v>1362.502590673575</v>
      </c>
      <c r="G280" s="6">
        <v>1029</v>
      </c>
      <c r="H280" s="7">
        <v>0.32410358666042288</v>
      </c>
      <c r="I280" s="5">
        <v>1155</v>
      </c>
      <c r="J280" s="11" t="s">
        <v>695</v>
      </c>
      <c r="R280">
        <f t="shared" si="4"/>
        <v>272</v>
      </c>
    </row>
    <row r="281" spans="1:18" ht="15.75" customHeight="1" x14ac:dyDescent="0.4">
      <c r="A281" s="10">
        <v>273</v>
      </c>
      <c r="B281" s="2" t="s">
        <v>410</v>
      </c>
      <c r="C281" s="3" t="s">
        <v>411</v>
      </c>
      <c r="D281" s="3" t="s">
        <v>664</v>
      </c>
      <c r="E281" s="2" t="s">
        <v>11</v>
      </c>
      <c r="F281" s="5">
        <v>1363.274611398964</v>
      </c>
      <c r="G281" s="6">
        <v>1029</v>
      </c>
      <c r="H281" s="7">
        <v>0.3248538497560387</v>
      </c>
      <c r="I281" s="5">
        <v>1155</v>
      </c>
      <c r="J281" s="12" t="s">
        <v>55</v>
      </c>
      <c r="R281">
        <f t="shared" si="4"/>
        <v>273</v>
      </c>
    </row>
    <row r="282" spans="1:18" ht="15.75" customHeight="1" x14ac:dyDescent="0.35">
      <c r="A282" s="10">
        <v>274</v>
      </c>
      <c r="B282" s="2" t="s">
        <v>229</v>
      </c>
      <c r="C282" s="3" t="s">
        <v>412</v>
      </c>
      <c r="D282" s="3" t="s">
        <v>412</v>
      </c>
      <c r="E282" s="2" t="s">
        <v>41</v>
      </c>
      <c r="F282" s="5">
        <v>1164.8341968911921</v>
      </c>
      <c r="G282" s="6">
        <v>878</v>
      </c>
      <c r="H282" s="7">
        <v>0.32669042926103842</v>
      </c>
      <c r="I282" s="5">
        <v>985</v>
      </c>
      <c r="J282" s="11" t="s">
        <v>695</v>
      </c>
      <c r="R282">
        <f t="shared" si="4"/>
        <v>274</v>
      </c>
    </row>
    <row r="283" spans="1:18" ht="15.75" customHeight="1" x14ac:dyDescent="0.35">
      <c r="A283" s="10">
        <v>275</v>
      </c>
      <c r="B283" s="2" t="s">
        <v>413</v>
      </c>
      <c r="C283" s="3" t="s">
        <v>414</v>
      </c>
      <c r="D283" s="3" t="s">
        <v>665</v>
      </c>
      <c r="E283" s="2" t="s">
        <v>21</v>
      </c>
      <c r="F283" s="5">
        <v>1080.8290155440411</v>
      </c>
      <c r="G283" s="6">
        <v>814</v>
      </c>
      <c r="H283" s="7">
        <v>0.32779977339562821</v>
      </c>
      <c r="I283" s="5">
        <v>913</v>
      </c>
      <c r="J283" s="10" t="s">
        <v>12</v>
      </c>
      <c r="R283">
        <f t="shared" si="4"/>
        <v>275</v>
      </c>
    </row>
    <row r="284" spans="1:18" ht="15.75" customHeight="1" x14ac:dyDescent="0.35">
      <c r="A284" s="10">
        <v>276</v>
      </c>
      <c r="B284" s="2" t="s">
        <v>242</v>
      </c>
      <c r="C284" s="3" t="s">
        <v>415</v>
      </c>
      <c r="D284" s="3" t="s">
        <v>633</v>
      </c>
      <c r="E284" s="2" t="s">
        <v>41</v>
      </c>
      <c r="F284" s="5">
        <v>1168.751295336788</v>
      </c>
      <c r="G284" s="6">
        <v>878</v>
      </c>
      <c r="H284" s="7">
        <v>0.33115181701228652</v>
      </c>
      <c r="I284" s="5">
        <v>985</v>
      </c>
      <c r="J284" s="11" t="s">
        <v>695</v>
      </c>
      <c r="R284">
        <f t="shared" si="4"/>
        <v>276</v>
      </c>
    </row>
    <row r="285" spans="1:18" ht="15.75" customHeight="1" x14ac:dyDescent="0.35">
      <c r="A285" s="10">
        <v>277</v>
      </c>
      <c r="B285" s="2" t="s">
        <v>413</v>
      </c>
      <c r="C285" s="3" t="s">
        <v>416</v>
      </c>
      <c r="D285" s="3" t="s">
        <v>666</v>
      </c>
      <c r="E285" s="2" t="s">
        <v>78</v>
      </c>
      <c r="F285" s="5">
        <v>1107.575129533679</v>
      </c>
      <c r="G285" s="6">
        <v>831</v>
      </c>
      <c r="H285" s="7">
        <v>0.33282205720057623</v>
      </c>
      <c r="I285" s="5">
        <v>933</v>
      </c>
      <c r="J285" s="13" t="s">
        <v>696</v>
      </c>
      <c r="R285">
        <f t="shared" si="4"/>
        <v>277</v>
      </c>
    </row>
    <row r="286" spans="1:18" ht="15.75" customHeight="1" x14ac:dyDescent="0.35">
      <c r="A286" s="10">
        <v>278</v>
      </c>
      <c r="B286" s="2" t="s">
        <v>417</v>
      </c>
      <c r="C286" s="3" t="s">
        <v>418</v>
      </c>
      <c r="D286" s="3" t="s">
        <v>667</v>
      </c>
      <c r="E286" s="2" t="s">
        <v>41</v>
      </c>
      <c r="F286" s="5">
        <v>1173.248704663212</v>
      </c>
      <c r="G286" s="6">
        <v>878</v>
      </c>
      <c r="H286" s="7">
        <v>0.33627415109705311</v>
      </c>
      <c r="I286" s="5">
        <v>985</v>
      </c>
      <c r="J286" s="10" t="s">
        <v>12</v>
      </c>
      <c r="R286">
        <f t="shared" si="4"/>
        <v>278</v>
      </c>
    </row>
    <row r="287" spans="1:18" ht="15.75" customHeight="1" x14ac:dyDescent="0.35">
      <c r="A287" s="10">
        <v>279</v>
      </c>
      <c r="B287" s="2" t="s">
        <v>419</v>
      </c>
      <c r="C287" s="3" t="s">
        <v>420</v>
      </c>
      <c r="D287" s="3" t="s">
        <v>420</v>
      </c>
      <c r="E287" s="2" t="s">
        <v>41</v>
      </c>
      <c r="F287" s="5">
        <v>1175</v>
      </c>
      <c r="G287" s="6">
        <v>878</v>
      </c>
      <c r="H287" s="7">
        <v>0.3382687927107062</v>
      </c>
      <c r="I287" s="5">
        <v>985</v>
      </c>
      <c r="J287" s="10" t="s">
        <v>12</v>
      </c>
      <c r="R287">
        <f t="shared" si="4"/>
        <v>279</v>
      </c>
    </row>
    <row r="288" spans="1:18" ht="15.75" customHeight="1" x14ac:dyDescent="0.35">
      <c r="A288" s="10">
        <v>280</v>
      </c>
      <c r="B288" s="2" t="s">
        <v>421</v>
      </c>
      <c r="C288" s="3" t="s">
        <v>94</v>
      </c>
      <c r="D288" s="3" t="s">
        <v>668</v>
      </c>
      <c r="E288" s="2" t="s">
        <v>78</v>
      </c>
      <c r="F288" s="5">
        <v>1112.445595854922</v>
      </c>
      <c r="G288" s="6">
        <v>831</v>
      </c>
      <c r="H288" s="7">
        <v>0.3386830275029149</v>
      </c>
      <c r="I288" s="5">
        <v>933</v>
      </c>
      <c r="J288" s="11" t="s">
        <v>62</v>
      </c>
      <c r="R288">
        <f t="shared" si="4"/>
        <v>280</v>
      </c>
    </row>
    <row r="289" spans="1:18" ht="15.75" customHeight="1" x14ac:dyDescent="0.35">
      <c r="A289" s="10">
        <v>281</v>
      </c>
      <c r="B289" s="2" t="s">
        <v>174</v>
      </c>
      <c r="C289" s="3" t="s">
        <v>422</v>
      </c>
      <c r="D289" s="3" t="s">
        <v>669</v>
      </c>
      <c r="E289" s="2" t="s">
        <v>16</v>
      </c>
      <c r="F289" s="5">
        <v>1312.2849740932641</v>
      </c>
      <c r="G289" s="6">
        <v>980</v>
      </c>
      <c r="H289" s="7">
        <v>0.33906630009516769</v>
      </c>
      <c r="I289" s="5">
        <v>1100</v>
      </c>
      <c r="J289" s="11" t="s">
        <v>695</v>
      </c>
      <c r="R289">
        <f t="shared" si="4"/>
        <v>281</v>
      </c>
    </row>
    <row r="290" spans="1:18" ht="15.75" customHeight="1" x14ac:dyDescent="0.35">
      <c r="A290" s="10">
        <v>282</v>
      </c>
      <c r="B290" s="2" t="s">
        <v>311</v>
      </c>
      <c r="C290" s="3" t="s">
        <v>423</v>
      </c>
      <c r="D290" s="3" t="s">
        <v>643</v>
      </c>
      <c r="E290" s="2" t="s">
        <v>27</v>
      </c>
      <c r="F290" s="5">
        <v>1195.0466321243521</v>
      </c>
      <c r="G290" s="6">
        <v>891</v>
      </c>
      <c r="H290" s="7">
        <v>0.34124201136290933</v>
      </c>
      <c r="I290" s="5">
        <v>1000</v>
      </c>
      <c r="J290" s="11" t="s">
        <v>62</v>
      </c>
      <c r="R290">
        <f t="shared" si="4"/>
        <v>282</v>
      </c>
    </row>
    <row r="291" spans="1:18" ht="15.75" customHeight="1" x14ac:dyDescent="0.35">
      <c r="A291" s="10">
        <v>283</v>
      </c>
      <c r="B291" s="2" t="s">
        <v>89</v>
      </c>
      <c r="C291" s="3" t="s">
        <v>424</v>
      </c>
      <c r="D291" s="3" t="s">
        <v>96</v>
      </c>
      <c r="E291" s="2" t="s">
        <v>11</v>
      </c>
      <c r="F291" s="5">
        <v>1380.3056994818651</v>
      </c>
      <c r="G291" s="6">
        <v>1029</v>
      </c>
      <c r="H291" s="7">
        <v>0.34140495576468921</v>
      </c>
      <c r="I291" s="5">
        <v>1155</v>
      </c>
      <c r="J291" s="11" t="s">
        <v>695</v>
      </c>
      <c r="R291">
        <f t="shared" si="4"/>
        <v>283</v>
      </c>
    </row>
    <row r="292" spans="1:18" ht="15.75" customHeight="1" x14ac:dyDescent="0.35">
      <c r="A292" s="10">
        <v>284</v>
      </c>
      <c r="B292" s="2" t="s">
        <v>425</v>
      </c>
      <c r="C292" s="3" t="s">
        <v>426</v>
      </c>
      <c r="D292" s="3" t="s">
        <v>670</v>
      </c>
      <c r="E292" s="2" t="s">
        <v>21</v>
      </c>
      <c r="F292" s="5">
        <v>1093.1917098445599</v>
      </c>
      <c r="G292" s="6">
        <v>814</v>
      </c>
      <c r="H292" s="7">
        <v>0.34298735853140011</v>
      </c>
      <c r="I292" s="5">
        <v>913</v>
      </c>
      <c r="J292" s="10" t="s">
        <v>393</v>
      </c>
      <c r="R292">
        <f t="shared" si="4"/>
        <v>284</v>
      </c>
    </row>
    <row r="293" spans="1:18" ht="15.75" customHeight="1" x14ac:dyDescent="0.35">
      <c r="A293" s="10">
        <v>285</v>
      </c>
      <c r="B293" s="2" t="s">
        <v>271</v>
      </c>
      <c r="C293" s="3" t="s">
        <v>427</v>
      </c>
      <c r="D293" s="3" t="s">
        <v>515</v>
      </c>
      <c r="E293" s="2" t="s">
        <v>11</v>
      </c>
      <c r="F293" s="5">
        <v>1385.735751295337</v>
      </c>
      <c r="G293" s="6">
        <v>1029</v>
      </c>
      <c r="H293" s="7">
        <v>0.34668197404794632</v>
      </c>
      <c r="I293" s="5">
        <v>1155</v>
      </c>
      <c r="J293" s="11" t="s">
        <v>695</v>
      </c>
      <c r="R293">
        <f t="shared" si="4"/>
        <v>285</v>
      </c>
    </row>
    <row r="294" spans="1:18" ht="15.75" customHeight="1" x14ac:dyDescent="0.35">
      <c r="A294" s="10">
        <v>286</v>
      </c>
      <c r="B294" s="2" t="s">
        <v>271</v>
      </c>
      <c r="C294" s="3" t="s">
        <v>428</v>
      </c>
      <c r="D294" s="3" t="s">
        <v>515</v>
      </c>
      <c r="E294" s="2" t="s">
        <v>11</v>
      </c>
      <c r="F294" s="5">
        <v>1385.735751295337</v>
      </c>
      <c r="G294" s="6">
        <v>1029</v>
      </c>
      <c r="H294" s="7">
        <v>0.34668197404794632</v>
      </c>
      <c r="I294" s="5">
        <v>1155</v>
      </c>
      <c r="J294" s="11" t="s">
        <v>695</v>
      </c>
      <c r="R294">
        <f t="shared" si="4"/>
        <v>286</v>
      </c>
    </row>
    <row r="295" spans="1:18" ht="15.75" customHeight="1" x14ac:dyDescent="0.35">
      <c r="A295" s="10">
        <v>287</v>
      </c>
      <c r="B295" s="2" t="s">
        <v>271</v>
      </c>
      <c r="C295" s="3" t="s">
        <v>429</v>
      </c>
      <c r="D295" s="3" t="s">
        <v>651</v>
      </c>
      <c r="E295" s="2" t="s">
        <v>11</v>
      </c>
      <c r="F295" s="5">
        <v>1385.735751295337</v>
      </c>
      <c r="G295" s="6">
        <v>1029</v>
      </c>
      <c r="H295" s="7">
        <v>0.34668197404794632</v>
      </c>
      <c r="I295" s="5">
        <v>1155</v>
      </c>
      <c r="J295" s="11" t="s">
        <v>695</v>
      </c>
      <c r="R295">
        <f t="shared" si="4"/>
        <v>287</v>
      </c>
    </row>
    <row r="296" spans="1:18" ht="15.75" customHeight="1" x14ac:dyDescent="0.35">
      <c r="A296" s="10">
        <v>288</v>
      </c>
      <c r="B296" s="2" t="s">
        <v>271</v>
      </c>
      <c r="C296" s="3" t="s">
        <v>430</v>
      </c>
      <c r="D296" s="3" t="s">
        <v>515</v>
      </c>
      <c r="E296" s="2" t="s">
        <v>11</v>
      </c>
      <c r="F296" s="5">
        <v>1385.735751295337</v>
      </c>
      <c r="G296" s="6">
        <v>1029</v>
      </c>
      <c r="H296" s="7">
        <v>0.34668197404794632</v>
      </c>
      <c r="I296" s="5">
        <v>1155</v>
      </c>
      <c r="J296" s="11" t="s">
        <v>695</v>
      </c>
      <c r="R296">
        <f t="shared" si="4"/>
        <v>288</v>
      </c>
    </row>
    <row r="297" spans="1:18" ht="15.75" customHeight="1" x14ac:dyDescent="0.35">
      <c r="A297" s="10">
        <v>289</v>
      </c>
      <c r="B297" s="2" t="s">
        <v>271</v>
      </c>
      <c r="C297" s="3" t="s">
        <v>431</v>
      </c>
      <c r="D297" s="3" t="s">
        <v>651</v>
      </c>
      <c r="E297" s="2" t="s">
        <v>11</v>
      </c>
      <c r="F297" s="5">
        <v>1385.735751295337</v>
      </c>
      <c r="G297" s="6">
        <v>1029</v>
      </c>
      <c r="H297" s="7">
        <v>0.34668197404794632</v>
      </c>
      <c r="I297" s="5">
        <v>1155</v>
      </c>
      <c r="J297" s="11" t="s">
        <v>695</v>
      </c>
      <c r="R297">
        <f t="shared" si="4"/>
        <v>289</v>
      </c>
    </row>
    <row r="298" spans="1:18" ht="15.75" customHeight="1" x14ac:dyDescent="0.35">
      <c r="A298" s="10">
        <v>290</v>
      </c>
      <c r="B298" s="2" t="s">
        <v>223</v>
      </c>
      <c r="C298" s="3" t="s">
        <v>432</v>
      </c>
      <c r="D298" s="3" t="s">
        <v>671</v>
      </c>
      <c r="E298" s="2" t="s">
        <v>78</v>
      </c>
      <c r="F298" s="5">
        <v>1119.1709844559589</v>
      </c>
      <c r="G298" s="6">
        <v>831</v>
      </c>
      <c r="H298" s="7">
        <v>0.34677615457997429</v>
      </c>
      <c r="I298" s="5">
        <v>933</v>
      </c>
      <c r="J298" s="11" t="s">
        <v>62</v>
      </c>
      <c r="R298">
        <f t="shared" si="4"/>
        <v>290</v>
      </c>
    </row>
    <row r="299" spans="1:18" ht="15.75" customHeight="1" x14ac:dyDescent="0.35">
      <c r="A299" s="10">
        <v>291</v>
      </c>
      <c r="B299" s="2" t="s">
        <v>174</v>
      </c>
      <c r="C299" s="3" t="s">
        <v>433</v>
      </c>
      <c r="D299" s="3" t="s">
        <v>433</v>
      </c>
      <c r="E299" s="2" t="s">
        <v>16</v>
      </c>
      <c r="F299" s="5">
        <v>1322.5854922279791</v>
      </c>
      <c r="G299" s="6">
        <v>980</v>
      </c>
      <c r="H299" s="7">
        <v>0.34957703288569308</v>
      </c>
      <c r="I299" s="5">
        <v>1100</v>
      </c>
      <c r="J299" s="10" t="s">
        <v>12</v>
      </c>
      <c r="R299">
        <f t="shared" si="4"/>
        <v>291</v>
      </c>
    </row>
    <row r="300" spans="1:18" ht="15.75" customHeight="1" x14ac:dyDescent="0.35">
      <c r="A300" s="10">
        <v>292</v>
      </c>
      <c r="B300" s="2" t="s">
        <v>174</v>
      </c>
      <c r="C300" s="3" t="s">
        <v>434</v>
      </c>
      <c r="D300" s="3" t="s">
        <v>434</v>
      </c>
      <c r="E300" s="2" t="s">
        <v>16</v>
      </c>
      <c r="F300" s="5">
        <v>1322.5854922279791</v>
      </c>
      <c r="G300" s="6">
        <v>980</v>
      </c>
      <c r="H300" s="7">
        <v>0.34957703288569308</v>
      </c>
      <c r="I300" s="5">
        <v>1100</v>
      </c>
      <c r="J300" s="11" t="s">
        <v>695</v>
      </c>
      <c r="R300">
        <f t="shared" si="4"/>
        <v>292</v>
      </c>
    </row>
    <row r="301" spans="1:18" ht="15.75" customHeight="1" x14ac:dyDescent="0.35">
      <c r="A301" s="10">
        <v>293</v>
      </c>
      <c r="B301" s="2" t="s">
        <v>435</v>
      </c>
      <c r="C301" s="3" t="s">
        <v>436</v>
      </c>
      <c r="D301" s="3" t="s">
        <v>436</v>
      </c>
      <c r="E301" s="2" t="s">
        <v>41</v>
      </c>
      <c r="F301" s="5">
        <v>1186</v>
      </c>
      <c r="G301" s="6">
        <v>878</v>
      </c>
      <c r="H301" s="7">
        <v>0.35079726651480653</v>
      </c>
      <c r="I301" s="5">
        <v>985</v>
      </c>
      <c r="J301" s="11" t="s">
        <v>695</v>
      </c>
      <c r="R301">
        <f t="shared" si="4"/>
        <v>293</v>
      </c>
    </row>
    <row r="302" spans="1:18" ht="15.75" customHeight="1" x14ac:dyDescent="0.35">
      <c r="A302" s="10">
        <v>294</v>
      </c>
      <c r="B302" s="2" t="s">
        <v>437</v>
      </c>
      <c r="C302" s="3" t="s">
        <v>438</v>
      </c>
      <c r="D302" s="3" t="s">
        <v>438</v>
      </c>
      <c r="E302" s="2" t="s">
        <v>16</v>
      </c>
      <c r="F302" s="5">
        <v>1324.5595854922281</v>
      </c>
      <c r="G302" s="6">
        <v>980</v>
      </c>
      <c r="H302" s="7">
        <v>0.35159141376757969</v>
      </c>
      <c r="I302" s="5">
        <v>1100</v>
      </c>
      <c r="J302" s="11" t="s">
        <v>695</v>
      </c>
      <c r="R302">
        <f t="shared" si="4"/>
        <v>294</v>
      </c>
    </row>
    <row r="303" spans="1:18" ht="15.75" customHeight="1" x14ac:dyDescent="0.35">
      <c r="A303" s="10">
        <v>295</v>
      </c>
      <c r="B303" s="2" t="s">
        <v>439</v>
      </c>
      <c r="C303" s="3" t="s">
        <v>440</v>
      </c>
      <c r="D303" s="3" t="s">
        <v>440</v>
      </c>
      <c r="E303" s="2" t="s">
        <v>27</v>
      </c>
      <c r="F303" s="5">
        <v>1207.1968911917099</v>
      </c>
      <c r="G303" s="6">
        <v>891</v>
      </c>
      <c r="H303" s="7">
        <v>0.35487866575949489</v>
      </c>
      <c r="I303" s="5">
        <v>1000</v>
      </c>
      <c r="J303" s="11" t="s">
        <v>62</v>
      </c>
      <c r="R303">
        <f t="shared" si="4"/>
        <v>295</v>
      </c>
    </row>
    <row r="304" spans="1:18" ht="15.75" customHeight="1" x14ac:dyDescent="0.35">
      <c r="A304" s="10">
        <v>296</v>
      </c>
      <c r="B304" s="2" t="s">
        <v>267</v>
      </c>
      <c r="C304" s="3" t="s">
        <v>441</v>
      </c>
      <c r="D304" s="3" t="s">
        <v>441</v>
      </c>
      <c r="E304" s="2" t="s">
        <v>41</v>
      </c>
      <c r="F304" s="5">
        <v>1190.8341968911921</v>
      </c>
      <c r="G304" s="6">
        <v>878</v>
      </c>
      <c r="H304" s="7">
        <v>0.3563031855252754</v>
      </c>
      <c r="I304" s="5">
        <v>985</v>
      </c>
      <c r="J304" s="10" t="s">
        <v>12</v>
      </c>
      <c r="R304">
        <f t="shared" si="4"/>
        <v>296</v>
      </c>
    </row>
    <row r="305" spans="1:18" ht="15.75" customHeight="1" x14ac:dyDescent="0.35">
      <c r="A305" s="10">
        <v>297</v>
      </c>
      <c r="B305" s="2" t="s">
        <v>442</v>
      </c>
      <c r="C305" s="3" t="s">
        <v>443</v>
      </c>
      <c r="D305" s="3" t="s">
        <v>443</v>
      </c>
      <c r="E305" s="2" t="s">
        <v>41</v>
      </c>
      <c r="F305" s="5">
        <v>1192</v>
      </c>
      <c r="G305" s="6">
        <v>878</v>
      </c>
      <c r="H305" s="7">
        <v>0.35763097949886102</v>
      </c>
      <c r="I305" s="5">
        <v>985</v>
      </c>
      <c r="J305" s="11" t="s">
        <v>695</v>
      </c>
      <c r="R305">
        <f t="shared" si="4"/>
        <v>297</v>
      </c>
    </row>
    <row r="306" spans="1:18" ht="15.75" customHeight="1" x14ac:dyDescent="0.35">
      <c r="A306" s="10">
        <v>298</v>
      </c>
      <c r="B306" s="2" t="s">
        <v>174</v>
      </c>
      <c r="C306" s="3" t="s">
        <v>444</v>
      </c>
      <c r="D306" s="3" t="s">
        <v>353</v>
      </c>
      <c r="E306" s="2" t="s">
        <v>11</v>
      </c>
      <c r="F306" s="5">
        <v>1398.813471502591</v>
      </c>
      <c r="G306" s="6">
        <v>1029</v>
      </c>
      <c r="H306" s="7">
        <v>0.35939112876830959</v>
      </c>
      <c r="I306" s="5">
        <v>1155</v>
      </c>
      <c r="J306" s="10" t="s">
        <v>12</v>
      </c>
      <c r="R306">
        <f t="shared" si="4"/>
        <v>298</v>
      </c>
    </row>
    <row r="307" spans="1:18" ht="15.75" customHeight="1" x14ac:dyDescent="0.35">
      <c r="A307" s="10">
        <v>299</v>
      </c>
      <c r="B307" s="2" t="s">
        <v>445</v>
      </c>
      <c r="C307" s="3" t="s">
        <v>446</v>
      </c>
      <c r="D307" s="3" t="s">
        <v>672</v>
      </c>
      <c r="E307" s="2" t="s">
        <v>78</v>
      </c>
      <c r="F307" s="5">
        <v>1130.943005181347</v>
      </c>
      <c r="G307" s="6">
        <v>831</v>
      </c>
      <c r="H307" s="7">
        <v>0.36094224450222279</v>
      </c>
      <c r="I307" s="5">
        <v>933</v>
      </c>
      <c r="J307" s="13" t="s">
        <v>696</v>
      </c>
      <c r="R307">
        <f t="shared" si="4"/>
        <v>299</v>
      </c>
    </row>
    <row r="308" spans="1:18" ht="15.75" customHeight="1" x14ac:dyDescent="0.35">
      <c r="A308" s="10">
        <v>300</v>
      </c>
      <c r="B308" s="2" t="s">
        <v>271</v>
      </c>
      <c r="C308" s="3" t="s">
        <v>447</v>
      </c>
      <c r="D308" s="3" t="s">
        <v>447</v>
      </c>
      <c r="E308" s="2" t="s">
        <v>16</v>
      </c>
      <c r="F308" s="5">
        <v>1337.8756476683941</v>
      </c>
      <c r="G308" s="6">
        <v>980</v>
      </c>
      <c r="H308" s="7">
        <v>0.36517923231468757</v>
      </c>
      <c r="I308" s="5">
        <v>1100</v>
      </c>
      <c r="J308" s="11" t="s">
        <v>695</v>
      </c>
      <c r="R308">
        <f t="shared" si="4"/>
        <v>300</v>
      </c>
    </row>
    <row r="309" spans="1:18" ht="15.75" customHeight="1" x14ac:dyDescent="0.35">
      <c r="A309" s="10">
        <v>301</v>
      </c>
      <c r="B309" s="2" t="s">
        <v>448</v>
      </c>
      <c r="C309" s="3" t="s">
        <v>449</v>
      </c>
      <c r="D309" s="3" t="s">
        <v>449</v>
      </c>
      <c r="E309" s="2" t="s">
        <v>78</v>
      </c>
      <c r="F309" s="5">
        <v>1135.59067357513</v>
      </c>
      <c r="G309" s="6">
        <v>831</v>
      </c>
      <c r="H309" s="7">
        <v>0.36653510658860361</v>
      </c>
      <c r="I309" s="5">
        <v>933</v>
      </c>
      <c r="J309" s="11" t="s">
        <v>62</v>
      </c>
      <c r="R309">
        <f t="shared" si="4"/>
        <v>301</v>
      </c>
    </row>
    <row r="310" spans="1:18" ht="15.75" customHeight="1" x14ac:dyDescent="0.35">
      <c r="A310" s="10">
        <v>302</v>
      </c>
      <c r="B310" s="2" t="s">
        <v>174</v>
      </c>
      <c r="C310" s="3" t="s">
        <v>450</v>
      </c>
      <c r="D310" s="3" t="s">
        <v>450</v>
      </c>
      <c r="E310" s="2" t="s">
        <v>16</v>
      </c>
      <c r="F310" s="5">
        <v>1339.538860103627</v>
      </c>
      <c r="G310" s="6">
        <v>980</v>
      </c>
      <c r="H310" s="7">
        <v>0.36687638786084392</v>
      </c>
      <c r="I310" s="5">
        <v>1100</v>
      </c>
      <c r="J310" s="11" t="s">
        <v>695</v>
      </c>
      <c r="R310">
        <f t="shared" si="4"/>
        <v>302</v>
      </c>
    </row>
    <row r="311" spans="1:18" ht="15.75" customHeight="1" x14ac:dyDescent="0.4">
      <c r="A311" s="10">
        <v>303</v>
      </c>
      <c r="B311" s="2" t="s">
        <v>451</v>
      </c>
      <c r="C311" s="3" t="s">
        <v>452</v>
      </c>
      <c r="D311" s="3" t="s">
        <v>673</v>
      </c>
      <c r="E311" s="2" t="s">
        <v>21</v>
      </c>
      <c r="F311" s="5">
        <v>1113.1554404145079</v>
      </c>
      <c r="G311" s="6">
        <v>814</v>
      </c>
      <c r="H311" s="7">
        <v>0.36751282606204883</v>
      </c>
      <c r="I311" s="5">
        <v>913</v>
      </c>
      <c r="J311" s="12" t="s">
        <v>55</v>
      </c>
      <c r="R311">
        <f t="shared" si="4"/>
        <v>303</v>
      </c>
    </row>
    <row r="312" spans="1:18" ht="15.75" customHeight="1" x14ac:dyDescent="0.35">
      <c r="A312" s="10">
        <v>304</v>
      </c>
      <c r="B312" s="2" t="s">
        <v>174</v>
      </c>
      <c r="C312" s="3" t="s">
        <v>453</v>
      </c>
      <c r="D312" s="3" t="s">
        <v>674</v>
      </c>
      <c r="E312" s="2" t="s">
        <v>11</v>
      </c>
      <c r="F312" s="5">
        <v>1407.233160621762</v>
      </c>
      <c r="G312" s="6">
        <v>1029</v>
      </c>
      <c r="H312" s="7">
        <v>0.36757352830103168</v>
      </c>
      <c r="I312" s="5">
        <v>1155</v>
      </c>
      <c r="J312" s="11" t="s">
        <v>695</v>
      </c>
      <c r="R312">
        <f t="shared" si="4"/>
        <v>304</v>
      </c>
    </row>
    <row r="313" spans="1:18" ht="15.75" customHeight="1" x14ac:dyDescent="0.35">
      <c r="A313" s="10">
        <v>305</v>
      </c>
      <c r="B313" s="2" t="s">
        <v>174</v>
      </c>
      <c r="C313" s="3" t="s">
        <v>454</v>
      </c>
      <c r="D313" s="3" t="s">
        <v>454</v>
      </c>
      <c r="E313" s="2" t="s">
        <v>16</v>
      </c>
      <c r="F313" s="5">
        <v>1340.259067357513</v>
      </c>
      <c r="G313" s="6">
        <v>980</v>
      </c>
      <c r="H313" s="7">
        <v>0.36761129322195202</v>
      </c>
      <c r="I313" s="5">
        <v>1100</v>
      </c>
      <c r="J313" s="11" t="s">
        <v>62</v>
      </c>
      <c r="R313">
        <f t="shared" si="4"/>
        <v>305</v>
      </c>
    </row>
    <row r="314" spans="1:18" ht="15.75" customHeight="1" x14ac:dyDescent="0.35">
      <c r="A314" s="10">
        <v>306</v>
      </c>
      <c r="B314" s="2" t="s">
        <v>455</v>
      </c>
      <c r="C314" s="3" t="s">
        <v>456</v>
      </c>
      <c r="D314" s="3" t="s">
        <v>456</v>
      </c>
      <c r="E314" s="2" t="s">
        <v>27</v>
      </c>
      <c r="F314" s="5">
        <v>1222.4352331606219</v>
      </c>
      <c r="G314" s="6">
        <v>891</v>
      </c>
      <c r="H314" s="7">
        <v>0.37198118199845309</v>
      </c>
      <c r="I314" s="5">
        <v>1000</v>
      </c>
      <c r="J314" s="11" t="s">
        <v>695</v>
      </c>
      <c r="R314">
        <f t="shared" si="4"/>
        <v>306</v>
      </c>
    </row>
    <row r="315" spans="1:18" ht="15.75" customHeight="1" x14ac:dyDescent="0.35">
      <c r="A315" s="10">
        <v>307</v>
      </c>
      <c r="B315" s="2" t="s">
        <v>457</v>
      </c>
      <c r="C315" s="3" t="s">
        <v>458</v>
      </c>
      <c r="D315" s="3" t="s">
        <v>459</v>
      </c>
      <c r="E315" s="2" t="s">
        <v>11</v>
      </c>
      <c r="F315" s="5">
        <v>1411.8756476683941</v>
      </c>
      <c r="G315" s="6">
        <v>1029</v>
      </c>
      <c r="H315" s="7">
        <v>0.37208517752030512</v>
      </c>
      <c r="I315" s="5">
        <v>1155</v>
      </c>
      <c r="J315" s="10" t="s">
        <v>12</v>
      </c>
      <c r="R315">
        <f t="shared" si="4"/>
        <v>307</v>
      </c>
    </row>
    <row r="316" spans="1:18" ht="15.75" customHeight="1" x14ac:dyDescent="0.35">
      <c r="A316" s="10">
        <v>308</v>
      </c>
      <c r="B316" s="2" t="s">
        <v>223</v>
      </c>
      <c r="C316" s="3" t="s">
        <v>459</v>
      </c>
      <c r="D316" s="3" t="s">
        <v>459</v>
      </c>
      <c r="E316" s="2" t="s">
        <v>21</v>
      </c>
      <c r="F316" s="5">
        <v>1120.445595854922</v>
      </c>
      <c r="G316" s="6">
        <v>814</v>
      </c>
      <c r="H316" s="7">
        <v>0.37646879097656288</v>
      </c>
      <c r="I316" s="5">
        <v>913</v>
      </c>
      <c r="J316" s="13" t="s">
        <v>696</v>
      </c>
      <c r="R316">
        <f t="shared" si="4"/>
        <v>308</v>
      </c>
    </row>
    <row r="317" spans="1:18" ht="15.75" customHeight="1" x14ac:dyDescent="0.35">
      <c r="A317" s="10">
        <v>309</v>
      </c>
      <c r="B317" s="2" t="s">
        <v>460</v>
      </c>
      <c r="C317" s="3" t="s">
        <v>461</v>
      </c>
      <c r="D317" s="3" t="s">
        <v>675</v>
      </c>
      <c r="E317" s="2" t="s">
        <v>27</v>
      </c>
      <c r="F317" s="5">
        <v>1232.056994818653</v>
      </c>
      <c r="G317" s="6">
        <v>891</v>
      </c>
      <c r="H317" s="7">
        <v>0.38278001663148448</v>
      </c>
      <c r="I317" s="5">
        <v>1000</v>
      </c>
      <c r="J317" s="11" t="s">
        <v>62</v>
      </c>
      <c r="R317">
        <f t="shared" si="4"/>
        <v>309</v>
      </c>
    </row>
    <row r="318" spans="1:18" ht="16" x14ac:dyDescent="0.35">
      <c r="A318" s="10">
        <v>310</v>
      </c>
      <c r="B318" s="2" t="s">
        <v>727</v>
      </c>
      <c r="C318" s="3" t="s">
        <v>50</v>
      </c>
      <c r="D318" s="9" t="s">
        <v>280</v>
      </c>
      <c r="E318" s="2" t="s">
        <v>11</v>
      </c>
      <c r="F318" s="5">
        <v>1485</v>
      </c>
      <c r="G318" s="6">
        <v>1029</v>
      </c>
      <c r="H318" s="7">
        <v>0.38483950099999997</v>
      </c>
      <c r="I318" s="5">
        <v>1155</v>
      </c>
      <c r="J318" s="11" t="s">
        <v>695</v>
      </c>
      <c r="R318">
        <f t="shared" si="4"/>
        <v>310</v>
      </c>
    </row>
    <row r="319" spans="1:18" ht="15.75" customHeight="1" x14ac:dyDescent="0.35">
      <c r="A319" s="10">
        <v>311</v>
      </c>
      <c r="B319" s="2" t="s">
        <v>174</v>
      </c>
      <c r="C319" s="3" t="s">
        <v>462</v>
      </c>
      <c r="D319" s="3" t="s">
        <v>509</v>
      </c>
      <c r="E319" s="2" t="s">
        <v>11</v>
      </c>
      <c r="F319" s="5">
        <v>1425.4404145077719</v>
      </c>
      <c r="G319" s="6">
        <v>1029</v>
      </c>
      <c r="H319" s="7">
        <v>0.38526765258286871</v>
      </c>
      <c r="I319" s="5">
        <v>1155</v>
      </c>
      <c r="J319" s="10" t="s">
        <v>12</v>
      </c>
      <c r="R319">
        <f t="shared" si="4"/>
        <v>311</v>
      </c>
    </row>
    <row r="320" spans="1:18" ht="15.75" customHeight="1" x14ac:dyDescent="0.35">
      <c r="A320" s="10">
        <v>312</v>
      </c>
      <c r="B320" s="2" t="s">
        <v>174</v>
      </c>
      <c r="C320" s="3" t="s">
        <v>463</v>
      </c>
      <c r="D320" s="3" t="s">
        <v>463</v>
      </c>
      <c r="E320" s="2" t="s">
        <v>16</v>
      </c>
      <c r="F320" s="5">
        <v>1362.481865284974</v>
      </c>
      <c r="G320" s="6">
        <v>980</v>
      </c>
      <c r="H320" s="7">
        <v>0.39028761763772862</v>
      </c>
      <c r="I320" s="5">
        <v>1100</v>
      </c>
      <c r="J320" s="11" t="s">
        <v>695</v>
      </c>
      <c r="R320">
        <f t="shared" si="4"/>
        <v>312</v>
      </c>
    </row>
    <row r="321" spans="1:18" ht="15.75" customHeight="1" x14ac:dyDescent="0.35">
      <c r="A321" s="10">
        <v>313</v>
      </c>
      <c r="B321" s="2" t="s">
        <v>464</v>
      </c>
      <c r="C321" s="3" t="s">
        <v>465</v>
      </c>
      <c r="D321" s="3" t="s">
        <v>465</v>
      </c>
      <c r="E321" s="2" t="s">
        <v>41</v>
      </c>
      <c r="F321" s="5">
        <v>1222.269430051814</v>
      </c>
      <c r="G321" s="6">
        <v>878</v>
      </c>
      <c r="H321" s="7">
        <v>0.39210641235969651</v>
      </c>
      <c r="I321" s="5">
        <v>985</v>
      </c>
      <c r="J321" s="11" t="s">
        <v>695</v>
      </c>
      <c r="R321">
        <f t="shared" si="4"/>
        <v>313</v>
      </c>
    </row>
    <row r="322" spans="1:18" ht="15.75" customHeight="1" x14ac:dyDescent="0.35">
      <c r="A322" s="10">
        <v>314</v>
      </c>
      <c r="B322" s="2" t="s">
        <v>466</v>
      </c>
      <c r="C322" s="3" t="s">
        <v>467</v>
      </c>
      <c r="D322" s="3" t="s">
        <v>676</v>
      </c>
      <c r="E322" s="2" t="s">
        <v>21</v>
      </c>
      <c r="F322" s="5">
        <v>1135.1243523316059</v>
      </c>
      <c r="G322" s="6">
        <v>814</v>
      </c>
      <c r="H322" s="7">
        <v>0.39450166134103948</v>
      </c>
      <c r="I322" s="5">
        <v>913</v>
      </c>
      <c r="J322" s="11" t="s">
        <v>62</v>
      </c>
      <c r="R322">
        <f t="shared" si="4"/>
        <v>314</v>
      </c>
    </row>
    <row r="323" spans="1:18" ht="15.75" customHeight="1" x14ac:dyDescent="0.35">
      <c r="A323" s="10">
        <v>315</v>
      </c>
      <c r="B323" s="2" t="s">
        <v>468</v>
      </c>
      <c r="C323" s="3" t="s">
        <v>469</v>
      </c>
      <c r="D323" s="3" t="s">
        <v>518</v>
      </c>
      <c r="E323" s="2" t="s">
        <v>11</v>
      </c>
      <c r="F323" s="5">
        <v>1435.264248704663</v>
      </c>
      <c r="G323" s="6">
        <v>1029</v>
      </c>
      <c r="H323" s="7">
        <v>0.3948146245915094</v>
      </c>
      <c r="I323" s="5">
        <v>1155</v>
      </c>
      <c r="J323" s="11" t="s">
        <v>695</v>
      </c>
      <c r="R323">
        <f t="shared" si="4"/>
        <v>315</v>
      </c>
    </row>
    <row r="324" spans="1:18" ht="15.75" customHeight="1" x14ac:dyDescent="0.35">
      <c r="A324" s="10">
        <v>316</v>
      </c>
      <c r="B324" s="2" t="s">
        <v>174</v>
      </c>
      <c r="C324" s="3" t="s">
        <v>470</v>
      </c>
      <c r="D324" s="3" t="s">
        <v>470</v>
      </c>
      <c r="E324" s="2" t="s">
        <v>11</v>
      </c>
      <c r="F324" s="5">
        <v>1436.6321243523321</v>
      </c>
      <c r="G324" s="6">
        <v>1029</v>
      </c>
      <c r="H324" s="7">
        <v>0.39614394980790252</v>
      </c>
      <c r="I324" s="5">
        <v>1155</v>
      </c>
      <c r="J324" s="11" t="s">
        <v>695</v>
      </c>
      <c r="R324">
        <f t="shared" si="4"/>
        <v>316</v>
      </c>
    </row>
    <row r="325" spans="1:18" ht="15.75" customHeight="1" x14ac:dyDescent="0.35">
      <c r="A325" s="10">
        <v>317</v>
      </c>
      <c r="B325" s="2" t="s">
        <v>471</v>
      </c>
      <c r="C325" s="3" t="s">
        <v>472</v>
      </c>
      <c r="D325" s="3" t="s">
        <v>472</v>
      </c>
      <c r="E325" s="2" t="s">
        <v>27</v>
      </c>
      <c r="F325" s="5">
        <v>1249.031088082902</v>
      </c>
      <c r="G325" s="6">
        <v>891</v>
      </c>
      <c r="H325" s="7">
        <v>0.40183062635566952</v>
      </c>
      <c r="I325" s="5">
        <v>1000</v>
      </c>
      <c r="J325" s="11" t="s">
        <v>62</v>
      </c>
      <c r="R325">
        <f t="shared" si="4"/>
        <v>317</v>
      </c>
    </row>
    <row r="326" spans="1:18" ht="15.75" customHeight="1" x14ac:dyDescent="0.35">
      <c r="A326" s="10">
        <v>318</v>
      </c>
      <c r="B326" s="2" t="s">
        <v>174</v>
      </c>
      <c r="C326" s="3" t="s">
        <v>473</v>
      </c>
      <c r="D326" s="3" t="s">
        <v>677</v>
      </c>
      <c r="E326" s="2" t="s">
        <v>11</v>
      </c>
      <c r="F326" s="5">
        <v>1443.497409326425</v>
      </c>
      <c r="G326" s="6">
        <v>1029</v>
      </c>
      <c r="H326" s="7">
        <v>0.40281575250381407</v>
      </c>
      <c r="I326" s="5">
        <v>1155</v>
      </c>
      <c r="J326" s="10" t="s">
        <v>12</v>
      </c>
      <c r="R326">
        <f t="shared" si="4"/>
        <v>318</v>
      </c>
    </row>
    <row r="327" spans="1:18" ht="15.75" customHeight="1" x14ac:dyDescent="0.35">
      <c r="A327" s="10">
        <v>319</v>
      </c>
      <c r="B327" s="2" t="s">
        <v>174</v>
      </c>
      <c r="C327" s="3" t="s">
        <v>474</v>
      </c>
      <c r="D327" s="3" t="s">
        <v>677</v>
      </c>
      <c r="E327" s="2" t="s">
        <v>11</v>
      </c>
      <c r="F327" s="5">
        <v>1443.497409326425</v>
      </c>
      <c r="G327" s="6">
        <v>1029</v>
      </c>
      <c r="H327" s="7">
        <v>0.40281575250381407</v>
      </c>
      <c r="I327" s="5">
        <v>1155</v>
      </c>
      <c r="J327" s="11" t="s">
        <v>695</v>
      </c>
      <c r="R327">
        <f t="shared" si="4"/>
        <v>319</v>
      </c>
    </row>
    <row r="328" spans="1:18" ht="15.75" customHeight="1" x14ac:dyDescent="0.35">
      <c r="A328" s="10">
        <v>320</v>
      </c>
      <c r="B328" s="2" t="s">
        <v>174</v>
      </c>
      <c r="C328" s="3" t="s">
        <v>475</v>
      </c>
      <c r="D328" s="3" t="s">
        <v>678</v>
      </c>
      <c r="E328" s="2" t="s">
        <v>16</v>
      </c>
      <c r="F328" s="5">
        <v>1375.0621761658031</v>
      </c>
      <c r="G328" s="6">
        <v>980</v>
      </c>
      <c r="H328" s="7">
        <v>0.40312466955694187</v>
      </c>
      <c r="I328" s="5">
        <v>1100</v>
      </c>
      <c r="J328" s="11" t="s">
        <v>695</v>
      </c>
      <c r="R328">
        <f t="shared" si="4"/>
        <v>320</v>
      </c>
    </row>
    <row r="329" spans="1:18" ht="15.75" customHeight="1" x14ac:dyDescent="0.35">
      <c r="A329" s="10">
        <v>321</v>
      </c>
      <c r="B329" s="2" t="s">
        <v>174</v>
      </c>
      <c r="C329" s="3" t="s">
        <v>476</v>
      </c>
      <c r="D329" s="3" t="s">
        <v>678</v>
      </c>
      <c r="E329" s="2" t="s">
        <v>16</v>
      </c>
      <c r="F329" s="5">
        <v>1375.0621761658031</v>
      </c>
      <c r="G329" s="6">
        <v>980</v>
      </c>
      <c r="H329" s="7">
        <v>0.40312466955694187</v>
      </c>
      <c r="I329" s="5">
        <v>1100</v>
      </c>
      <c r="J329" s="11" t="s">
        <v>695</v>
      </c>
      <c r="R329">
        <f t="shared" si="4"/>
        <v>321</v>
      </c>
    </row>
    <row r="330" spans="1:18" ht="15.75" customHeight="1" x14ac:dyDescent="0.35">
      <c r="A330" s="10">
        <v>322</v>
      </c>
      <c r="B330" s="2" t="s">
        <v>142</v>
      </c>
      <c r="C330" s="3" t="s">
        <v>477</v>
      </c>
      <c r="D330" s="3" t="s">
        <v>477</v>
      </c>
      <c r="E330" s="2" t="s">
        <v>16</v>
      </c>
      <c r="F330" s="5">
        <v>1375.5647668393781</v>
      </c>
      <c r="G330" s="6">
        <v>980</v>
      </c>
      <c r="H330" s="7">
        <v>0.40363751718303909</v>
      </c>
      <c r="I330" s="5">
        <v>1100</v>
      </c>
      <c r="J330" s="11" t="s">
        <v>695</v>
      </c>
      <c r="R330">
        <f t="shared" ref="R330:R393" si="5">R329+1</f>
        <v>322</v>
      </c>
    </row>
    <row r="331" spans="1:18" ht="15.75" customHeight="1" x14ac:dyDescent="0.35">
      <c r="A331" s="10">
        <v>323</v>
      </c>
      <c r="B331" s="2" t="s">
        <v>174</v>
      </c>
      <c r="C331" s="3" t="s">
        <v>478</v>
      </c>
      <c r="D331" s="3" t="s">
        <v>478</v>
      </c>
      <c r="E331" s="2" t="s">
        <v>27</v>
      </c>
      <c r="F331" s="5">
        <v>1251.4145077720209</v>
      </c>
      <c r="G331" s="6">
        <v>891</v>
      </c>
      <c r="H331" s="7">
        <v>0.40450562039508497</v>
      </c>
      <c r="I331" s="5">
        <v>1000</v>
      </c>
      <c r="J331" s="11" t="s">
        <v>62</v>
      </c>
      <c r="R331">
        <f t="shared" si="5"/>
        <v>323</v>
      </c>
    </row>
    <row r="332" spans="1:18" ht="15.75" customHeight="1" x14ac:dyDescent="0.35">
      <c r="A332" s="10">
        <v>324</v>
      </c>
      <c r="B332" s="2" t="s">
        <v>479</v>
      </c>
      <c r="C332" s="3" t="s">
        <v>480</v>
      </c>
      <c r="D332" s="3" t="s">
        <v>524</v>
      </c>
      <c r="E332" s="2" t="s">
        <v>11</v>
      </c>
      <c r="F332" s="5">
        <v>1447.227979274611</v>
      </c>
      <c r="G332" s="6">
        <v>1029</v>
      </c>
      <c r="H332" s="7">
        <v>0.40644118491215903</v>
      </c>
      <c r="I332" s="5">
        <v>1155</v>
      </c>
      <c r="J332" s="11" t="s">
        <v>695</v>
      </c>
      <c r="R332">
        <f t="shared" si="5"/>
        <v>324</v>
      </c>
    </row>
    <row r="333" spans="1:18" ht="15.75" customHeight="1" x14ac:dyDescent="0.35">
      <c r="A333" s="10">
        <v>325</v>
      </c>
      <c r="B333" s="2" t="s">
        <v>174</v>
      </c>
      <c r="C333" s="3" t="s">
        <v>481</v>
      </c>
      <c r="D333" s="3" t="s">
        <v>573</v>
      </c>
      <c r="E333" s="2" t="s">
        <v>16</v>
      </c>
      <c r="F333" s="5">
        <v>1378.9067357512949</v>
      </c>
      <c r="G333" s="6">
        <v>980</v>
      </c>
      <c r="H333" s="7">
        <v>0.40704768954213821</v>
      </c>
      <c r="I333" s="5">
        <v>1100</v>
      </c>
      <c r="J333" s="11" t="s">
        <v>695</v>
      </c>
      <c r="R333">
        <f t="shared" si="5"/>
        <v>325</v>
      </c>
    </row>
    <row r="334" spans="1:18" ht="15.75" customHeight="1" x14ac:dyDescent="0.35">
      <c r="A334" s="10">
        <v>326</v>
      </c>
      <c r="B334" s="2" t="s">
        <v>482</v>
      </c>
      <c r="C334" s="3" t="s">
        <v>290</v>
      </c>
      <c r="D334" s="3" t="s">
        <v>679</v>
      </c>
      <c r="E334" s="2" t="s">
        <v>41</v>
      </c>
      <c r="F334" s="5">
        <v>1236.528497409327</v>
      </c>
      <c r="G334" s="6">
        <v>878</v>
      </c>
      <c r="H334" s="7">
        <v>0.40834680798328771</v>
      </c>
      <c r="I334" s="5">
        <v>985</v>
      </c>
      <c r="J334" s="11" t="s">
        <v>695</v>
      </c>
      <c r="R334">
        <f t="shared" si="5"/>
        <v>326</v>
      </c>
    </row>
    <row r="335" spans="1:18" ht="15.75" customHeight="1" x14ac:dyDescent="0.35">
      <c r="A335" s="10">
        <v>327</v>
      </c>
      <c r="B335" s="2" t="s">
        <v>142</v>
      </c>
      <c r="C335" s="3" t="s">
        <v>483</v>
      </c>
      <c r="D335" s="3" t="s">
        <v>483</v>
      </c>
      <c r="E335" s="2" t="s">
        <v>16</v>
      </c>
      <c r="F335" s="5">
        <v>1381</v>
      </c>
      <c r="G335" s="6">
        <v>980</v>
      </c>
      <c r="H335" s="7">
        <v>0.40918367346938772</v>
      </c>
      <c r="I335" s="5">
        <v>1100</v>
      </c>
      <c r="J335" s="11" t="s">
        <v>695</v>
      </c>
      <c r="R335">
        <f t="shared" si="5"/>
        <v>327</v>
      </c>
    </row>
    <row r="336" spans="1:18" ht="15.75" customHeight="1" x14ac:dyDescent="0.35">
      <c r="A336" s="10">
        <v>328</v>
      </c>
      <c r="B336" s="2" t="s">
        <v>174</v>
      </c>
      <c r="C336" s="3" t="s">
        <v>484</v>
      </c>
      <c r="D336" s="3" t="s">
        <v>484</v>
      </c>
      <c r="E336" s="2" t="s">
        <v>41</v>
      </c>
      <c r="F336" s="5">
        <v>1240.450777202072</v>
      </c>
      <c r="G336" s="6">
        <v>878</v>
      </c>
      <c r="H336" s="7">
        <v>0.41281409704108468</v>
      </c>
      <c r="I336" s="5">
        <v>985</v>
      </c>
      <c r="J336" s="10" t="s">
        <v>12</v>
      </c>
      <c r="R336">
        <f t="shared" si="5"/>
        <v>328</v>
      </c>
    </row>
    <row r="337" spans="1:18" ht="15.75" customHeight="1" x14ac:dyDescent="0.35">
      <c r="A337" s="10">
        <v>329</v>
      </c>
      <c r="B337" s="2" t="s">
        <v>271</v>
      </c>
      <c r="C337" s="3" t="s">
        <v>485</v>
      </c>
      <c r="D337" s="3" t="s">
        <v>680</v>
      </c>
      <c r="E337" s="2" t="s">
        <v>41</v>
      </c>
      <c r="F337" s="5">
        <v>1240.968911917098</v>
      </c>
      <c r="G337" s="6">
        <v>878</v>
      </c>
      <c r="H337" s="7">
        <v>0.41340422769601187</v>
      </c>
      <c r="I337" s="5">
        <v>985</v>
      </c>
      <c r="J337" s="10" t="s">
        <v>12</v>
      </c>
      <c r="R337">
        <f t="shared" si="5"/>
        <v>329</v>
      </c>
    </row>
    <row r="338" spans="1:18" ht="15.75" customHeight="1" x14ac:dyDescent="0.35">
      <c r="A338" s="10">
        <v>330</v>
      </c>
      <c r="B338" s="2" t="s">
        <v>271</v>
      </c>
      <c r="C338" s="3" t="s">
        <v>486</v>
      </c>
      <c r="D338" s="3" t="s">
        <v>681</v>
      </c>
      <c r="E338" s="2" t="s">
        <v>16</v>
      </c>
      <c r="F338" s="5">
        <v>1385.735751295337</v>
      </c>
      <c r="G338" s="6">
        <v>980</v>
      </c>
      <c r="H338" s="7">
        <v>0.41401607275034369</v>
      </c>
      <c r="I338" s="5">
        <v>1100</v>
      </c>
      <c r="J338" s="11" t="s">
        <v>695</v>
      </c>
      <c r="R338">
        <f t="shared" si="5"/>
        <v>330</v>
      </c>
    </row>
    <row r="339" spans="1:18" ht="15.75" customHeight="1" x14ac:dyDescent="0.35">
      <c r="A339" s="10">
        <v>331</v>
      </c>
      <c r="B339" s="2" t="s">
        <v>151</v>
      </c>
      <c r="C339" s="3" t="s">
        <v>487</v>
      </c>
      <c r="D339" s="3" t="s">
        <v>487</v>
      </c>
      <c r="E339" s="2" t="s">
        <v>21</v>
      </c>
      <c r="F339" s="5">
        <v>1152.1139896373061</v>
      </c>
      <c r="G339" s="6">
        <v>814</v>
      </c>
      <c r="H339" s="7">
        <v>0.41537345164288147</v>
      </c>
      <c r="I339" s="5">
        <v>913</v>
      </c>
      <c r="J339" s="13" t="s">
        <v>696</v>
      </c>
      <c r="R339">
        <f t="shared" si="5"/>
        <v>331</v>
      </c>
    </row>
    <row r="340" spans="1:18" ht="15.75" customHeight="1" x14ac:dyDescent="0.35">
      <c r="A340" s="10">
        <v>332</v>
      </c>
      <c r="B340" s="2" t="s">
        <v>457</v>
      </c>
      <c r="C340" s="3" t="s">
        <v>488</v>
      </c>
      <c r="D340" s="3" t="s">
        <v>459</v>
      </c>
      <c r="E340" s="2" t="s">
        <v>11</v>
      </c>
      <c r="F340" s="5">
        <v>1456.4352331606219</v>
      </c>
      <c r="G340" s="6">
        <v>1029</v>
      </c>
      <c r="H340" s="7">
        <v>0.41538895350886462</v>
      </c>
      <c r="I340" s="5">
        <v>1155</v>
      </c>
      <c r="J340" s="11" t="s">
        <v>695</v>
      </c>
      <c r="R340">
        <f t="shared" si="5"/>
        <v>332</v>
      </c>
    </row>
    <row r="341" spans="1:18" ht="15.75" customHeight="1" x14ac:dyDescent="0.35">
      <c r="A341" s="10">
        <v>333</v>
      </c>
      <c r="B341" s="2" t="s">
        <v>457</v>
      </c>
      <c r="C341" s="3" t="s">
        <v>489</v>
      </c>
      <c r="D341" s="3" t="s">
        <v>459</v>
      </c>
      <c r="E341" s="2" t="s">
        <v>11</v>
      </c>
      <c r="F341" s="5">
        <v>1457.6269430051809</v>
      </c>
      <c r="G341" s="6">
        <v>1029</v>
      </c>
      <c r="H341" s="7">
        <v>0.41654707775041921</v>
      </c>
      <c r="I341" s="5">
        <v>1155</v>
      </c>
      <c r="J341" s="11" t="s">
        <v>695</v>
      </c>
      <c r="R341">
        <f t="shared" si="5"/>
        <v>333</v>
      </c>
    </row>
    <row r="342" spans="1:18" ht="15.75" customHeight="1" x14ac:dyDescent="0.35">
      <c r="A342" s="10">
        <v>334</v>
      </c>
      <c r="B342" s="2" t="s">
        <v>457</v>
      </c>
      <c r="C342" s="3" t="s">
        <v>490</v>
      </c>
      <c r="D342" s="3" t="s">
        <v>459</v>
      </c>
      <c r="E342" s="2" t="s">
        <v>11</v>
      </c>
      <c r="F342" s="5">
        <v>1458.5647668393781</v>
      </c>
      <c r="G342" s="6">
        <v>1029</v>
      </c>
      <c r="H342" s="7">
        <v>0.41745847117529472</v>
      </c>
      <c r="I342" s="5">
        <v>1155</v>
      </c>
      <c r="J342" s="11" t="s">
        <v>695</v>
      </c>
      <c r="R342">
        <f t="shared" si="5"/>
        <v>334</v>
      </c>
    </row>
    <row r="343" spans="1:18" ht="15.75" customHeight="1" x14ac:dyDescent="0.35">
      <c r="A343" s="10">
        <v>335</v>
      </c>
      <c r="B343" s="2" t="s">
        <v>271</v>
      </c>
      <c r="C343" s="3" t="s">
        <v>491</v>
      </c>
      <c r="D343" s="3" t="s">
        <v>558</v>
      </c>
      <c r="E343" s="2" t="s">
        <v>16</v>
      </c>
      <c r="F343" s="5">
        <v>1391.761658031088</v>
      </c>
      <c r="G343" s="6">
        <v>980</v>
      </c>
      <c r="H343" s="7">
        <v>0.42016495717457958</v>
      </c>
      <c r="I343" s="5">
        <v>1100</v>
      </c>
      <c r="J343" s="10" t="s">
        <v>12</v>
      </c>
      <c r="R343">
        <f t="shared" si="5"/>
        <v>335</v>
      </c>
    </row>
    <row r="344" spans="1:18" ht="15.75" customHeight="1" x14ac:dyDescent="0.35">
      <c r="A344" s="10">
        <v>336</v>
      </c>
      <c r="B344" s="2" t="s">
        <v>492</v>
      </c>
      <c r="C344" s="3" t="s">
        <v>493</v>
      </c>
      <c r="D344" s="3" t="s">
        <v>493</v>
      </c>
      <c r="E344" s="2" t="s">
        <v>27</v>
      </c>
      <c r="F344" s="5">
        <v>1268.538860103627</v>
      </c>
      <c r="G344" s="6">
        <v>891</v>
      </c>
      <c r="H344" s="7">
        <v>0.42372487104784179</v>
      </c>
      <c r="I344" s="5">
        <v>1000</v>
      </c>
      <c r="J344" s="11" t="s">
        <v>695</v>
      </c>
      <c r="R344">
        <f t="shared" si="5"/>
        <v>336</v>
      </c>
    </row>
    <row r="345" spans="1:18" ht="15.75" customHeight="1" x14ac:dyDescent="0.35">
      <c r="A345" s="10">
        <v>337</v>
      </c>
      <c r="B345" s="2" t="s">
        <v>457</v>
      </c>
      <c r="C345" s="3" t="s">
        <v>494</v>
      </c>
      <c r="D345" s="3" t="s">
        <v>682</v>
      </c>
      <c r="E345" s="2" t="s">
        <v>11</v>
      </c>
      <c r="F345" s="5">
        <v>1466.290155440415</v>
      </c>
      <c r="G345" s="6">
        <v>1029</v>
      </c>
      <c r="H345" s="7">
        <v>0.4249661374542415</v>
      </c>
      <c r="I345" s="5">
        <v>1155</v>
      </c>
      <c r="J345" s="11" t="s">
        <v>695</v>
      </c>
      <c r="R345">
        <f t="shared" si="5"/>
        <v>337</v>
      </c>
    </row>
    <row r="346" spans="1:18" ht="15.75" customHeight="1" x14ac:dyDescent="0.35">
      <c r="A346" s="10">
        <v>338</v>
      </c>
      <c r="B346" s="2" t="s">
        <v>410</v>
      </c>
      <c r="C346" s="3" t="s">
        <v>495</v>
      </c>
      <c r="D346" s="3" t="s">
        <v>664</v>
      </c>
      <c r="E346" s="2" t="s">
        <v>41</v>
      </c>
      <c r="F346" s="5">
        <v>1254.0880829015539</v>
      </c>
      <c r="G346" s="6">
        <v>878</v>
      </c>
      <c r="H346" s="7">
        <v>0.42834633587876358</v>
      </c>
      <c r="I346" s="5">
        <v>985</v>
      </c>
      <c r="J346" s="11" t="s">
        <v>695</v>
      </c>
      <c r="R346">
        <f t="shared" si="5"/>
        <v>338</v>
      </c>
    </row>
    <row r="347" spans="1:18" ht="15.75" customHeight="1" x14ac:dyDescent="0.35">
      <c r="A347" s="10">
        <v>339</v>
      </c>
      <c r="B347" s="2" t="s">
        <v>271</v>
      </c>
      <c r="C347" s="3" t="s">
        <v>496</v>
      </c>
      <c r="D347" s="3" t="s">
        <v>682</v>
      </c>
      <c r="E347" s="2" t="s">
        <v>16</v>
      </c>
      <c r="F347" s="5">
        <v>1402.461139896373</v>
      </c>
      <c r="G347" s="6">
        <v>980</v>
      </c>
      <c r="H347" s="7">
        <v>0.43108279581262549</v>
      </c>
      <c r="I347" s="5">
        <v>1100</v>
      </c>
      <c r="J347" s="11" t="s">
        <v>695</v>
      </c>
      <c r="R347">
        <f t="shared" si="5"/>
        <v>339</v>
      </c>
    </row>
    <row r="348" spans="1:18" ht="15.75" customHeight="1" x14ac:dyDescent="0.35">
      <c r="A348" s="10">
        <v>340</v>
      </c>
      <c r="B348" s="2" t="s">
        <v>142</v>
      </c>
      <c r="C348" s="3" t="s">
        <v>497</v>
      </c>
      <c r="D348" s="3" t="s">
        <v>497</v>
      </c>
      <c r="E348" s="2" t="s">
        <v>41</v>
      </c>
      <c r="F348" s="5">
        <v>1258.6269430051809</v>
      </c>
      <c r="G348" s="6">
        <v>878</v>
      </c>
      <c r="H348" s="7">
        <v>0.43351588041592398</v>
      </c>
      <c r="I348" s="5">
        <v>985</v>
      </c>
      <c r="J348" s="11" t="s">
        <v>695</v>
      </c>
      <c r="R348">
        <f t="shared" si="5"/>
        <v>340</v>
      </c>
    </row>
    <row r="349" spans="1:18" ht="15.75" customHeight="1" x14ac:dyDescent="0.35">
      <c r="A349" s="10">
        <v>341</v>
      </c>
      <c r="B349" s="2" t="s">
        <v>174</v>
      </c>
      <c r="C349" s="3" t="s">
        <v>498</v>
      </c>
      <c r="D349" s="3" t="s">
        <v>498</v>
      </c>
      <c r="E349" s="2" t="s">
        <v>41</v>
      </c>
      <c r="F349" s="5">
        <v>1258.8652849740929</v>
      </c>
      <c r="G349" s="6">
        <v>878</v>
      </c>
      <c r="H349" s="7">
        <v>0.43378734051719059</v>
      </c>
      <c r="I349" s="5">
        <v>985</v>
      </c>
      <c r="J349" s="11" t="s">
        <v>695</v>
      </c>
      <c r="R349">
        <f t="shared" si="5"/>
        <v>341</v>
      </c>
    </row>
    <row r="350" spans="1:18" ht="15.75" customHeight="1" x14ac:dyDescent="0.4">
      <c r="A350" s="10">
        <v>342</v>
      </c>
      <c r="B350" s="2" t="s">
        <v>404</v>
      </c>
      <c r="C350" s="3" t="s">
        <v>499</v>
      </c>
      <c r="D350" s="3" t="s">
        <v>405</v>
      </c>
      <c r="E350" s="2" t="s">
        <v>11</v>
      </c>
      <c r="F350" s="5">
        <v>1475.8963730569949</v>
      </c>
      <c r="G350" s="6">
        <v>1029</v>
      </c>
      <c r="H350" s="7">
        <v>0.43430162590572879</v>
      </c>
      <c r="I350" s="5">
        <v>1155</v>
      </c>
      <c r="J350" s="12" t="s">
        <v>55</v>
      </c>
      <c r="R350">
        <f t="shared" si="5"/>
        <v>342</v>
      </c>
    </row>
    <row r="351" spans="1:18" ht="15.75" customHeight="1" x14ac:dyDescent="0.35">
      <c r="A351" s="10">
        <v>343</v>
      </c>
      <c r="B351" s="2" t="s">
        <v>174</v>
      </c>
      <c r="C351" s="3" t="s">
        <v>500</v>
      </c>
      <c r="D351" s="3" t="s">
        <v>683</v>
      </c>
      <c r="E351" s="2" t="s">
        <v>16</v>
      </c>
      <c r="F351" s="5">
        <v>1412.227979274611</v>
      </c>
      <c r="G351" s="6">
        <v>980</v>
      </c>
      <c r="H351" s="7">
        <v>0.44104895844348108</v>
      </c>
      <c r="I351" s="5">
        <v>1100</v>
      </c>
      <c r="J351" s="11" t="s">
        <v>695</v>
      </c>
      <c r="R351">
        <f t="shared" si="5"/>
        <v>343</v>
      </c>
    </row>
    <row r="352" spans="1:18" ht="15.75" customHeight="1" x14ac:dyDescent="0.35">
      <c r="A352" s="10">
        <v>344</v>
      </c>
      <c r="B352" s="2" t="s">
        <v>271</v>
      </c>
      <c r="C352" s="3" t="s">
        <v>501</v>
      </c>
      <c r="D352" s="3" t="s">
        <v>501</v>
      </c>
      <c r="E352" s="2" t="s">
        <v>27</v>
      </c>
      <c r="F352" s="5">
        <v>1284.1968911917099</v>
      </c>
      <c r="G352" s="6">
        <v>891</v>
      </c>
      <c r="H352" s="7">
        <v>0.44129841884591459</v>
      </c>
      <c r="I352" s="5">
        <v>1000</v>
      </c>
      <c r="J352" s="11" t="s">
        <v>695</v>
      </c>
      <c r="R352">
        <f t="shared" si="5"/>
        <v>344</v>
      </c>
    </row>
    <row r="353" spans="1:18" ht="15.75" customHeight="1" x14ac:dyDescent="0.35">
      <c r="A353" s="10">
        <v>345</v>
      </c>
      <c r="B353" s="2" t="s">
        <v>174</v>
      </c>
      <c r="C353" s="3" t="s">
        <v>502</v>
      </c>
      <c r="D353" s="3" t="s">
        <v>502</v>
      </c>
      <c r="E353" s="2" t="s">
        <v>16</v>
      </c>
      <c r="F353" s="5">
        <v>1412.8911917098451</v>
      </c>
      <c r="G353" s="6">
        <v>980</v>
      </c>
      <c r="H353" s="7">
        <v>0.44172570582637222</v>
      </c>
      <c r="I353" s="5">
        <v>1100</v>
      </c>
      <c r="J353" s="11" t="s">
        <v>695</v>
      </c>
      <c r="R353">
        <f t="shared" si="5"/>
        <v>345</v>
      </c>
    </row>
    <row r="354" spans="1:18" ht="15.75" customHeight="1" x14ac:dyDescent="0.35">
      <c r="A354" s="10">
        <v>346</v>
      </c>
      <c r="B354" s="2" t="s">
        <v>89</v>
      </c>
      <c r="C354" s="3" t="s">
        <v>503</v>
      </c>
      <c r="D354" s="3" t="s">
        <v>503</v>
      </c>
      <c r="E354" s="2" t="s">
        <v>16</v>
      </c>
      <c r="F354" s="5">
        <v>1416.4196891191709</v>
      </c>
      <c r="G354" s="6">
        <v>980</v>
      </c>
      <c r="H354" s="7">
        <v>0.44532621338690909</v>
      </c>
      <c r="I354" s="5">
        <v>1100</v>
      </c>
      <c r="J354" s="11" t="s">
        <v>695</v>
      </c>
      <c r="R354">
        <f t="shared" si="5"/>
        <v>346</v>
      </c>
    </row>
    <row r="355" spans="1:18" ht="15.75" customHeight="1" x14ac:dyDescent="0.35">
      <c r="A355" s="10">
        <v>347</v>
      </c>
      <c r="B355" s="2" t="s">
        <v>89</v>
      </c>
      <c r="C355" s="3" t="s">
        <v>504</v>
      </c>
      <c r="D355" s="3" t="s">
        <v>412</v>
      </c>
      <c r="E355" s="2" t="s">
        <v>11</v>
      </c>
      <c r="F355" s="5">
        <v>1489.8963730569949</v>
      </c>
      <c r="G355" s="6">
        <v>1029</v>
      </c>
      <c r="H355" s="7">
        <v>0.44790706808259961</v>
      </c>
      <c r="I355" s="5">
        <v>1155</v>
      </c>
      <c r="J355" s="11" t="s">
        <v>695</v>
      </c>
      <c r="R355">
        <f t="shared" si="5"/>
        <v>347</v>
      </c>
    </row>
    <row r="356" spans="1:18" ht="15.75" customHeight="1" x14ac:dyDescent="0.35">
      <c r="A356" s="10">
        <v>348</v>
      </c>
      <c r="B356" s="2" t="s">
        <v>89</v>
      </c>
      <c r="C356" s="3" t="s">
        <v>505</v>
      </c>
      <c r="D356" s="3" t="s">
        <v>509</v>
      </c>
      <c r="E356" s="2" t="s">
        <v>11</v>
      </c>
      <c r="F356" s="5">
        <v>1493.6113989637311</v>
      </c>
      <c r="G356" s="6">
        <v>1029</v>
      </c>
      <c r="H356" s="7">
        <v>0.45151739452257589</v>
      </c>
      <c r="I356" s="5">
        <v>1155</v>
      </c>
      <c r="J356" s="11" t="s">
        <v>695</v>
      </c>
      <c r="R356">
        <f t="shared" si="5"/>
        <v>348</v>
      </c>
    </row>
    <row r="357" spans="1:18" ht="15.75" customHeight="1" x14ac:dyDescent="0.35">
      <c r="A357" s="10">
        <v>349</v>
      </c>
      <c r="B357" s="2" t="s">
        <v>174</v>
      </c>
      <c r="C357" s="3" t="s">
        <v>506</v>
      </c>
      <c r="D357" s="3" t="s">
        <v>123</v>
      </c>
      <c r="E357" s="2" t="s">
        <v>11</v>
      </c>
      <c r="F357" s="5">
        <v>1495.1139896373061</v>
      </c>
      <c r="G357" s="6">
        <v>1029</v>
      </c>
      <c r="H357" s="7">
        <v>0.45297763813149228</v>
      </c>
      <c r="I357" s="5">
        <v>1155</v>
      </c>
      <c r="J357" s="11" t="s">
        <v>695</v>
      </c>
      <c r="R357">
        <f t="shared" si="5"/>
        <v>349</v>
      </c>
    </row>
    <row r="358" spans="1:18" ht="15.75" customHeight="1" x14ac:dyDescent="0.35">
      <c r="A358" s="10">
        <v>350</v>
      </c>
      <c r="B358" s="2" t="s">
        <v>507</v>
      </c>
      <c r="C358" s="3" t="s">
        <v>508</v>
      </c>
      <c r="D358" s="3" t="s">
        <v>684</v>
      </c>
      <c r="E358" s="2" t="s">
        <v>16</v>
      </c>
      <c r="F358" s="5">
        <v>1425</v>
      </c>
      <c r="G358" s="6">
        <v>980</v>
      </c>
      <c r="H358" s="7">
        <v>0.45408163265306117</v>
      </c>
      <c r="I358" s="5">
        <v>1100</v>
      </c>
      <c r="J358" s="11" t="s">
        <v>695</v>
      </c>
      <c r="R358">
        <f t="shared" si="5"/>
        <v>350</v>
      </c>
    </row>
    <row r="359" spans="1:18" ht="15.75" customHeight="1" x14ac:dyDescent="0.35">
      <c r="A359" s="10">
        <v>351</v>
      </c>
      <c r="B359" s="2" t="s">
        <v>174</v>
      </c>
      <c r="C359" s="3" t="s">
        <v>509</v>
      </c>
      <c r="D359" s="3" t="s">
        <v>509</v>
      </c>
      <c r="E359" s="2" t="s">
        <v>16</v>
      </c>
      <c r="F359" s="5">
        <v>1425.4404145077719</v>
      </c>
      <c r="G359" s="6">
        <v>980</v>
      </c>
      <c r="H359" s="7">
        <v>0.45453103521201221</v>
      </c>
      <c r="I359" s="5">
        <v>1100</v>
      </c>
      <c r="J359" s="11" t="s">
        <v>695</v>
      </c>
      <c r="R359">
        <f t="shared" si="5"/>
        <v>351</v>
      </c>
    </row>
    <row r="360" spans="1:18" ht="15.75" customHeight="1" x14ac:dyDescent="0.35">
      <c r="A360" s="10">
        <v>352</v>
      </c>
      <c r="B360" s="2" t="s">
        <v>142</v>
      </c>
      <c r="C360" s="3" t="s">
        <v>510</v>
      </c>
      <c r="D360" s="3" t="s">
        <v>510</v>
      </c>
      <c r="E360" s="2" t="s">
        <v>41</v>
      </c>
      <c r="F360" s="5">
        <v>1278.751295336788</v>
      </c>
      <c r="G360" s="6">
        <v>878</v>
      </c>
      <c r="H360" s="7">
        <v>0.45643655505328867</v>
      </c>
      <c r="I360" s="5">
        <v>985</v>
      </c>
      <c r="J360" s="11" t="s">
        <v>695</v>
      </c>
      <c r="R360">
        <f t="shared" si="5"/>
        <v>352</v>
      </c>
    </row>
    <row r="361" spans="1:18" ht="15.75" customHeight="1" x14ac:dyDescent="0.35">
      <c r="A361" s="10">
        <v>353</v>
      </c>
      <c r="B361" s="2" t="s">
        <v>511</v>
      </c>
      <c r="C361" s="3" t="s">
        <v>512</v>
      </c>
      <c r="D361" s="3" t="s">
        <v>512</v>
      </c>
      <c r="E361" s="2" t="s">
        <v>16</v>
      </c>
      <c r="F361" s="5">
        <v>1428.072538860104</v>
      </c>
      <c r="G361" s="6">
        <v>980</v>
      </c>
      <c r="H361" s="7">
        <v>0.45721687638786079</v>
      </c>
      <c r="I361" s="5">
        <v>1100</v>
      </c>
      <c r="J361" s="11" t="s">
        <v>695</v>
      </c>
      <c r="R361">
        <f t="shared" si="5"/>
        <v>353</v>
      </c>
    </row>
    <row r="362" spans="1:18" ht="15.75" customHeight="1" x14ac:dyDescent="0.35">
      <c r="A362" s="10">
        <v>354</v>
      </c>
      <c r="B362" s="2" t="s">
        <v>174</v>
      </c>
      <c r="C362" s="3" t="s">
        <v>513</v>
      </c>
      <c r="D362" s="3" t="s">
        <v>513</v>
      </c>
      <c r="E362" s="2" t="s">
        <v>16</v>
      </c>
      <c r="F362" s="5">
        <v>1428.518134715026</v>
      </c>
      <c r="G362" s="6">
        <v>980</v>
      </c>
      <c r="H362" s="7">
        <v>0.45767156603574088</v>
      </c>
      <c r="I362" s="5">
        <v>1100</v>
      </c>
      <c r="J362" s="11" t="s">
        <v>695</v>
      </c>
      <c r="R362">
        <f t="shared" si="5"/>
        <v>354</v>
      </c>
    </row>
    <row r="363" spans="1:18" ht="15.75" customHeight="1" x14ac:dyDescent="0.35">
      <c r="A363" s="10">
        <v>355</v>
      </c>
      <c r="B363" s="2" t="s">
        <v>89</v>
      </c>
      <c r="C363" s="3" t="s">
        <v>514</v>
      </c>
      <c r="D363" s="3" t="s">
        <v>96</v>
      </c>
      <c r="E363" s="2" t="s">
        <v>11</v>
      </c>
      <c r="F363" s="5">
        <v>1499.958549222798</v>
      </c>
      <c r="G363" s="6">
        <v>1029</v>
      </c>
      <c r="H363" s="7">
        <v>0.45768566493955087</v>
      </c>
      <c r="I363" s="5">
        <v>1155</v>
      </c>
      <c r="J363" s="11" t="s">
        <v>695</v>
      </c>
      <c r="R363">
        <f t="shared" si="5"/>
        <v>355</v>
      </c>
    </row>
    <row r="364" spans="1:18" ht="15.75" customHeight="1" x14ac:dyDescent="0.35">
      <c r="A364" s="10">
        <v>356</v>
      </c>
      <c r="B364" s="2" t="s">
        <v>271</v>
      </c>
      <c r="C364" s="3" t="s">
        <v>515</v>
      </c>
      <c r="D364" s="3" t="s">
        <v>515</v>
      </c>
      <c r="E364" s="2" t="s">
        <v>41</v>
      </c>
      <c r="F364" s="5">
        <v>1280.2849740932641</v>
      </c>
      <c r="G364" s="6">
        <v>878</v>
      </c>
      <c r="H364" s="7">
        <v>0.45818334179187281</v>
      </c>
      <c r="I364" s="5">
        <v>985</v>
      </c>
      <c r="J364" s="11" t="s">
        <v>695</v>
      </c>
      <c r="R364">
        <f t="shared" si="5"/>
        <v>356</v>
      </c>
    </row>
    <row r="365" spans="1:18" ht="15.75" customHeight="1" x14ac:dyDescent="0.35">
      <c r="A365" s="10">
        <v>357</v>
      </c>
      <c r="B365" s="2" t="s">
        <v>516</v>
      </c>
      <c r="C365" s="3" t="s">
        <v>517</v>
      </c>
      <c r="D365" s="3" t="s">
        <v>517</v>
      </c>
      <c r="E365" s="2" t="s">
        <v>27</v>
      </c>
      <c r="F365" s="5">
        <v>1302.699481865285</v>
      </c>
      <c r="G365" s="6">
        <v>891</v>
      </c>
      <c r="H365" s="7">
        <v>0.46206451387798531</v>
      </c>
      <c r="I365" s="5">
        <v>1000</v>
      </c>
      <c r="J365" s="11" t="s">
        <v>695</v>
      </c>
      <c r="R365">
        <f t="shared" si="5"/>
        <v>357</v>
      </c>
    </row>
    <row r="366" spans="1:18" ht="15.75" customHeight="1" x14ac:dyDescent="0.35">
      <c r="A366" s="10">
        <v>358</v>
      </c>
      <c r="B366" s="2" t="s">
        <v>468</v>
      </c>
      <c r="C366" s="3" t="s">
        <v>518</v>
      </c>
      <c r="D366" s="3" t="s">
        <v>518</v>
      </c>
      <c r="E366" s="2" t="s">
        <v>16</v>
      </c>
      <c r="F366" s="5">
        <v>1435.264248704663</v>
      </c>
      <c r="G366" s="6">
        <v>980</v>
      </c>
      <c r="H366" s="7">
        <v>0.46455535582108493</v>
      </c>
      <c r="I366" s="5">
        <v>1100</v>
      </c>
      <c r="J366" s="11" t="s">
        <v>695</v>
      </c>
      <c r="R366">
        <f t="shared" si="5"/>
        <v>358</v>
      </c>
    </row>
    <row r="367" spans="1:18" ht="15.75" customHeight="1" x14ac:dyDescent="0.35">
      <c r="A367" s="10">
        <v>359</v>
      </c>
      <c r="B367" s="2" t="s">
        <v>271</v>
      </c>
      <c r="C367" s="3" t="s">
        <v>519</v>
      </c>
      <c r="D367" s="3" t="s">
        <v>685</v>
      </c>
      <c r="E367" s="2" t="s">
        <v>27</v>
      </c>
      <c r="F367" s="5">
        <v>1306.523316062176</v>
      </c>
      <c r="G367" s="6">
        <v>891</v>
      </c>
      <c r="H367" s="7">
        <v>0.46635613474991722</v>
      </c>
      <c r="I367" s="5">
        <v>1000</v>
      </c>
      <c r="J367" s="11" t="s">
        <v>695</v>
      </c>
      <c r="R367">
        <f t="shared" si="5"/>
        <v>359</v>
      </c>
    </row>
    <row r="368" spans="1:18" ht="15.75" customHeight="1" x14ac:dyDescent="0.35">
      <c r="A368" s="10">
        <v>360</v>
      </c>
      <c r="B368" s="2" t="s">
        <v>174</v>
      </c>
      <c r="C368" s="3" t="s">
        <v>520</v>
      </c>
      <c r="D368" s="3" t="s">
        <v>520</v>
      </c>
      <c r="E368" s="2" t="s">
        <v>16</v>
      </c>
      <c r="F368" s="5">
        <v>1437.502590673575</v>
      </c>
      <c r="G368" s="6">
        <v>980</v>
      </c>
      <c r="H368" s="7">
        <v>0.46683937823834198</v>
      </c>
      <c r="I368" s="5">
        <v>1100</v>
      </c>
      <c r="J368" s="11" t="s">
        <v>695</v>
      </c>
      <c r="R368">
        <f t="shared" si="5"/>
        <v>360</v>
      </c>
    </row>
    <row r="369" spans="1:18" ht="15.75" customHeight="1" x14ac:dyDescent="0.35">
      <c r="A369" s="10">
        <v>361</v>
      </c>
      <c r="B369" s="2" t="s">
        <v>321</v>
      </c>
      <c r="C369" s="3" t="s">
        <v>521</v>
      </c>
      <c r="D369" s="3" t="s">
        <v>521</v>
      </c>
      <c r="E369" s="2" t="s">
        <v>41</v>
      </c>
      <c r="F369" s="5">
        <v>1289.8393782383421</v>
      </c>
      <c r="G369" s="6">
        <v>878</v>
      </c>
      <c r="H369" s="7">
        <v>0.46906535106872682</v>
      </c>
      <c r="I369" s="5">
        <v>985</v>
      </c>
      <c r="J369" s="11" t="s">
        <v>695</v>
      </c>
      <c r="R369">
        <f t="shared" si="5"/>
        <v>361</v>
      </c>
    </row>
    <row r="370" spans="1:18" ht="15.75" customHeight="1" x14ac:dyDescent="0.35">
      <c r="A370" s="10">
        <v>362</v>
      </c>
      <c r="B370" s="2" t="s">
        <v>321</v>
      </c>
      <c r="C370" s="3" t="s">
        <v>522</v>
      </c>
      <c r="D370" s="3" t="s">
        <v>522</v>
      </c>
      <c r="E370" s="2" t="s">
        <v>41</v>
      </c>
      <c r="F370" s="5">
        <v>1289.8393782383421</v>
      </c>
      <c r="G370" s="6">
        <v>878</v>
      </c>
      <c r="H370" s="7">
        <v>0.46906535106872682</v>
      </c>
      <c r="I370" s="5">
        <v>985</v>
      </c>
      <c r="J370" s="11" t="s">
        <v>695</v>
      </c>
      <c r="R370">
        <f t="shared" si="5"/>
        <v>362</v>
      </c>
    </row>
    <row r="371" spans="1:18" ht="15.75" customHeight="1" x14ac:dyDescent="0.35">
      <c r="A371" s="10">
        <v>363</v>
      </c>
      <c r="B371" s="2" t="s">
        <v>457</v>
      </c>
      <c r="C371" s="3" t="s">
        <v>523</v>
      </c>
      <c r="D371" s="3" t="s">
        <v>558</v>
      </c>
      <c r="E371" s="2" t="s">
        <v>11</v>
      </c>
      <c r="F371" s="5">
        <v>1511.746113989637</v>
      </c>
      <c r="G371" s="6">
        <v>1029</v>
      </c>
      <c r="H371" s="7">
        <v>0.46914102428536181</v>
      </c>
      <c r="I371" s="5">
        <v>1155</v>
      </c>
      <c r="J371" s="11" t="s">
        <v>695</v>
      </c>
      <c r="R371">
        <f t="shared" si="5"/>
        <v>363</v>
      </c>
    </row>
    <row r="372" spans="1:18" ht="15.75" customHeight="1" x14ac:dyDescent="0.35">
      <c r="A372" s="10">
        <v>364</v>
      </c>
      <c r="B372" s="2" t="s">
        <v>479</v>
      </c>
      <c r="C372" s="3" t="s">
        <v>524</v>
      </c>
      <c r="D372" s="3" t="s">
        <v>524</v>
      </c>
      <c r="E372" s="2" t="s">
        <v>16</v>
      </c>
      <c r="F372" s="5">
        <v>1447.227979274611</v>
      </c>
      <c r="G372" s="6">
        <v>980</v>
      </c>
      <c r="H372" s="7">
        <v>0.47676324415776672</v>
      </c>
      <c r="I372" s="5">
        <v>1100</v>
      </c>
      <c r="J372" s="10" t="s">
        <v>12</v>
      </c>
      <c r="R372">
        <f t="shared" si="5"/>
        <v>364</v>
      </c>
    </row>
    <row r="373" spans="1:18" ht="15.75" customHeight="1" x14ac:dyDescent="0.35">
      <c r="A373" s="10">
        <v>365</v>
      </c>
      <c r="B373" s="2" t="s">
        <v>479</v>
      </c>
      <c r="C373" s="3" t="s">
        <v>525</v>
      </c>
      <c r="D373" s="3" t="s">
        <v>524</v>
      </c>
      <c r="E373" s="2" t="s">
        <v>16</v>
      </c>
      <c r="F373" s="5">
        <v>1447.227979274611</v>
      </c>
      <c r="G373" s="6">
        <v>980</v>
      </c>
      <c r="H373" s="7">
        <v>0.47676324415776672</v>
      </c>
      <c r="I373" s="5">
        <v>1100</v>
      </c>
      <c r="J373" s="11" t="s">
        <v>695</v>
      </c>
      <c r="R373">
        <f t="shared" si="5"/>
        <v>365</v>
      </c>
    </row>
    <row r="374" spans="1:18" ht="15.75" customHeight="1" x14ac:dyDescent="0.35">
      <c r="A374" s="10">
        <v>366</v>
      </c>
      <c r="B374" s="2" t="s">
        <v>479</v>
      </c>
      <c r="C374" s="3" t="s">
        <v>526</v>
      </c>
      <c r="D374" s="3" t="s">
        <v>524</v>
      </c>
      <c r="E374" s="2" t="s">
        <v>16</v>
      </c>
      <c r="F374" s="5">
        <v>1447.227979274611</v>
      </c>
      <c r="G374" s="6">
        <v>980</v>
      </c>
      <c r="H374" s="7">
        <v>0.47676324415776672</v>
      </c>
      <c r="I374" s="5">
        <v>1100</v>
      </c>
      <c r="J374" s="11" t="s">
        <v>695</v>
      </c>
      <c r="R374">
        <f t="shared" si="5"/>
        <v>366</v>
      </c>
    </row>
    <row r="375" spans="1:18" ht="15.75" customHeight="1" x14ac:dyDescent="0.35">
      <c r="A375" s="10">
        <v>367</v>
      </c>
      <c r="B375" s="2" t="s">
        <v>174</v>
      </c>
      <c r="C375" s="3" t="s">
        <v>527</v>
      </c>
      <c r="D375" s="3" t="s">
        <v>658</v>
      </c>
      <c r="E375" s="2" t="s">
        <v>16</v>
      </c>
      <c r="F375" s="5">
        <v>1450</v>
      </c>
      <c r="G375" s="6">
        <v>980</v>
      </c>
      <c r="H375" s="7">
        <v>0.47959183673469391</v>
      </c>
      <c r="I375" s="5">
        <v>1100</v>
      </c>
      <c r="J375" s="11" t="s">
        <v>695</v>
      </c>
      <c r="R375">
        <f t="shared" si="5"/>
        <v>367</v>
      </c>
    </row>
    <row r="376" spans="1:18" ht="15.75" customHeight="1" x14ac:dyDescent="0.35">
      <c r="A376" s="10">
        <v>368</v>
      </c>
      <c r="B376" s="2" t="s">
        <v>271</v>
      </c>
      <c r="C376" s="3" t="s">
        <v>528</v>
      </c>
      <c r="D376" s="3" t="s">
        <v>686</v>
      </c>
      <c r="E376" s="2" t="s">
        <v>41</v>
      </c>
      <c r="F376" s="5">
        <v>1299.782383419689</v>
      </c>
      <c r="G376" s="6">
        <v>878</v>
      </c>
      <c r="H376" s="7">
        <v>0.48038995833677572</v>
      </c>
      <c r="I376" s="5">
        <v>985</v>
      </c>
      <c r="J376" s="11" t="s">
        <v>695</v>
      </c>
      <c r="R376">
        <f t="shared" si="5"/>
        <v>368</v>
      </c>
    </row>
    <row r="377" spans="1:18" ht="15.75" customHeight="1" x14ac:dyDescent="0.35">
      <c r="A377" s="10">
        <v>369</v>
      </c>
      <c r="B377" s="2" t="s">
        <v>174</v>
      </c>
      <c r="C377" s="3" t="s">
        <v>529</v>
      </c>
      <c r="D377" s="3" t="s">
        <v>249</v>
      </c>
      <c r="E377" s="2" t="s">
        <v>11</v>
      </c>
      <c r="F377" s="5">
        <v>1529.492227979275</v>
      </c>
      <c r="G377" s="6">
        <v>1029</v>
      </c>
      <c r="H377" s="7">
        <v>0.48638700483894509</v>
      </c>
      <c r="I377" s="5">
        <v>1155</v>
      </c>
      <c r="J377" s="11" t="s">
        <v>695</v>
      </c>
      <c r="R377">
        <f t="shared" si="5"/>
        <v>369</v>
      </c>
    </row>
    <row r="378" spans="1:18" ht="15.75" customHeight="1" x14ac:dyDescent="0.35">
      <c r="A378" s="10">
        <v>370</v>
      </c>
      <c r="B378" s="2" t="s">
        <v>174</v>
      </c>
      <c r="C378" s="3" t="s">
        <v>530</v>
      </c>
      <c r="D378" s="3" t="s">
        <v>677</v>
      </c>
      <c r="E378" s="2" t="s">
        <v>11</v>
      </c>
      <c r="F378" s="5">
        <v>1529.492227979275</v>
      </c>
      <c r="G378" s="6">
        <v>1029</v>
      </c>
      <c r="H378" s="7">
        <v>0.48638700483894509</v>
      </c>
      <c r="I378" s="5">
        <v>1155</v>
      </c>
      <c r="J378" s="11" t="s">
        <v>695</v>
      </c>
      <c r="R378">
        <f t="shared" si="5"/>
        <v>370</v>
      </c>
    </row>
    <row r="379" spans="1:18" ht="15.75" customHeight="1" x14ac:dyDescent="0.35">
      <c r="A379" s="10">
        <v>371</v>
      </c>
      <c r="B379" s="2" t="s">
        <v>174</v>
      </c>
      <c r="C379" s="3" t="s">
        <v>531</v>
      </c>
      <c r="D379" s="3" t="s">
        <v>676</v>
      </c>
      <c r="E379" s="2" t="s">
        <v>16</v>
      </c>
      <c r="F379" s="5">
        <v>1459.777202072539</v>
      </c>
      <c r="G379" s="6">
        <v>980</v>
      </c>
      <c r="H379" s="7">
        <v>0.48956857354340699</v>
      </c>
      <c r="I379" s="5">
        <v>1100</v>
      </c>
      <c r="J379" s="11" t="s">
        <v>695</v>
      </c>
      <c r="R379">
        <f t="shared" si="5"/>
        <v>371</v>
      </c>
    </row>
    <row r="380" spans="1:18" ht="15.75" customHeight="1" x14ac:dyDescent="0.35">
      <c r="A380" s="10">
        <v>372</v>
      </c>
      <c r="B380" s="2" t="s">
        <v>482</v>
      </c>
      <c r="C380" s="3" t="s">
        <v>532</v>
      </c>
      <c r="D380" s="3" t="s">
        <v>679</v>
      </c>
      <c r="E380" s="2" t="s">
        <v>11</v>
      </c>
      <c r="F380" s="5">
        <v>1536.528497409327</v>
      </c>
      <c r="G380" s="6">
        <v>1029</v>
      </c>
      <c r="H380" s="7">
        <v>0.49322497318690628</v>
      </c>
      <c r="I380" s="5">
        <v>1155</v>
      </c>
      <c r="J380" s="11" t="s">
        <v>695</v>
      </c>
      <c r="R380">
        <f t="shared" si="5"/>
        <v>372</v>
      </c>
    </row>
    <row r="381" spans="1:18" ht="15.75" customHeight="1" x14ac:dyDescent="0.35">
      <c r="A381" s="10">
        <v>373</v>
      </c>
      <c r="B381" s="2" t="s">
        <v>533</v>
      </c>
      <c r="C381" s="3" t="s">
        <v>534</v>
      </c>
      <c r="D381" s="3" t="s">
        <v>687</v>
      </c>
      <c r="E381" s="2" t="s">
        <v>11</v>
      </c>
      <c r="F381" s="5">
        <v>1538.766839378238</v>
      </c>
      <c r="G381" s="6">
        <v>1029</v>
      </c>
      <c r="H381" s="7">
        <v>0.49540023263191291</v>
      </c>
      <c r="I381" s="5">
        <v>1155</v>
      </c>
      <c r="J381" s="11" t="s">
        <v>695</v>
      </c>
      <c r="R381">
        <f t="shared" si="5"/>
        <v>373</v>
      </c>
    </row>
    <row r="382" spans="1:18" ht="15.75" customHeight="1" x14ac:dyDescent="0.35">
      <c r="A382" s="10">
        <v>374</v>
      </c>
      <c r="B382" s="2" t="s">
        <v>533</v>
      </c>
      <c r="C382" s="3" t="s">
        <v>535</v>
      </c>
      <c r="D382" s="3" t="s">
        <v>687</v>
      </c>
      <c r="E382" s="2" t="s">
        <v>11</v>
      </c>
      <c r="F382" s="5">
        <v>1538.766839378238</v>
      </c>
      <c r="G382" s="6">
        <v>1029</v>
      </c>
      <c r="H382" s="7">
        <v>0.49540023263191291</v>
      </c>
      <c r="I382" s="5">
        <v>1155</v>
      </c>
      <c r="J382" s="11" t="s">
        <v>695</v>
      </c>
      <c r="R382">
        <f t="shared" si="5"/>
        <v>374</v>
      </c>
    </row>
    <row r="383" spans="1:18" ht="15.75" customHeight="1" x14ac:dyDescent="0.35">
      <c r="A383" s="10">
        <v>375</v>
      </c>
      <c r="B383" s="2" t="s">
        <v>533</v>
      </c>
      <c r="C383" s="3" t="s">
        <v>536</v>
      </c>
      <c r="D383" s="3" t="s">
        <v>687</v>
      </c>
      <c r="E383" s="2" t="s">
        <v>11</v>
      </c>
      <c r="F383" s="5">
        <v>1538.766839378238</v>
      </c>
      <c r="G383" s="6">
        <v>1029</v>
      </c>
      <c r="H383" s="7">
        <v>0.49540023263191291</v>
      </c>
      <c r="I383" s="5">
        <v>1155</v>
      </c>
      <c r="J383" s="11" t="s">
        <v>695</v>
      </c>
      <c r="R383">
        <f t="shared" si="5"/>
        <v>375</v>
      </c>
    </row>
    <row r="384" spans="1:18" ht="15.75" customHeight="1" x14ac:dyDescent="0.35">
      <c r="A384" s="10">
        <v>376</v>
      </c>
      <c r="B384" s="2" t="s">
        <v>142</v>
      </c>
      <c r="C384" s="3" t="s">
        <v>537</v>
      </c>
      <c r="D384" s="3" t="s">
        <v>537</v>
      </c>
      <c r="E384" s="2" t="s">
        <v>41</v>
      </c>
      <c r="F384" s="5">
        <v>1320.1243523316059</v>
      </c>
      <c r="G384" s="6">
        <v>878</v>
      </c>
      <c r="H384" s="7">
        <v>0.50355848784920965</v>
      </c>
      <c r="I384" s="5">
        <v>985</v>
      </c>
      <c r="J384" s="11" t="s">
        <v>695</v>
      </c>
      <c r="R384">
        <f t="shared" si="5"/>
        <v>376</v>
      </c>
    </row>
    <row r="385" spans="1:18" ht="15.75" customHeight="1" x14ac:dyDescent="0.35">
      <c r="A385" s="10">
        <v>377</v>
      </c>
      <c r="B385" s="2" t="s">
        <v>89</v>
      </c>
      <c r="C385" s="3" t="s">
        <v>538</v>
      </c>
      <c r="D385" s="3" t="s">
        <v>583</v>
      </c>
      <c r="E385" s="2" t="s">
        <v>11</v>
      </c>
      <c r="F385" s="5">
        <v>1549.222797927461</v>
      </c>
      <c r="G385" s="6">
        <v>1029</v>
      </c>
      <c r="H385" s="7">
        <v>0.50556151402085647</v>
      </c>
      <c r="I385" s="5">
        <v>1155</v>
      </c>
      <c r="J385" s="11" t="s">
        <v>695</v>
      </c>
      <c r="R385">
        <f t="shared" si="5"/>
        <v>377</v>
      </c>
    </row>
    <row r="386" spans="1:18" ht="15.75" customHeight="1" x14ac:dyDescent="0.35">
      <c r="A386" s="10">
        <v>378</v>
      </c>
      <c r="B386" s="2" t="s">
        <v>539</v>
      </c>
      <c r="C386" s="3" t="s">
        <v>540</v>
      </c>
      <c r="D386" s="3" t="s">
        <v>540</v>
      </c>
      <c r="E386" s="2" t="s">
        <v>27</v>
      </c>
      <c r="F386" s="5">
        <v>1346.6062176165799</v>
      </c>
      <c r="G386" s="6">
        <v>891</v>
      </c>
      <c r="H386" s="7">
        <v>0.51134255624756486</v>
      </c>
      <c r="I386" s="5">
        <v>1000</v>
      </c>
      <c r="J386" s="11" t="s">
        <v>695</v>
      </c>
      <c r="R386">
        <f t="shared" si="5"/>
        <v>378</v>
      </c>
    </row>
    <row r="387" spans="1:18" ht="15.75" customHeight="1" x14ac:dyDescent="0.35">
      <c r="A387" s="10">
        <v>379</v>
      </c>
      <c r="B387" s="2" t="s">
        <v>174</v>
      </c>
      <c r="C387" s="3" t="s">
        <v>541</v>
      </c>
      <c r="D387" s="3" t="s">
        <v>359</v>
      </c>
      <c r="E387" s="2" t="s">
        <v>11</v>
      </c>
      <c r="F387" s="5">
        <v>1562.466321243523</v>
      </c>
      <c r="G387" s="6">
        <v>1029</v>
      </c>
      <c r="H387" s="7">
        <v>0.51843179907047943</v>
      </c>
      <c r="I387" s="5">
        <v>1155</v>
      </c>
      <c r="J387" s="11" t="s">
        <v>695</v>
      </c>
      <c r="R387">
        <f t="shared" si="5"/>
        <v>379</v>
      </c>
    </row>
    <row r="388" spans="1:18" ht="15.75" customHeight="1" x14ac:dyDescent="0.35">
      <c r="A388" s="10">
        <v>380</v>
      </c>
      <c r="B388" s="2" t="s">
        <v>542</v>
      </c>
      <c r="C388" s="3" t="s">
        <v>543</v>
      </c>
      <c r="D388" s="3" t="s">
        <v>688</v>
      </c>
      <c r="E388" s="2" t="s">
        <v>27</v>
      </c>
      <c r="F388" s="5">
        <v>1355.072538860104</v>
      </c>
      <c r="G388" s="6">
        <v>891</v>
      </c>
      <c r="H388" s="7">
        <v>0.52084460029192314</v>
      </c>
      <c r="I388" s="5">
        <v>1000</v>
      </c>
      <c r="J388" s="11" t="s">
        <v>695</v>
      </c>
      <c r="R388">
        <f t="shared" si="5"/>
        <v>380</v>
      </c>
    </row>
    <row r="389" spans="1:18" ht="15.75" customHeight="1" x14ac:dyDescent="0.35">
      <c r="A389" s="10">
        <v>381</v>
      </c>
      <c r="B389" s="2" t="s">
        <v>174</v>
      </c>
      <c r="C389" s="3" t="s">
        <v>544</v>
      </c>
      <c r="D389" s="3" t="s">
        <v>296</v>
      </c>
      <c r="E389" s="2" t="s">
        <v>11</v>
      </c>
      <c r="F389" s="5">
        <v>1569.1088082901549</v>
      </c>
      <c r="G389" s="6">
        <v>1029</v>
      </c>
      <c r="H389" s="7">
        <v>0.52488708288644825</v>
      </c>
      <c r="I389" s="5">
        <v>1155</v>
      </c>
      <c r="J389" s="11" t="s">
        <v>695</v>
      </c>
      <c r="R389">
        <f t="shared" si="5"/>
        <v>381</v>
      </c>
    </row>
    <row r="390" spans="1:18" ht="15.75" customHeight="1" x14ac:dyDescent="0.35">
      <c r="A390" s="10">
        <v>382</v>
      </c>
      <c r="B390" s="2" t="s">
        <v>174</v>
      </c>
      <c r="C390" s="3" t="s">
        <v>545</v>
      </c>
      <c r="D390" s="3" t="s">
        <v>249</v>
      </c>
      <c r="E390" s="2" t="s">
        <v>11</v>
      </c>
      <c r="F390" s="5">
        <v>1574.295336787565</v>
      </c>
      <c r="G390" s="6">
        <v>1029</v>
      </c>
      <c r="H390" s="7">
        <v>0.52992744099860523</v>
      </c>
      <c r="I390" s="5">
        <v>1155</v>
      </c>
      <c r="J390" s="11" t="s">
        <v>695</v>
      </c>
      <c r="R390">
        <f t="shared" si="5"/>
        <v>382</v>
      </c>
    </row>
    <row r="391" spans="1:18" ht="15.75" customHeight="1" x14ac:dyDescent="0.35">
      <c r="A391" s="10">
        <v>383</v>
      </c>
      <c r="B391" s="2" t="s">
        <v>546</v>
      </c>
      <c r="C391" s="3" t="s">
        <v>547</v>
      </c>
      <c r="D391" s="3" t="s">
        <v>547</v>
      </c>
      <c r="E391" s="2" t="s">
        <v>21</v>
      </c>
      <c r="F391" s="5">
        <v>1247.8238341968911</v>
      </c>
      <c r="G391" s="6">
        <v>814</v>
      </c>
      <c r="H391" s="7">
        <v>0.53295311326399397</v>
      </c>
      <c r="I391" s="5">
        <v>913</v>
      </c>
      <c r="J391" s="10" t="s">
        <v>12</v>
      </c>
      <c r="R391">
        <f t="shared" si="5"/>
        <v>383</v>
      </c>
    </row>
    <row r="392" spans="1:18" ht="15.75" customHeight="1" x14ac:dyDescent="0.35">
      <c r="A392" s="10">
        <v>384</v>
      </c>
      <c r="B392" s="2" t="s">
        <v>548</v>
      </c>
      <c r="C392" s="3" t="s">
        <v>549</v>
      </c>
      <c r="D392" s="3" t="s">
        <v>689</v>
      </c>
      <c r="E392" s="2" t="s">
        <v>21</v>
      </c>
      <c r="F392" s="5">
        <v>1249.5803108808291</v>
      </c>
      <c r="G392" s="6">
        <v>814</v>
      </c>
      <c r="H392" s="7">
        <v>0.53511094702804551</v>
      </c>
      <c r="I392" s="5">
        <v>913</v>
      </c>
      <c r="J392" s="11" t="s">
        <v>62</v>
      </c>
      <c r="R392">
        <f t="shared" si="5"/>
        <v>384</v>
      </c>
    </row>
    <row r="393" spans="1:18" ht="15.75" customHeight="1" x14ac:dyDescent="0.35">
      <c r="A393" s="10">
        <v>385</v>
      </c>
      <c r="B393" s="2" t="s">
        <v>142</v>
      </c>
      <c r="C393" s="3" t="s">
        <v>550</v>
      </c>
      <c r="D393" s="3" t="s">
        <v>550</v>
      </c>
      <c r="E393" s="2" t="s">
        <v>41</v>
      </c>
      <c r="F393" s="5">
        <v>1348.1243523316059</v>
      </c>
      <c r="G393" s="6">
        <v>878</v>
      </c>
      <c r="H393" s="7">
        <v>0.53544914844146474</v>
      </c>
      <c r="I393" s="5">
        <v>985</v>
      </c>
      <c r="J393" s="11" t="s">
        <v>695</v>
      </c>
      <c r="R393">
        <f t="shared" si="5"/>
        <v>385</v>
      </c>
    </row>
    <row r="394" spans="1:18" ht="15.75" customHeight="1" x14ac:dyDescent="0.35">
      <c r="A394" s="10">
        <v>386</v>
      </c>
      <c r="B394" s="2" t="s">
        <v>551</v>
      </c>
      <c r="C394" s="3" t="s">
        <v>552</v>
      </c>
      <c r="D394" s="3" t="s">
        <v>552</v>
      </c>
      <c r="E394" s="2" t="s">
        <v>16</v>
      </c>
      <c r="F394" s="5">
        <v>1504.79792746114</v>
      </c>
      <c r="G394" s="6">
        <v>980</v>
      </c>
      <c r="H394" s="7">
        <v>0.53550808924606108</v>
      </c>
      <c r="I394" s="5">
        <v>1100</v>
      </c>
      <c r="J394" s="11" t="s">
        <v>695</v>
      </c>
      <c r="R394">
        <f t="shared" ref="R394:R430" si="6">R393+1</f>
        <v>386</v>
      </c>
    </row>
    <row r="395" spans="1:18" ht="15.75" customHeight="1" x14ac:dyDescent="0.35">
      <c r="A395" s="10">
        <v>387</v>
      </c>
      <c r="B395" s="2" t="s">
        <v>271</v>
      </c>
      <c r="C395" s="3" t="s">
        <v>553</v>
      </c>
      <c r="D395" s="3" t="s">
        <v>690</v>
      </c>
      <c r="E395" s="2" t="s">
        <v>27</v>
      </c>
      <c r="F395" s="5">
        <v>1371.269430051814</v>
      </c>
      <c r="G395" s="6">
        <v>891</v>
      </c>
      <c r="H395" s="7">
        <v>0.53902292935108131</v>
      </c>
      <c r="I395" s="5">
        <v>1000</v>
      </c>
      <c r="J395" s="11" t="s">
        <v>695</v>
      </c>
      <c r="R395">
        <f t="shared" si="6"/>
        <v>387</v>
      </c>
    </row>
    <row r="396" spans="1:18" ht="15.75" customHeight="1" x14ac:dyDescent="0.35">
      <c r="A396" s="10">
        <v>388</v>
      </c>
      <c r="B396" s="2" t="s">
        <v>554</v>
      </c>
      <c r="C396" s="3" t="s">
        <v>555</v>
      </c>
      <c r="D396" s="3" t="s">
        <v>691</v>
      </c>
      <c r="E396" s="2" t="s">
        <v>41</v>
      </c>
      <c r="F396" s="5">
        <v>1352.274611398964</v>
      </c>
      <c r="G396" s="6">
        <v>878</v>
      </c>
      <c r="H396" s="7">
        <v>0.54017609498743036</v>
      </c>
      <c r="I396" s="5">
        <v>985</v>
      </c>
      <c r="J396" s="11" t="s">
        <v>695</v>
      </c>
      <c r="R396">
        <f t="shared" si="6"/>
        <v>388</v>
      </c>
    </row>
    <row r="397" spans="1:18" ht="15.75" customHeight="1" x14ac:dyDescent="0.35">
      <c r="A397" s="10">
        <v>389</v>
      </c>
      <c r="B397" s="2" t="s">
        <v>174</v>
      </c>
      <c r="C397" s="3" t="s">
        <v>556</v>
      </c>
      <c r="D397" s="3" t="s">
        <v>677</v>
      </c>
      <c r="E397" s="2" t="s">
        <v>16</v>
      </c>
      <c r="F397" s="5">
        <v>1529.492227979275</v>
      </c>
      <c r="G397" s="6">
        <v>980</v>
      </c>
      <c r="H397" s="7">
        <v>0.56070635508089239</v>
      </c>
      <c r="I397" s="5">
        <v>1100</v>
      </c>
      <c r="J397" s="11" t="s">
        <v>695</v>
      </c>
      <c r="R397">
        <f t="shared" si="6"/>
        <v>389</v>
      </c>
    </row>
    <row r="398" spans="1:18" ht="15.75" customHeight="1" x14ac:dyDescent="0.35">
      <c r="A398" s="10">
        <v>390</v>
      </c>
      <c r="B398" s="2" t="s">
        <v>174</v>
      </c>
      <c r="C398" s="3" t="s">
        <v>557</v>
      </c>
      <c r="D398" s="3" t="s">
        <v>557</v>
      </c>
      <c r="E398" s="2" t="s">
        <v>16</v>
      </c>
      <c r="F398" s="5">
        <v>1529.492227979275</v>
      </c>
      <c r="G398" s="6">
        <v>980</v>
      </c>
      <c r="H398" s="7">
        <v>0.56070635508089239</v>
      </c>
      <c r="I398" s="5">
        <v>1100</v>
      </c>
      <c r="J398" s="11" t="s">
        <v>695</v>
      </c>
      <c r="R398">
        <f t="shared" si="6"/>
        <v>390</v>
      </c>
    </row>
    <row r="399" spans="1:18" ht="15.75" customHeight="1" x14ac:dyDescent="0.35">
      <c r="A399" s="10">
        <v>391</v>
      </c>
      <c r="B399" s="2" t="s">
        <v>271</v>
      </c>
      <c r="C399" s="3" t="s">
        <v>558</v>
      </c>
      <c r="D399" s="3" t="s">
        <v>558</v>
      </c>
      <c r="E399" s="2" t="s">
        <v>27</v>
      </c>
      <c r="F399" s="5">
        <v>1391.761658031088</v>
      </c>
      <c r="G399" s="6">
        <v>891</v>
      </c>
      <c r="H399" s="7">
        <v>0.56202206288562073</v>
      </c>
      <c r="I399" s="5">
        <v>1000</v>
      </c>
      <c r="J399" s="11" t="s">
        <v>62</v>
      </c>
      <c r="R399">
        <f t="shared" si="6"/>
        <v>391</v>
      </c>
    </row>
    <row r="400" spans="1:18" ht="15.75" customHeight="1" x14ac:dyDescent="0.35">
      <c r="A400" s="10">
        <v>392</v>
      </c>
      <c r="B400" s="2" t="s">
        <v>174</v>
      </c>
      <c r="C400" s="3" t="s">
        <v>559</v>
      </c>
      <c r="D400" s="3" t="s">
        <v>559</v>
      </c>
      <c r="E400" s="2" t="s">
        <v>16</v>
      </c>
      <c r="F400" s="5">
        <v>1539.502590673575</v>
      </c>
      <c r="G400" s="6">
        <v>980</v>
      </c>
      <c r="H400" s="7">
        <v>0.57092101089140335</v>
      </c>
      <c r="I400" s="5">
        <v>1100</v>
      </c>
      <c r="J400" s="11" t="s">
        <v>695</v>
      </c>
      <c r="R400">
        <f t="shared" si="6"/>
        <v>392</v>
      </c>
    </row>
    <row r="401" spans="1:18" ht="15.75" customHeight="1" x14ac:dyDescent="0.35">
      <c r="A401" s="10">
        <v>393</v>
      </c>
      <c r="B401" s="2" t="s">
        <v>174</v>
      </c>
      <c r="C401" s="3" t="s">
        <v>560</v>
      </c>
      <c r="D401" s="3" t="s">
        <v>560</v>
      </c>
      <c r="E401" s="2" t="s">
        <v>16</v>
      </c>
      <c r="F401" s="5">
        <v>1539.502590673575</v>
      </c>
      <c r="G401" s="6">
        <v>980</v>
      </c>
      <c r="H401" s="7">
        <v>0.57092101089140335</v>
      </c>
      <c r="I401" s="5">
        <v>1100</v>
      </c>
      <c r="J401" s="11" t="s">
        <v>62</v>
      </c>
      <c r="R401">
        <f t="shared" si="6"/>
        <v>393</v>
      </c>
    </row>
    <row r="402" spans="1:18" ht="15.75" customHeight="1" x14ac:dyDescent="0.35">
      <c r="A402" s="10">
        <v>394</v>
      </c>
      <c r="B402" s="2" t="s">
        <v>174</v>
      </c>
      <c r="C402" s="3" t="s">
        <v>561</v>
      </c>
      <c r="D402" s="3" t="s">
        <v>561</v>
      </c>
      <c r="E402" s="2" t="s">
        <v>16</v>
      </c>
      <c r="F402" s="5">
        <v>1539.502590673575</v>
      </c>
      <c r="G402" s="6">
        <v>980</v>
      </c>
      <c r="H402" s="7">
        <v>0.57092101089140335</v>
      </c>
      <c r="I402" s="5">
        <v>1100</v>
      </c>
      <c r="J402" s="11" t="s">
        <v>695</v>
      </c>
      <c r="R402">
        <f t="shared" si="6"/>
        <v>394</v>
      </c>
    </row>
    <row r="403" spans="1:18" ht="15.75" customHeight="1" x14ac:dyDescent="0.35">
      <c r="A403" s="10">
        <v>395</v>
      </c>
      <c r="B403" s="2" t="s">
        <v>174</v>
      </c>
      <c r="C403" s="3" t="s">
        <v>562</v>
      </c>
      <c r="D403" s="3" t="s">
        <v>562</v>
      </c>
      <c r="E403" s="2" t="s">
        <v>16</v>
      </c>
      <c r="F403" s="5">
        <v>1539.502590673575</v>
      </c>
      <c r="G403" s="6">
        <v>980</v>
      </c>
      <c r="H403" s="7">
        <v>0.57092101089140335</v>
      </c>
      <c r="I403" s="5">
        <v>1100</v>
      </c>
      <c r="J403" s="11" t="s">
        <v>62</v>
      </c>
      <c r="R403">
        <f t="shared" si="6"/>
        <v>395</v>
      </c>
    </row>
    <row r="404" spans="1:18" ht="15.75" customHeight="1" x14ac:dyDescent="0.35">
      <c r="A404" s="10">
        <v>396</v>
      </c>
      <c r="B404" s="2" t="s">
        <v>563</v>
      </c>
      <c r="C404" s="3" t="s">
        <v>564</v>
      </c>
      <c r="D404" s="3" t="s">
        <v>572</v>
      </c>
      <c r="E404" s="2" t="s">
        <v>16</v>
      </c>
      <c r="F404" s="5">
        <v>1539.751295336788</v>
      </c>
      <c r="G404" s="6">
        <v>980</v>
      </c>
      <c r="H404" s="7">
        <v>0.57117479115998715</v>
      </c>
      <c r="I404" s="5">
        <v>1100</v>
      </c>
      <c r="J404" s="11" t="s">
        <v>695</v>
      </c>
      <c r="R404">
        <f t="shared" si="6"/>
        <v>396</v>
      </c>
    </row>
    <row r="405" spans="1:18" ht="15.75" customHeight="1" x14ac:dyDescent="0.35">
      <c r="A405" s="10">
        <v>397</v>
      </c>
      <c r="B405" s="2" t="s">
        <v>565</v>
      </c>
      <c r="C405" s="3" t="s">
        <v>566</v>
      </c>
      <c r="D405" s="3" t="s">
        <v>692</v>
      </c>
      <c r="E405" s="2" t="s">
        <v>11</v>
      </c>
      <c r="F405" s="5">
        <v>1620.7875647668391</v>
      </c>
      <c r="G405" s="6">
        <v>1029</v>
      </c>
      <c r="H405" s="7">
        <v>0.57510939238759895</v>
      </c>
      <c r="I405" s="5">
        <v>1155</v>
      </c>
      <c r="J405" s="11" t="s">
        <v>695</v>
      </c>
      <c r="R405">
        <f t="shared" si="6"/>
        <v>397</v>
      </c>
    </row>
    <row r="406" spans="1:18" ht="15.75" customHeight="1" x14ac:dyDescent="0.4">
      <c r="A406" s="10">
        <v>398</v>
      </c>
      <c r="B406" s="2" t="s">
        <v>565</v>
      </c>
      <c r="C406" s="3" t="s">
        <v>567</v>
      </c>
      <c r="D406" s="3" t="s">
        <v>692</v>
      </c>
      <c r="E406" s="2" t="s">
        <v>11</v>
      </c>
      <c r="F406" s="5">
        <v>1620.7875647668391</v>
      </c>
      <c r="G406" s="6">
        <v>1029</v>
      </c>
      <c r="H406" s="7">
        <v>0.57510939238759895</v>
      </c>
      <c r="I406" s="5">
        <v>1155</v>
      </c>
      <c r="J406" s="12" t="s">
        <v>55</v>
      </c>
      <c r="R406">
        <f t="shared" si="6"/>
        <v>398</v>
      </c>
    </row>
    <row r="407" spans="1:18" ht="15.75" customHeight="1" x14ac:dyDescent="0.35">
      <c r="A407" s="10">
        <v>399</v>
      </c>
      <c r="B407" s="2" t="s">
        <v>565</v>
      </c>
      <c r="C407" s="3" t="s">
        <v>568</v>
      </c>
      <c r="D407" s="3" t="s">
        <v>692</v>
      </c>
      <c r="E407" s="2" t="s">
        <v>11</v>
      </c>
      <c r="F407" s="5">
        <v>1620.7875647668391</v>
      </c>
      <c r="G407" s="6">
        <v>1029</v>
      </c>
      <c r="H407" s="7">
        <v>0.57510939238759895</v>
      </c>
      <c r="I407" s="5">
        <v>1155</v>
      </c>
      <c r="J407" s="11" t="s">
        <v>695</v>
      </c>
      <c r="R407">
        <f t="shared" si="6"/>
        <v>399</v>
      </c>
    </row>
    <row r="408" spans="1:18" ht="15.75" customHeight="1" x14ac:dyDescent="0.35">
      <c r="A408" s="10">
        <v>400</v>
      </c>
      <c r="B408" s="2" t="s">
        <v>565</v>
      </c>
      <c r="C408" s="3" t="s">
        <v>569</v>
      </c>
      <c r="D408" s="3" t="s">
        <v>692</v>
      </c>
      <c r="E408" s="2" t="s">
        <v>11</v>
      </c>
      <c r="F408" s="5">
        <v>1620.7875647668391</v>
      </c>
      <c r="G408" s="6">
        <v>1029</v>
      </c>
      <c r="H408" s="7">
        <v>0.57510939238759895</v>
      </c>
      <c r="I408" s="5">
        <v>1155</v>
      </c>
      <c r="J408" s="11" t="s">
        <v>695</v>
      </c>
      <c r="R408">
        <f t="shared" si="6"/>
        <v>400</v>
      </c>
    </row>
    <row r="409" spans="1:18" ht="15.75" customHeight="1" x14ac:dyDescent="0.35">
      <c r="A409" s="10">
        <v>401</v>
      </c>
      <c r="B409" s="2" t="s">
        <v>565</v>
      </c>
      <c r="C409" s="3" t="s">
        <v>570</v>
      </c>
      <c r="D409" s="3" t="s">
        <v>692</v>
      </c>
      <c r="E409" s="2" t="s">
        <v>11</v>
      </c>
      <c r="F409" s="5">
        <v>1620.7875647668391</v>
      </c>
      <c r="G409" s="6">
        <v>1029</v>
      </c>
      <c r="H409" s="7">
        <v>0.57510939238759895</v>
      </c>
      <c r="I409" s="5">
        <v>1155</v>
      </c>
      <c r="J409" s="10" t="s">
        <v>12</v>
      </c>
      <c r="R409">
        <f t="shared" si="6"/>
        <v>401</v>
      </c>
    </row>
    <row r="410" spans="1:18" ht="15.75" customHeight="1" x14ac:dyDescent="0.35">
      <c r="A410" s="10">
        <v>402</v>
      </c>
      <c r="B410" s="2" t="s">
        <v>565</v>
      </c>
      <c r="C410" s="3" t="s">
        <v>571</v>
      </c>
      <c r="D410" s="3" t="s">
        <v>692</v>
      </c>
      <c r="E410" s="2" t="s">
        <v>11</v>
      </c>
      <c r="F410" s="5">
        <v>1620.7875647668391</v>
      </c>
      <c r="G410" s="6">
        <v>1029</v>
      </c>
      <c r="H410" s="7">
        <v>0.57510939238759895</v>
      </c>
      <c r="I410" s="5">
        <v>1155</v>
      </c>
      <c r="J410" s="10" t="s">
        <v>12</v>
      </c>
      <c r="R410">
        <f t="shared" si="6"/>
        <v>402</v>
      </c>
    </row>
    <row r="411" spans="1:18" ht="15.75" customHeight="1" x14ac:dyDescent="0.35">
      <c r="A411" s="10">
        <v>403</v>
      </c>
      <c r="B411" s="2" t="s">
        <v>468</v>
      </c>
      <c r="C411" s="3" t="s">
        <v>572</v>
      </c>
      <c r="D411" s="3" t="s">
        <v>572</v>
      </c>
      <c r="E411" s="2" t="s">
        <v>27</v>
      </c>
      <c r="F411" s="5">
        <v>1405.264248704663</v>
      </c>
      <c r="G411" s="6">
        <v>891</v>
      </c>
      <c r="H411" s="7">
        <v>0.57717648563935264</v>
      </c>
      <c r="I411" s="5">
        <v>1000</v>
      </c>
      <c r="J411" s="11" t="s">
        <v>695</v>
      </c>
      <c r="R411">
        <f t="shared" si="6"/>
        <v>403</v>
      </c>
    </row>
    <row r="412" spans="1:18" ht="15.75" customHeight="1" x14ac:dyDescent="0.35">
      <c r="A412" s="10">
        <v>404</v>
      </c>
      <c r="B412" s="2" t="s">
        <v>174</v>
      </c>
      <c r="C412" s="3" t="s">
        <v>573</v>
      </c>
      <c r="D412" s="3" t="s">
        <v>573</v>
      </c>
      <c r="E412" s="2" t="s">
        <v>41</v>
      </c>
      <c r="F412" s="5">
        <v>1390.6269430051809</v>
      </c>
      <c r="G412" s="6">
        <v>878</v>
      </c>
      <c r="H412" s="7">
        <v>0.58385756606512684</v>
      </c>
      <c r="I412" s="5">
        <v>985</v>
      </c>
      <c r="J412" s="11" t="s">
        <v>695</v>
      </c>
      <c r="R412">
        <f t="shared" si="6"/>
        <v>404</v>
      </c>
    </row>
    <row r="413" spans="1:18" ht="15.75" customHeight="1" x14ac:dyDescent="0.35">
      <c r="A413" s="10">
        <v>405</v>
      </c>
      <c r="B413" s="2" t="s">
        <v>271</v>
      </c>
      <c r="C413" s="3" t="s">
        <v>574</v>
      </c>
      <c r="D413" s="3" t="s">
        <v>574</v>
      </c>
      <c r="E413" s="2" t="s">
        <v>41</v>
      </c>
      <c r="F413" s="5">
        <v>1402.461139896373</v>
      </c>
      <c r="G413" s="6">
        <v>878</v>
      </c>
      <c r="H413" s="7">
        <v>0.59733615022365938</v>
      </c>
      <c r="I413" s="5">
        <v>985</v>
      </c>
      <c r="J413" s="11" t="s">
        <v>695</v>
      </c>
      <c r="R413">
        <f t="shared" si="6"/>
        <v>405</v>
      </c>
    </row>
    <row r="414" spans="1:18" ht="15.75" customHeight="1" x14ac:dyDescent="0.35">
      <c r="A414" s="10">
        <v>406</v>
      </c>
      <c r="B414" s="2" t="s">
        <v>271</v>
      </c>
      <c r="C414" s="3" t="s">
        <v>575</v>
      </c>
      <c r="D414" s="3" t="s">
        <v>575</v>
      </c>
      <c r="E414" s="2" t="s">
        <v>41</v>
      </c>
      <c r="F414" s="5">
        <v>1402.8186528497411</v>
      </c>
      <c r="G414" s="6">
        <v>878</v>
      </c>
      <c r="H414" s="7">
        <v>0.59774334037555898</v>
      </c>
      <c r="I414" s="5">
        <v>985</v>
      </c>
      <c r="J414" s="13" t="s">
        <v>696</v>
      </c>
      <c r="R414">
        <f t="shared" si="6"/>
        <v>406</v>
      </c>
    </row>
    <row r="415" spans="1:18" ht="15.75" customHeight="1" x14ac:dyDescent="0.35">
      <c r="A415" s="10">
        <v>407</v>
      </c>
      <c r="B415" s="2" t="s">
        <v>174</v>
      </c>
      <c r="C415" s="3" t="s">
        <v>576</v>
      </c>
      <c r="D415" s="3" t="s">
        <v>576</v>
      </c>
      <c r="E415" s="2" t="s">
        <v>41</v>
      </c>
      <c r="F415" s="5">
        <v>1405.8186528497411</v>
      </c>
      <c r="G415" s="6">
        <v>878</v>
      </c>
      <c r="H415" s="7">
        <v>0.60116019686758637</v>
      </c>
      <c r="I415" s="5">
        <v>985</v>
      </c>
      <c r="J415" s="11" t="s">
        <v>695</v>
      </c>
      <c r="R415">
        <f t="shared" si="6"/>
        <v>407</v>
      </c>
    </row>
    <row r="416" spans="1:18" ht="15.75" customHeight="1" x14ac:dyDescent="0.35">
      <c r="A416" s="10">
        <v>408</v>
      </c>
      <c r="B416" s="2" t="s">
        <v>174</v>
      </c>
      <c r="C416" s="3" t="s">
        <v>577</v>
      </c>
      <c r="D416" s="9" t="s">
        <v>683</v>
      </c>
      <c r="E416" s="2" t="s">
        <v>41</v>
      </c>
      <c r="F416" s="5">
        <v>1412.227979274611</v>
      </c>
      <c r="G416" s="6">
        <v>878</v>
      </c>
      <c r="H416" s="7">
        <v>0.60846011306903347</v>
      </c>
      <c r="I416" s="5">
        <v>985</v>
      </c>
      <c r="J416" s="11" t="s">
        <v>695</v>
      </c>
      <c r="R416">
        <f t="shared" si="6"/>
        <v>408</v>
      </c>
    </row>
    <row r="417" spans="1:18" ht="15.75" customHeight="1" x14ac:dyDescent="0.35">
      <c r="A417" s="10">
        <v>409</v>
      </c>
      <c r="B417" s="2" t="s">
        <v>71</v>
      </c>
      <c r="C417" s="3" t="s">
        <v>578</v>
      </c>
      <c r="D417" s="9" t="s">
        <v>219</v>
      </c>
      <c r="E417" s="2" t="s">
        <v>11</v>
      </c>
      <c r="F417" s="5">
        <v>1660.3626943005179</v>
      </c>
      <c r="G417" s="6">
        <v>1029</v>
      </c>
      <c r="H417" s="7">
        <v>0.61356918785278736</v>
      </c>
      <c r="I417" s="5">
        <v>1155</v>
      </c>
      <c r="J417" s="11" t="s">
        <v>695</v>
      </c>
      <c r="R417">
        <f t="shared" si="6"/>
        <v>409</v>
      </c>
    </row>
    <row r="418" spans="1:18" ht="15.75" customHeight="1" x14ac:dyDescent="0.35">
      <c r="A418" s="10">
        <v>410</v>
      </c>
      <c r="B418" s="2" t="s">
        <v>271</v>
      </c>
      <c r="C418" s="3" t="s">
        <v>579</v>
      </c>
      <c r="D418" s="9" t="s">
        <v>579</v>
      </c>
      <c r="E418" s="2" t="s">
        <v>78</v>
      </c>
      <c r="F418" s="5">
        <v>1341.2124352331609</v>
      </c>
      <c r="G418" s="6">
        <v>831</v>
      </c>
      <c r="H418" s="7">
        <v>0.61397404961872537</v>
      </c>
      <c r="I418" s="5">
        <v>933</v>
      </c>
      <c r="J418" s="13" t="s">
        <v>696</v>
      </c>
      <c r="R418">
        <f t="shared" si="6"/>
        <v>410</v>
      </c>
    </row>
    <row r="419" spans="1:18" ht="15.75" customHeight="1" x14ac:dyDescent="0.35">
      <c r="A419" s="10">
        <v>411</v>
      </c>
      <c r="B419" s="2" t="s">
        <v>271</v>
      </c>
      <c r="C419" s="3" t="s">
        <v>580</v>
      </c>
      <c r="D419" s="9" t="s">
        <v>693</v>
      </c>
      <c r="E419" s="2" t="s">
        <v>78</v>
      </c>
      <c r="F419" s="5">
        <v>1345.6735751295339</v>
      </c>
      <c r="G419" s="6">
        <v>831</v>
      </c>
      <c r="H419" s="7">
        <v>0.61934244901267599</v>
      </c>
      <c r="I419" s="5">
        <v>933</v>
      </c>
      <c r="J419" s="11" t="s">
        <v>62</v>
      </c>
      <c r="R419">
        <f t="shared" si="6"/>
        <v>411</v>
      </c>
    </row>
    <row r="420" spans="1:18" ht="15.75" customHeight="1" x14ac:dyDescent="0.35">
      <c r="A420" s="10">
        <v>412</v>
      </c>
      <c r="B420" s="2" t="s">
        <v>174</v>
      </c>
      <c r="C420" s="3" t="s">
        <v>581</v>
      </c>
      <c r="D420" s="9" t="s">
        <v>579</v>
      </c>
      <c r="E420" s="2" t="s">
        <v>11</v>
      </c>
      <c r="F420" s="5">
        <v>1672.0777202072541</v>
      </c>
      <c r="G420" s="6">
        <v>1029</v>
      </c>
      <c r="H420" s="7">
        <v>0.62495405267954696</v>
      </c>
      <c r="I420" s="5">
        <v>1155</v>
      </c>
      <c r="J420" s="11" t="s">
        <v>695</v>
      </c>
      <c r="R420">
        <f t="shared" si="6"/>
        <v>412</v>
      </c>
    </row>
    <row r="421" spans="1:18" ht="15.75" customHeight="1" x14ac:dyDescent="0.35">
      <c r="A421" s="10">
        <v>413</v>
      </c>
      <c r="B421" s="2" t="s">
        <v>174</v>
      </c>
      <c r="C421" s="3" t="s">
        <v>582</v>
      </c>
      <c r="D421" s="9" t="s">
        <v>582</v>
      </c>
      <c r="E421" s="2" t="s">
        <v>41</v>
      </c>
      <c r="F421" s="5">
        <v>1430.0777202072541</v>
      </c>
      <c r="G421" s="6">
        <v>878</v>
      </c>
      <c r="H421" s="7">
        <v>0.62879011413126862</v>
      </c>
      <c r="I421" s="5">
        <v>985</v>
      </c>
      <c r="J421" s="11" t="s">
        <v>695</v>
      </c>
      <c r="R421">
        <f t="shared" si="6"/>
        <v>413</v>
      </c>
    </row>
    <row r="422" spans="1:18" ht="15.75" customHeight="1" x14ac:dyDescent="0.35">
      <c r="A422" s="10">
        <v>414</v>
      </c>
      <c r="B422" s="2" t="s">
        <v>89</v>
      </c>
      <c r="C422" s="3" t="s">
        <v>583</v>
      </c>
      <c r="D422" s="9" t="s">
        <v>583</v>
      </c>
      <c r="E422" s="2" t="s">
        <v>11</v>
      </c>
      <c r="F422" s="5">
        <v>1677.533678756477</v>
      </c>
      <c r="G422" s="6">
        <v>1029</v>
      </c>
      <c r="H422" s="7">
        <v>0.63025624757675103</v>
      </c>
      <c r="I422" s="5">
        <v>1155</v>
      </c>
      <c r="J422" s="11" t="s">
        <v>695</v>
      </c>
      <c r="R422">
        <f t="shared" si="6"/>
        <v>414</v>
      </c>
    </row>
    <row r="423" spans="1:18" ht="15.75" customHeight="1" x14ac:dyDescent="0.35">
      <c r="A423" s="10">
        <v>415</v>
      </c>
      <c r="B423" s="2" t="s">
        <v>174</v>
      </c>
      <c r="C423" s="3" t="s">
        <v>584</v>
      </c>
      <c r="D423" s="9" t="s">
        <v>298</v>
      </c>
      <c r="E423" s="2" t="s">
        <v>11</v>
      </c>
      <c r="F423" s="5">
        <v>1700</v>
      </c>
      <c r="G423" s="6">
        <v>1029</v>
      </c>
      <c r="H423" s="7">
        <v>0.65208940719144803</v>
      </c>
      <c r="I423" s="5">
        <v>1155</v>
      </c>
      <c r="J423" s="11" t="s">
        <v>695</v>
      </c>
      <c r="R423">
        <f t="shared" si="6"/>
        <v>415</v>
      </c>
    </row>
    <row r="424" spans="1:18" ht="15.75" customHeight="1" x14ac:dyDescent="0.35">
      <c r="A424" s="10">
        <v>416</v>
      </c>
      <c r="B424" s="2" t="s">
        <v>89</v>
      </c>
      <c r="C424" s="3" t="s">
        <v>585</v>
      </c>
      <c r="D424" s="9" t="s">
        <v>412</v>
      </c>
      <c r="E424" s="2" t="s">
        <v>11</v>
      </c>
      <c r="F424" s="5">
        <v>1708.3056994818651</v>
      </c>
      <c r="G424" s="6">
        <v>1029</v>
      </c>
      <c r="H424" s="7">
        <v>0.66016102962280399</v>
      </c>
      <c r="I424" s="5">
        <v>1155</v>
      </c>
      <c r="J424" s="11" t="s">
        <v>695</v>
      </c>
      <c r="R424">
        <f t="shared" si="6"/>
        <v>416</v>
      </c>
    </row>
    <row r="425" spans="1:18" ht="15.75" customHeight="1" x14ac:dyDescent="0.35">
      <c r="A425" s="10">
        <v>417</v>
      </c>
      <c r="B425" s="2" t="s">
        <v>586</v>
      </c>
      <c r="C425" s="3" t="s">
        <v>587</v>
      </c>
      <c r="D425" s="9" t="s">
        <v>601</v>
      </c>
      <c r="E425" s="2" t="s">
        <v>78</v>
      </c>
      <c r="F425" s="5">
        <v>1381.186528497409</v>
      </c>
      <c r="G425" s="6">
        <v>831</v>
      </c>
      <c r="H425" s="7">
        <v>0.66207765162143128</v>
      </c>
      <c r="I425" s="5">
        <v>933</v>
      </c>
      <c r="J425" s="11" t="s">
        <v>62</v>
      </c>
      <c r="R425">
        <f t="shared" si="6"/>
        <v>417</v>
      </c>
    </row>
    <row r="426" spans="1:18" ht="15.75" customHeight="1" x14ac:dyDescent="0.35">
      <c r="A426" s="10">
        <v>418</v>
      </c>
      <c r="B426" s="2" t="s">
        <v>174</v>
      </c>
      <c r="C426" s="3" t="s">
        <v>588</v>
      </c>
      <c r="D426" s="9" t="s">
        <v>588</v>
      </c>
      <c r="E426" s="2" t="s">
        <v>41</v>
      </c>
      <c r="F426" s="5">
        <v>1462.8445595854921</v>
      </c>
      <c r="G426" s="6">
        <v>878</v>
      </c>
      <c r="H426" s="7">
        <v>0.66610997674885231</v>
      </c>
      <c r="I426" s="5">
        <v>985</v>
      </c>
      <c r="J426" s="11" t="s">
        <v>695</v>
      </c>
      <c r="R426">
        <f t="shared" si="6"/>
        <v>418</v>
      </c>
    </row>
    <row r="427" spans="1:18" ht="15.75" customHeight="1" x14ac:dyDescent="0.35">
      <c r="A427" s="10">
        <v>419</v>
      </c>
      <c r="B427" s="2" t="s">
        <v>89</v>
      </c>
      <c r="C427" s="3" t="s">
        <v>589</v>
      </c>
      <c r="D427" s="9" t="s">
        <v>96</v>
      </c>
      <c r="E427" s="2" t="s">
        <v>11</v>
      </c>
      <c r="F427" s="5">
        <v>1714.445595854922</v>
      </c>
      <c r="G427" s="6">
        <v>1029</v>
      </c>
      <c r="H427" s="7">
        <v>0.66612788712820437</v>
      </c>
      <c r="I427" s="5">
        <v>1155</v>
      </c>
      <c r="J427" s="11" t="s">
        <v>695</v>
      </c>
      <c r="R427">
        <f t="shared" si="6"/>
        <v>419</v>
      </c>
    </row>
    <row r="428" spans="1:18" ht="15.75" customHeight="1" x14ac:dyDescent="0.35">
      <c r="A428" s="10">
        <v>420</v>
      </c>
      <c r="B428" s="2" t="s">
        <v>468</v>
      </c>
      <c r="C428" s="3" t="s">
        <v>590</v>
      </c>
      <c r="D428" s="9" t="s">
        <v>590</v>
      </c>
      <c r="E428" s="2" t="s">
        <v>41</v>
      </c>
      <c r="F428" s="5">
        <v>1466.518134715026</v>
      </c>
      <c r="G428" s="6">
        <v>878</v>
      </c>
      <c r="H428" s="7">
        <v>0.67029400309228482</v>
      </c>
      <c r="I428" s="5">
        <v>985</v>
      </c>
      <c r="J428" s="11" t="s">
        <v>695</v>
      </c>
      <c r="R428">
        <f t="shared" si="6"/>
        <v>420</v>
      </c>
    </row>
    <row r="429" spans="1:18" ht="15.75" customHeight="1" x14ac:dyDescent="0.4">
      <c r="A429" s="10">
        <v>421</v>
      </c>
      <c r="B429" s="2" t="s">
        <v>591</v>
      </c>
      <c r="C429" s="3" t="s">
        <v>592</v>
      </c>
      <c r="D429" s="9" t="s">
        <v>592</v>
      </c>
      <c r="E429" s="2" t="s">
        <v>41</v>
      </c>
      <c r="F429" s="5">
        <v>1471.6113989637311</v>
      </c>
      <c r="G429" s="6">
        <v>878</v>
      </c>
      <c r="H429" s="7">
        <v>0.67609498743021712</v>
      </c>
      <c r="I429" s="5">
        <v>985</v>
      </c>
      <c r="J429" s="12" t="s">
        <v>55</v>
      </c>
      <c r="R429">
        <f t="shared" si="6"/>
        <v>421</v>
      </c>
    </row>
    <row r="430" spans="1:18" ht="15.75" customHeight="1" x14ac:dyDescent="0.35">
      <c r="A430" s="10">
        <v>422</v>
      </c>
      <c r="B430" s="2" t="s">
        <v>174</v>
      </c>
      <c r="C430" s="3" t="s">
        <v>593</v>
      </c>
      <c r="D430" s="9" t="s">
        <v>628</v>
      </c>
      <c r="E430" s="2" t="s">
        <v>11</v>
      </c>
      <c r="F430" s="5">
        <v>1755.0673575129531</v>
      </c>
      <c r="G430" s="6">
        <v>1029</v>
      </c>
      <c r="H430" s="7">
        <v>0.70560481779684481</v>
      </c>
      <c r="I430" s="5">
        <v>1155</v>
      </c>
      <c r="J430" s="11" t="s">
        <v>695</v>
      </c>
      <c r="R430">
        <f t="shared" si="6"/>
        <v>422</v>
      </c>
    </row>
  </sheetData>
  <autoFilter ref="A8:J435" xr:uid="{00000000-0001-0000-0000-000000000000}"/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2487-25D7-4890-9044-B1A22C9415D0}">
  <dimension ref="A1:R31"/>
  <sheetViews>
    <sheetView workbookViewId="0">
      <selection activeCell="M23" sqref="M23"/>
    </sheetView>
  </sheetViews>
  <sheetFormatPr defaultRowHeight="14.5" x14ac:dyDescent="0.35"/>
  <cols>
    <col min="1" max="1" width="5.36328125" style="10" bestFit="1" customWidth="1"/>
    <col min="2" max="2" width="33.36328125" style="2" bestFit="1" customWidth="1"/>
    <col min="3" max="3" width="27.36328125" style="3" bestFit="1" customWidth="1"/>
    <col min="4" max="4" width="17.54296875" style="3" bestFit="1" customWidth="1"/>
    <col min="5" max="5" width="7.6328125" style="2" customWidth="1"/>
    <col min="6" max="6" width="9.54296875" style="2" bestFit="1" customWidth="1"/>
    <col min="7" max="7" width="14.08984375" style="2" bestFit="1" customWidth="1"/>
    <col min="8" max="8" width="11.6328125" style="2" bestFit="1" customWidth="1"/>
    <col min="9" max="9" width="14.08984375" style="2" bestFit="1" customWidth="1"/>
    <col min="10" max="10" width="12" style="10" customWidth="1"/>
  </cols>
  <sheetData>
    <row r="1" spans="1:18" ht="15.5" x14ac:dyDescent="0.35">
      <c r="B1" s="18" t="s">
        <v>729</v>
      </c>
      <c r="F1" s="16" t="s">
        <v>715</v>
      </c>
      <c r="G1"/>
    </row>
    <row r="2" spans="1:18" x14ac:dyDescent="0.35">
      <c r="B2" s="17" t="s">
        <v>730</v>
      </c>
      <c r="F2" s="14" t="s">
        <v>698</v>
      </c>
      <c r="G2" t="s">
        <v>699</v>
      </c>
    </row>
    <row r="3" spans="1:18" x14ac:dyDescent="0.35">
      <c r="F3" s="14" t="s">
        <v>700</v>
      </c>
      <c r="G3" t="s">
        <v>701</v>
      </c>
    </row>
    <row r="4" spans="1:18" x14ac:dyDescent="0.35">
      <c r="F4" s="14" t="s">
        <v>702</v>
      </c>
      <c r="G4" t="s">
        <v>703</v>
      </c>
    </row>
    <row r="5" spans="1:18" x14ac:dyDescent="0.35">
      <c r="F5" s="14" t="s">
        <v>704</v>
      </c>
      <c r="G5" t="s">
        <v>705</v>
      </c>
    </row>
    <row r="6" spans="1:18" x14ac:dyDescent="0.35">
      <c r="F6" s="14" t="s">
        <v>706</v>
      </c>
      <c r="G6" t="s">
        <v>707</v>
      </c>
    </row>
    <row r="7" spans="1:18" x14ac:dyDescent="0.35">
      <c r="F7" s="14" t="s">
        <v>55</v>
      </c>
      <c r="G7" t="s">
        <v>708</v>
      </c>
    </row>
    <row r="8" spans="1:18" ht="43.5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8" t="s">
        <v>6</v>
      </c>
      <c r="H8" s="1" t="s">
        <v>7</v>
      </c>
      <c r="I8" s="1" t="s">
        <v>8</v>
      </c>
      <c r="J8" s="8" t="s">
        <v>694</v>
      </c>
      <c r="R8">
        <v>0</v>
      </c>
    </row>
    <row r="9" spans="1:18" x14ac:dyDescent="0.35">
      <c r="A9" s="10">
        <v>1</v>
      </c>
      <c r="B9" s="2" t="s">
        <v>13</v>
      </c>
      <c r="C9" s="3" t="s">
        <v>15</v>
      </c>
      <c r="D9" s="9" t="s">
        <v>594</v>
      </c>
      <c r="E9" s="2" t="s">
        <v>16</v>
      </c>
      <c r="F9" s="5">
        <v>777</v>
      </c>
      <c r="G9" s="6">
        <v>980</v>
      </c>
      <c r="H9" s="7">
        <v>-0.20714285714285721</v>
      </c>
      <c r="I9" s="5">
        <v>1100</v>
      </c>
      <c r="J9" s="10" t="s">
        <v>12</v>
      </c>
      <c r="R9" t="e">
        <f>#REF!+1</f>
        <v>#REF!</v>
      </c>
    </row>
    <row r="10" spans="1:18" x14ac:dyDescent="0.35">
      <c r="A10" s="10">
        <v>2</v>
      </c>
      <c r="B10" s="2" t="s">
        <v>17</v>
      </c>
      <c r="C10" s="3" t="s">
        <v>18</v>
      </c>
      <c r="D10" s="9" t="s">
        <v>123</v>
      </c>
      <c r="E10" s="2" t="s">
        <v>11</v>
      </c>
      <c r="F10" s="5">
        <v>829.88601036269426</v>
      </c>
      <c r="G10" s="6">
        <v>1029</v>
      </c>
      <c r="H10" s="7">
        <v>-0.1935024194726003</v>
      </c>
      <c r="I10" s="5">
        <v>1155</v>
      </c>
      <c r="J10" s="10" t="s">
        <v>12</v>
      </c>
      <c r="R10" t="e">
        <f t="shared" ref="R10:R23" si="0">R9+1</f>
        <v>#REF!</v>
      </c>
    </row>
    <row r="11" spans="1:18" x14ac:dyDescent="0.35">
      <c r="A11" s="10">
        <v>3</v>
      </c>
      <c r="B11" s="2" t="s">
        <v>19</v>
      </c>
      <c r="C11" s="3" t="s">
        <v>20</v>
      </c>
      <c r="D11" s="9" t="s">
        <v>595</v>
      </c>
      <c r="E11" s="2" t="s">
        <v>21</v>
      </c>
      <c r="F11" s="5">
        <v>665.87564766839375</v>
      </c>
      <c r="G11" s="6">
        <v>814</v>
      </c>
      <c r="H11" s="7">
        <v>-0.18197094881032699</v>
      </c>
      <c r="I11" s="5">
        <v>913</v>
      </c>
      <c r="J11" s="10" t="s">
        <v>12</v>
      </c>
      <c r="R11" t="e">
        <f t="shared" si="0"/>
        <v>#REF!</v>
      </c>
    </row>
    <row r="12" spans="1:18" ht="17.5" x14ac:dyDescent="0.35">
      <c r="A12" s="10">
        <v>4</v>
      </c>
      <c r="B12" s="2" t="s">
        <v>25</v>
      </c>
      <c r="C12" s="3" t="s">
        <v>26</v>
      </c>
      <c r="D12" s="9" t="s">
        <v>597</v>
      </c>
      <c r="E12" s="2" t="s">
        <v>27</v>
      </c>
      <c r="F12" s="5">
        <v>781.66321243523316</v>
      </c>
      <c r="G12" s="6">
        <v>891</v>
      </c>
      <c r="H12" s="7">
        <v>-0.1227124439559673</v>
      </c>
      <c r="I12" s="5">
        <v>1000</v>
      </c>
      <c r="J12" s="13" t="s">
        <v>696</v>
      </c>
      <c r="R12" t="e">
        <f>#REF!+1</f>
        <v>#REF!</v>
      </c>
    </row>
    <row r="13" spans="1:18" ht="16" x14ac:dyDescent="0.35">
      <c r="A13" s="10">
        <v>5</v>
      </c>
      <c r="B13" s="2" t="s">
        <v>19</v>
      </c>
      <c r="C13" s="3" t="s">
        <v>31</v>
      </c>
      <c r="D13" s="9" t="s">
        <v>595</v>
      </c>
      <c r="E13" s="2" t="s">
        <v>16</v>
      </c>
      <c r="F13" s="5">
        <v>869.61658031088086</v>
      </c>
      <c r="G13" s="6">
        <v>980</v>
      </c>
      <c r="H13" s="7">
        <v>-0.11263614253991749</v>
      </c>
      <c r="I13" s="5">
        <v>1100</v>
      </c>
      <c r="J13" s="11" t="s">
        <v>695</v>
      </c>
      <c r="R13" t="e">
        <f>#REF!+1</f>
        <v>#REF!</v>
      </c>
    </row>
    <row r="14" spans="1:18" ht="16" x14ac:dyDescent="0.35">
      <c r="A14" s="10">
        <v>6</v>
      </c>
      <c r="B14" s="2" t="s">
        <v>32</v>
      </c>
      <c r="C14" s="3" t="s">
        <v>33</v>
      </c>
      <c r="D14" s="9" t="s">
        <v>598</v>
      </c>
      <c r="E14" s="2" t="s">
        <v>16</v>
      </c>
      <c r="F14" s="5">
        <v>872.61658031088086</v>
      </c>
      <c r="G14" s="6">
        <v>980</v>
      </c>
      <c r="H14" s="7">
        <v>-0.1095749180501215</v>
      </c>
      <c r="I14" s="5">
        <v>1100</v>
      </c>
      <c r="J14" s="11" t="s">
        <v>695</v>
      </c>
      <c r="R14" t="e">
        <f t="shared" si="0"/>
        <v>#REF!</v>
      </c>
    </row>
    <row r="15" spans="1:18" ht="16" x14ac:dyDescent="0.35">
      <c r="A15" s="10">
        <v>7</v>
      </c>
      <c r="B15" s="2" t="s">
        <v>34</v>
      </c>
      <c r="C15" s="3" t="s">
        <v>35</v>
      </c>
      <c r="D15" s="9" t="s">
        <v>35</v>
      </c>
      <c r="E15" s="2" t="s">
        <v>16</v>
      </c>
      <c r="F15" s="5">
        <v>880</v>
      </c>
      <c r="G15" s="6">
        <v>980</v>
      </c>
      <c r="H15" s="7">
        <v>-0.1020408163265306</v>
      </c>
      <c r="I15" s="5">
        <v>1100</v>
      </c>
      <c r="J15" s="11" t="s">
        <v>695</v>
      </c>
      <c r="R15" t="e">
        <f t="shared" si="0"/>
        <v>#REF!</v>
      </c>
    </row>
    <row r="16" spans="1:18" x14ac:dyDescent="0.35">
      <c r="A16" s="10">
        <v>8</v>
      </c>
      <c r="B16" s="2" t="s">
        <v>39</v>
      </c>
      <c r="C16" s="3" t="s">
        <v>40</v>
      </c>
      <c r="D16" s="9" t="s">
        <v>600</v>
      </c>
      <c r="E16" s="2" t="s">
        <v>41</v>
      </c>
      <c r="F16" s="5">
        <v>791.83937823834196</v>
      </c>
      <c r="G16" s="6">
        <v>878</v>
      </c>
      <c r="H16" s="7">
        <v>-9.8132826607810975E-2</v>
      </c>
      <c r="I16" s="5">
        <v>985</v>
      </c>
      <c r="J16" s="10" t="s">
        <v>12</v>
      </c>
      <c r="R16" t="e">
        <f>#REF!+1</f>
        <v>#REF!</v>
      </c>
    </row>
    <row r="17" spans="1:18" ht="16" x14ac:dyDescent="0.35">
      <c r="A17" s="10">
        <v>9</v>
      </c>
      <c r="B17" s="2" t="s">
        <v>42</v>
      </c>
      <c r="C17" s="3" t="s">
        <v>43</v>
      </c>
      <c r="D17" s="9" t="s">
        <v>150</v>
      </c>
      <c r="E17" s="2" t="s">
        <v>11</v>
      </c>
      <c r="F17" s="5">
        <v>933.21761658031085</v>
      </c>
      <c r="G17" s="6">
        <v>1029</v>
      </c>
      <c r="H17" s="7">
        <v>-9.3082977084246066E-2</v>
      </c>
      <c r="I17" s="5">
        <v>1155</v>
      </c>
      <c r="J17" s="11" t="s">
        <v>695</v>
      </c>
      <c r="R17" t="e">
        <f t="shared" si="0"/>
        <v>#REF!</v>
      </c>
    </row>
    <row r="18" spans="1:18" ht="16" x14ac:dyDescent="0.35">
      <c r="A18" s="10">
        <v>10</v>
      </c>
      <c r="B18" s="2" t="s">
        <v>42</v>
      </c>
      <c r="C18" s="3" t="s">
        <v>44</v>
      </c>
      <c r="D18" s="9" t="s">
        <v>150</v>
      </c>
      <c r="E18" s="2" t="s">
        <v>11</v>
      </c>
      <c r="F18" s="5">
        <v>933.21761658031085</v>
      </c>
      <c r="G18" s="6">
        <v>1029</v>
      </c>
      <c r="H18" s="7">
        <v>-9.3082977084246066E-2</v>
      </c>
      <c r="I18" s="5">
        <v>1155</v>
      </c>
      <c r="J18" s="11" t="s">
        <v>695</v>
      </c>
      <c r="R18" t="e">
        <f t="shared" si="0"/>
        <v>#REF!</v>
      </c>
    </row>
    <row r="19" spans="1:18" ht="16" x14ac:dyDescent="0.35">
      <c r="A19" s="10">
        <v>11</v>
      </c>
      <c r="B19" s="2" t="s">
        <v>42</v>
      </c>
      <c r="C19" s="3" t="s">
        <v>45</v>
      </c>
      <c r="D19" s="9" t="s">
        <v>65</v>
      </c>
      <c r="E19" s="2" t="s">
        <v>11</v>
      </c>
      <c r="F19" s="5">
        <v>933.21761658031085</v>
      </c>
      <c r="G19" s="6">
        <v>1029</v>
      </c>
      <c r="H19" s="7">
        <v>-9.3082977084246066E-2</v>
      </c>
      <c r="I19" s="5">
        <v>1155</v>
      </c>
      <c r="J19" s="11" t="s">
        <v>695</v>
      </c>
      <c r="R19" t="e">
        <f t="shared" si="0"/>
        <v>#REF!</v>
      </c>
    </row>
    <row r="20" spans="1:18" ht="16" x14ac:dyDescent="0.35">
      <c r="A20" s="10">
        <v>12</v>
      </c>
      <c r="B20" s="2" t="s">
        <v>42</v>
      </c>
      <c r="C20" s="3" t="s">
        <v>46</v>
      </c>
      <c r="D20" s="9" t="s">
        <v>65</v>
      </c>
      <c r="E20" s="2" t="s">
        <v>11</v>
      </c>
      <c r="F20" s="5">
        <v>933.21761658031085</v>
      </c>
      <c r="G20" s="6">
        <v>1029</v>
      </c>
      <c r="H20" s="7">
        <v>-9.3082977084246066E-2</v>
      </c>
      <c r="I20" s="5">
        <v>1155</v>
      </c>
      <c r="J20" s="11" t="s">
        <v>695</v>
      </c>
      <c r="R20" t="e">
        <f t="shared" si="0"/>
        <v>#REF!</v>
      </c>
    </row>
    <row r="21" spans="1:18" ht="16" x14ac:dyDescent="0.35">
      <c r="A21" s="10">
        <v>13</v>
      </c>
      <c r="B21" s="2" t="s">
        <v>42</v>
      </c>
      <c r="C21" s="3" t="s">
        <v>47</v>
      </c>
      <c r="D21" s="9" t="s">
        <v>150</v>
      </c>
      <c r="E21" s="2" t="s">
        <v>11</v>
      </c>
      <c r="F21" s="5">
        <v>933.21761658031085</v>
      </c>
      <c r="G21" s="6">
        <v>1029</v>
      </c>
      <c r="H21" s="7">
        <v>-9.3082977084246066E-2</v>
      </c>
      <c r="I21" s="5">
        <v>1155</v>
      </c>
      <c r="J21" s="11" t="s">
        <v>695</v>
      </c>
      <c r="R21" t="e">
        <f t="shared" si="0"/>
        <v>#REF!</v>
      </c>
    </row>
    <row r="22" spans="1:18" ht="16" x14ac:dyDescent="0.35">
      <c r="A22" s="10">
        <v>14</v>
      </c>
      <c r="B22" s="2" t="s">
        <v>42</v>
      </c>
      <c r="C22" s="3" t="s">
        <v>48</v>
      </c>
      <c r="D22" s="9" t="s">
        <v>150</v>
      </c>
      <c r="E22" s="2" t="s">
        <v>11</v>
      </c>
      <c r="F22" s="5">
        <v>933.21761658031085</v>
      </c>
      <c r="G22" s="6">
        <v>1029</v>
      </c>
      <c r="H22" s="7">
        <v>-9.3082977084246066E-2</v>
      </c>
      <c r="I22" s="5">
        <v>1155</v>
      </c>
      <c r="J22" s="11" t="s">
        <v>695</v>
      </c>
      <c r="R22" t="e">
        <f t="shared" si="0"/>
        <v>#REF!</v>
      </c>
    </row>
    <row r="23" spans="1:18" ht="16" x14ac:dyDescent="0.35">
      <c r="A23" s="10">
        <v>15</v>
      </c>
      <c r="B23" s="2" t="s">
        <v>42</v>
      </c>
      <c r="C23" s="3" t="s">
        <v>49</v>
      </c>
      <c r="D23" s="9" t="s">
        <v>150</v>
      </c>
      <c r="E23" s="2" t="s">
        <v>11</v>
      </c>
      <c r="F23" s="5">
        <v>933.21761658031085</v>
      </c>
      <c r="G23" s="6">
        <v>1029</v>
      </c>
      <c r="H23" s="7">
        <v>-9.3082977084246066E-2</v>
      </c>
      <c r="I23" s="5">
        <v>1155</v>
      </c>
      <c r="J23" s="11" t="s">
        <v>695</v>
      </c>
      <c r="R23" t="e">
        <f t="shared" si="0"/>
        <v>#REF!</v>
      </c>
    </row>
    <row r="25" spans="1:18" x14ac:dyDescent="0.35">
      <c r="I25" s="16"/>
      <c r="J25"/>
      <c r="K25" s="2"/>
      <c r="L25" s="10"/>
    </row>
    <row r="26" spans="1:18" x14ac:dyDescent="0.35">
      <c r="I26" s="14"/>
      <c r="J26"/>
      <c r="K26" s="2"/>
      <c r="L26" s="10"/>
    </row>
    <row r="27" spans="1:18" x14ac:dyDescent="0.35">
      <c r="I27" s="14"/>
      <c r="J27"/>
      <c r="K27" s="2"/>
      <c r="L27" s="10"/>
    </row>
    <row r="28" spans="1:18" x14ac:dyDescent="0.35">
      <c r="I28" s="14"/>
      <c r="J28"/>
      <c r="K28" s="2"/>
      <c r="L28" s="10"/>
    </row>
    <row r="29" spans="1:18" x14ac:dyDescent="0.35">
      <c r="I29" s="14"/>
      <c r="J29"/>
      <c r="K29" s="2"/>
      <c r="L29" s="10"/>
    </row>
    <row r="30" spans="1:18" x14ac:dyDescent="0.35">
      <c r="I30" s="14"/>
      <c r="J30"/>
      <c r="K30" s="2"/>
      <c r="L30" s="10"/>
    </row>
    <row r="31" spans="1:18" x14ac:dyDescent="0.35">
      <c r="I31" s="14"/>
      <c r="J31"/>
      <c r="K31" s="2"/>
      <c r="L31" s="10"/>
    </row>
  </sheetData>
  <autoFilter ref="A8:J24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91F0A-5B9B-4DC7-9FB5-98436004EF54}">
  <dimension ref="A1:R23"/>
  <sheetViews>
    <sheetView workbookViewId="0">
      <selection activeCell="M25" sqref="M25"/>
    </sheetView>
  </sheetViews>
  <sheetFormatPr defaultRowHeight="14.5" x14ac:dyDescent="0.35"/>
  <cols>
    <col min="1" max="1" width="5.36328125" style="10" bestFit="1" customWidth="1"/>
    <col min="2" max="2" width="33.36328125" style="2" bestFit="1" customWidth="1"/>
    <col min="3" max="3" width="27.36328125" style="3" bestFit="1" customWidth="1"/>
    <col min="4" max="4" width="17.54296875" style="3" bestFit="1" customWidth="1"/>
    <col min="5" max="5" width="7.6328125" style="2" customWidth="1"/>
    <col min="6" max="6" width="9.54296875" style="2" bestFit="1" customWidth="1"/>
    <col min="7" max="7" width="14.08984375" style="2" bestFit="1" customWidth="1"/>
    <col min="8" max="8" width="11.6328125" style="2" bestFit="1" customWidth="1"/>
    <col min="9" max="9" width="14.08984375" style="2" bestFit="1" customWidth="1"/>
    <col min="10" max="10" width="12" style="10" customWidth="1"/>
  </cols>
  <sheetData>
    <row r="1" spans="1:18" ht="15.5" x14ac:dyDescent="0.35">
      <c r="B1" s="18" t="s">
        <v>731</v>
      </c>
      <c r="G1" s="16" t="s">
        <v>715</v>
      </c>
      <c r="H1"/>
      <c r="I1"/>
    </row>
    <row r="2" spans="1:18" x14ac:dyDescent="0.35">
      <c r="B2" s="17" t="s">
        <v>732</v>
      </c>
      <c r="G2" s="14" t="s">
        <v>698</v>
      </c>
      <c r="H2" t="s">
        <v>699</v>
      </c>
      <c r="I2"/>
    </row>
    <row r="3" spans="1:18" x14ac:dyDescent="0.35">
      <c r="G3" s="14" t="s">
        <v>700</v>
      </c>
      <c r="H3" t="s">
        <v>701</v>
      </c>
      <c r="I3"/>
    </row>
    <row r="4" spans="1:18" x14ac:dyDescent="0.35">
      <c r="G4" s="14" t="s">
        <v>702</v>
      </c>
      <c r="H4" t="s">
        <v>703</v>
      </c>
      <c r="I4"/>
    </row>
    <row r="5" spans="1:18" x14ac:dyDescent="0.35">
      <c r="G5" s="14" t="s">
        <v>704</v>
      </c>
      <c r="H5" t="s">
        <v>705</v>
      </c>
      <c r="I5"/>
    </row>
    <row r="6" spans="1:18" x14ac:dyDescent="0.35">
      <c r="G6" s="14" t="s">
        <v>706</v>
      </c>
      <c r="H6" t="s">
        <v>707</v>
      </c>
      <c r="I6"/>
    </row>
    <row r="7" spans="1:18" x14ac:dyDescent="0.35">
      <c r="G7" s="14" t="s">
        <v>55</v>
      </c>
      <c r="H7" t="s">
        <v>708</v>
      </c>
      <c r="I7"/>
    </row>
    <row r="8" spans="1:18" ht="43.5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8" t="s">
        <v>6</v>
      </c>
      <c r="H8" s="1" t="s">
        <v>7</v>
      </c>
      <c r="I8" s="1" t="s">
        <v>8</v>
      </c>
      <c r="J8" s="8" t="s">
        <v>694</v>
      </c>
      <c r="R8">
        <v>0</v>
      </c>
    </row>
    <row r="9" spans="1:18" ht="15.75" customHeight="1" x14ac:dyDescent="0.35">
      <c r="A9" s="10">
        <v>408</v>
      </c>
      <c r="B9" s="2" t="s">
        <v>174</v>
      </c>
      <c r="C9" s="3" t="s">
        <v>577</v>
      </c>
      <c r="D9" s="9" t="s">
        <v>683</v>
      </c>
      <c r="E9" s="2" t="s">
        <v>41</v>
      </c>
      <c r="F9" s="5">
        <v>1412.227979274611</v>
      </c>
      <c r="G9" s="6">
        <v>878</v>
      </c>
      <c r="H9" s="7">
        <v>0.60846011306903347</v>
      </c>
      <c r="I9" s="5">
        <v>985</v>
      </c>
      <c r="J9" s="11" t="s">
        <v>695</v>
      </c>
      <c r="R9" t="e">
        <f>#REF!+1</f>
        <v>#REF!</v>
      </c>
    </row>
    <row r="10" spans="1:18" ht="15.75" customHeight="1" x14ac:dyDescent="0.35">
      <c r="A10" s="10">
        <v>409</v>
      </c>
      <c r="B10" s="2" t="s">
        <v>71</v>
      </c>
      <c r="C10" s="3" t="s">
        <v>578</v>
      </c>
      <c r="D10" s="9" t="s">
        <v>219</v>
      </c>
      <c r="E10" s="2" t="s">
        <v>11</v>
      </c>
      <c r="F10" s="5">
        <v>1660.3626943005179</v>
      </c>
      <c r="G10" s="6">
        <v>1029</v>
      </c>
      <c r="H10" s="7">
        <v>0.61356918785278736</v>
      </c>
      <c r="I10" s="5">
        <v>1155</v>
      </c>
      <c r="J10" s="11" t="s">
        <v>695</v>
      </c>
      <c r="R10" t="e">
        <f t="shared" ref="R10:R23" si="0">R9+1</f>
        <v>#REF!</v>
      </c>
    </row>
    <row r="11" spans="1:18" ht="15.75" customHeight="1" x14ac:dyDescent="0.35">
      <c r="A11" s="10">
        <v>410</v>
      </c>
      <c r="B11" s="2" t="s">
        <v>271</v>
      </c>
      <c r="C11" s="3" t="s">
        <v>579</v>
      </c>
      <c r="D11" s="9" t="s">
        <v>579</v>
      </c>
      <c r="E11" s="2" t="s">
        <v>78</v>
      </c>
      <c r="F11" s="5">
        <v>1341.2124352331609</v>
      </c>
      <c r="G11" s="6">
        <v>831</v>
      </c>
      <c r="H11" s="7">
        <v>0.61397404961872537</v>
      </c>
      <c r="I11" s="5">
        <v>933</v>
      </c>
      <c r="J11" s="13" t="s">
        <v>696</v>
      </c>
      <c r="R11" t="e">
        <f t="shared" si="0"/>
        <v>#REF!</v>
      </c>
    </row>
    <row r="12" spans="1:18" ht="15.75" customHeight="1" x14ac:dyDescent="0.35">
      <c r="A12" s="10">
        <v>411</v>
      </c>
      <c r="B12" s="2" t="s">
        <v>271</v>
      </c>
      <c r="C12" s="3" t="s">
        <v>580</v>
      </c>
      <c r="D12" s="9" t="s">
        <v>693</v>
      </c>
      <c r="E12" s="2" t="s">
        <v>78</v>
      </c>
      <c r="F12" s="5">
        <v>1345.6735751295339</v>
      </c>
      <c r="G12" s="6">
        <v>831</v>
      </c>
      <c r="H12" s="7">
        <v>0.61934244901267599</v>
      </c>
      <c r="I12" s="5">
        <v>933</v>
      </c>
      <c r="J12" s="11" t="s">
        <v>62</v>
      </c>
      <c r="R12" t="e">
        <f t="shared" si="0"/>
        <v>#REF!</v>
      </c>
    </row>
    <row r="13" spans="1:18" ht="15.75" customHeight="1" x14ac:dyDescent="0.35">
      <c r="A13" s="10">
        <v>412</v>
      </c>
      <c r="B13" s="2" t="s">
        <v>174</v>
      </c>
      <c r="C13" s="3" t="s">
        <v>581</v>
      </c>
      <c r="D13" s="9" t="s">
        <v>579</v>
      </c>
      <c r="E13" s="2" t="s">
        <v>11</v>
      </c>
      <c r="F13" s="5">
        <v>1672.0777202072541</v>
      </c>
      <c r="G13" s="6">
        <v>1029</v>
      </c>
      <c r="H13" s="7">
        <v>0.62495405267954696</v>
      </c>
      <c r="I13" s="5">
        <v>1155</v>
      </c>
      <c r="J13" s="11" t="s">
        <v>695</v>
      </c>
      <c r="R13" t="e">
        <f t="shared" si="0"/>
        <v>#REF!</v>
      </c>
    </row>
    <row r="14" spans="1:18" ht="15.75" customHeight="1" x14ac:dyDescent="0.35">
      <c r="A14" s="10">
        <v>413</v>
      </c>
      <c r="B14" s="2" t="s">
        <v>174</v>
      </c>
      <c r="C14" s="3" t="s">
        <v>582</v>
      </c>
      <c r="D14" s="9" t="s">
        <v>582</v>
      </c>
      <c r="E14" s="2" t="s">
        <v>41</v>
      </c>
      <c r="F14" s="5">
        <v>1430.0777202072541</v>
      </c>
      <c r="G14" s="6">
        <v>878</v>
      </c>
      <c r="H14" s="7">
        <v>0.62879011413126862</v>
      </c>
      <c r="I14" s="5">
        <v>985</v>
      </c>
      <c r="J14" s="11" t="s">
        <v>695</v>
      </c>
      <c r="R14" t="e">
        <f t="shared" si="0"/>
        <v>#REF!</v>
      </c>
    </row>
    <row r="15" spans="1:18" ht="15.75" customHeight="1" x14ac:dyDescent="0.35">
      <c r="A15" s="10">
        <v>414</v>
      </c>
      <c r="B15" s="2" t="s">
        <v>89</v>
      </c>
      <c r="C15" s="3" t="s">
        <v>583</v>
      </c>
      <c r="D15" s="9" t="s">
        <v>583</v>
      </c>
      <c r="E15" s="2" t="s">
        <v>11</v>
      </c>
      <c r="F15" s="5">
        <v>1677.533678756477</v>
      </c>
      <c r="G15" s="6">
        <v>1029</v>
      </c>
      <c r="H15" s="7">
        <v>0.63025624757675103</v>
      </c>
      <c r="I15" s="5">
        <v>1155</v>
      </c>
      <c r="J15" s="11" t="s">
        <v>695</v>
      </c>
      <c r="R15" t="e">
        <f t="shared" si="0"/>
        <v>#REF!</v>
      </c>
    </row>
    <row r="16" spans="1:18" ht="15.75" customHeight="1" x14ac:dyDescent="0.35">
      <c r="A16" s="10">
        <v>415</v>
      </c>
      <c r="B16" s="2" t="s">
        <v>174</v>
      </c>
      <c r="C16" s="3" t="s">
        <v>584</v>
      </c>
      <c r="D16" s="9" t="s">
        <v>298</v>
      </c>
      <c r="E16" s="2" t="s">
        <v>11</v>
      </c>
      <c r="F16" s="5">
        <v>1700</v>
      </c>
      <c r="G16" s="6">
        <v>1029</v>
      </c>
      <c r="H16" s="7">
        <v>0.65208940719144803</v>
      </c>
      <c r="I16" s="5">
        <v>1155</v>
      </c>
      <c r="J16" s="11" t="s">
        <v>695</v>
      </c>
      <c r="R16" t="e">
        <f t="shared" si="0"/>
        <v>#REF!</v>
      </c>
    </row>
    <row r="17" spans="1:18" ht="15.75" customHeight="1" x14ac:dyDescent="0.35">
      <c r="A17" s="10">
        <v>416</v>
      </c>
      <c r="B17" s="2" t="s">
        <v>89</v>
      </c>
      <c r="C17" s="3" t="s">
        <v>585</v>
      </c>
      <c r="D17" s="9" t="s">
        <v>412</v>
      </c>
      <c r="E17" s="2" t="s">
        <v>11</v>
      </c>
      <c r="F17" s="5">
        <v>1708.3056994818651</v>
      </c>
      <c r="G17" s="6">
        <v>1029</v>
      </c>
      <c r="H17" s="7">
        <v>0.66016102962280399</v>
      </c>
      <c r="I17" s="5">
        <v>1155</v>
      </c>
      <c r="J17" s="11" t="s">
        <v>695</v>
      </c>
      <c r="R17" t="e">
        <f t="shared" si="0"/>
        <v>#REF!</v>
      </c>
    </row>
    <row r="18" spans="1:18" ht="15.75" customHeight="1" x14ac:dyDescent="0.35">
      <c r="A18" s="10">
        <v>417</v>
      </c>
      <c r="B18" s="2" t="s">
        <v>586</v>
      </c>
      <c r="C18" s="3" t="s">
        <v>587</v>
      </c>
      <c r="D18" s="9" t="s">
        <v>601</v>
      </c>
      <c r="E18" s="2" t="s">
        <v>78</v>
      </c>
      <c r="F18" s="5">
        <v>1381.186528497409</v>
      </c>
      <c r="G18" s="6">
        <v>831</v>
      </c>
      <c r="H18" s="7">
        <v>0.66207765162143128</v>
      </c>
      <c r="I18" s="5">
        <v>933</v>
      </c>
      <c r="J18" s="11" t="s">
        <v>62</v>
      </c>
      <c r="R18" t="e">
        <f t="shared" si="0"/>
        <v>#REF!</v>
      </c>
    </row>
    <row r="19" spans="1:18" ht="15.75" customHeight="1" x14ac:dyDescent="0.35">
      <c r="A19" s="10">
        <v>418</v>
      </c>
      <c r="B19" s="2" t="s">
        <v>174</v>
      </c>
      <c r="C19" s="3" t="s">
        <v>588</v>
      </c>
      <c r="D19" s="9" t="s">
        <v>588</v>
      </c>
      <c r="E19" s="2" t="s">
        <v>41</v>
      </c>
      <c r="F19" s="5">
        <v>1462.8445595854921</v>
      </c>
      <c r="G19" s="6">
        <v>878</v>
      </c>
      <c r="H19" s="7">
        <v>0.66610997674885231</v>
      </c>
      <c r="I19" s="5">
        <v>985</v>
      </c>
      <c r="J19" s="11" t="s">
        <v>695</v>
      </c>
      <c r="R19" t="e">
        <f t="shared" si="0"/>
        <v>#REF!</v>
      </c>
    </row>
    <row r="20" spans="1:18" ht="15.75" customHeight="1" x14ac:dyDescent="0.35">
      <c r="A20" s="10">
        <v>419</v>
      </c>
      <c r="B20" s="2" t="s">
        <v>89</v>
      </c>
      <c r="C20" s="3" t="s">
        <v>589</v>
      </c>
      <c r="D20" s="9" t="s">
        <v>96</v>
      </c>
      <c r="E20" s="2" t="s">
        <v>11</v>
      </c>
      <c r="F20" s="5">
        <v>1714.445595854922</v>
      </c>
      <c r="G20" s="6">
        <v>1029</v>
      </c>
      <c r="H20" s="7">
        <v>0.66612788712820437</v>
      </c>
      <c r="I20" s="5">
        <v>1155</v>
      </c>
      <c r="J20" s="11" t="s">
        <v>695</v>
      </c>
      <c r="R20" t="e">
        <f t="shared" si="0"/>
        <v>#REF!</v>
      </c>
    </row>
    <row r="21" spans="1:18" ht="15.75" customHeight="1" x14ac:dyDescent="0.35">
      <c r="A21" s="10">
        <v>420</v>
      </c>
      <c r="B21" s="2" t="s">
        <v>468</v>
      </c>
      <c r="C21" s="3" t="s">
        <v>590</v>
      </c>
      <c r="D21" s="9" t="s">
        <v>590</v>
      </c>
      <c r="E21" s="2" t="s">
        <v>41</v>
      </c>
      <c r="F21" s="5">
        <v>1466.518134715026</v>
      </c>
      <c r="G21" s="6">
        <v>878</v>
      </c>
      <c r="H21" s="7">
        <v>0.67029400309228482</v>
      </c>
      <c r="I21" s="5">
        <v>985</v>
      </c>
      <c r="J21" s="11" t="s">
        <v>695</v>
      </c>
      <c r="R21" t="e">
        <f t="shared" si="0"/>
        <v>#REF!</v>
      </c>
    </row>
    <row r="22" spans="1:18" ht="15.75" customHeight="1" x14ac:dyDescent="0.4">
      <c r="A22" s="10">
        <v>421</v>
      </c>
      <c r="B22" s="2" t="s">
        <v>591</v>
      </c>
      <c r="C22" s="3" t="s">
        <v>592</v>
      </c>
      <c r="D22" s="9" t="s">
        <v>592</v>
      </c>
      <c r="E22" s="2" t="s">
        <v>41</v>
      </c>
      <c r="F22" s="5">
        <v>1471.6113989637311</v>
      </c>
      <c r="G22" s="6">
        <v>878</v>
      </c>
      <c r="H22" s="7">
        <v>0.67609498743021712</v>
      </c>
      <c r="I22" s="5">
        <v>985</v>
      </c>
      <c r="J22" s="12" t="s">
        <v>55</v>
      </c>
      <c r="R22" t="e">
        <f t="shared" si="0"/>
        <v>#REF!</v>
      </c>
    </row>
    <row r="23" spans="1:18" ht="15.75" customHeight="1" x14ac:dyDescent="0.35">
      <c r="A23" s="10">
        <v>422</v>
      </c>
      <c r="B23" s="2" t="s">
        <v>174</v>
      </c>
      <c r="C23" s="3" t="s">
        <v>593</v>
      </c>
      <c r="D23" s="9" t="s">
        <v>628</v>
      </c>
      <c r="E23" s="2" t="s">
        <v>11</v>
      </c>
      <c r="F23" s="5">
        <v>1755.0673575129531</v>
      </c>
      <c r="G23" s="6">
        <v>1029</v>
      </c>
      <c r="H23" s="7">
        <v>0.70560481779684481</v>
      </c>
      <c r="I23" s="5">
        <v>1155</v>
      </c>
      <c r="J23" s="11" t="s">
        <v>695</v>
      </c>
      <c r="R23" t="e">
        <f t="shared" si="0"/>
        <v>#REF!</v>
      </c>
    </row>
  </sheetData>
  <autoFilter ref="A8:J24" xr:uid="{00000000-0001-0000-00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2284C-5B56-4280-8F11-D16C3A4AB452}">
  <sheetPr filterMode="1"/>
  <dimension ref="A1:R290"/>
  <sheetViews>
    <sheetView workbookViewId="0">
      <selection activeCell="L280" sqref="L280"/>
    </sheetView>
  </sheetViews>
  <sheetFormatPr defaultRowHeight="14.5" x14ac:dyDescent="0.35"/>
  <cols>
    <col min="1" max="1" width="5.36328125" style="10" bestFit="1" customWidth="1"/>
    <col min="2" max="2" width="33.36328125" style="2" bestFit="1" customWidth="1"/>
    <col min="3" max="3" width="27.36328125" style="3" bestFit="1" customWidth="1"/>
    <col min="4" max="4" width="17.54296875" style="3" bestFit="1" customWidth="1"/>
    <col min="5" max="5" width="7.6328125" style="2" customWidth="1"/>
    <col min="6" max="6" width="9.54296875" style="2" bestFit="1" customWidth="1"/>
    <col min="7" max="7" width="14.08984375" style="2" bestFit="1" customWidth="1"/>
    <col min="8" max="8" width="11.6328125" style="2" bestFit="1" customWidth="1"/>
    <col min="9" max="9" width="14.08984375" style="2" bestFit="1" customWidth="1"/>
    <col min="10" max="10" width="12" style="10" customWidth="1"/>
  </cols>
  <sheetData>
    <row r="1" spans="1:18" ht="15.5" x14ac:dyDescent="0.35">
      <c r="B1" s="18" t="s">
        <v>733</v>
      </c>
      <c r="G1" s="16" t="s">
        <v>715</v>
      </c>
      <c r="H1"/>
    </row>
    <row r="2" spans="1:18" x14ac:dyDescent="0.35">
      <c r="B2" s="17" t="s">
        <v>734</v>
      </c>
      <c r="G2" s="14" t="s">
        <v>698</v>
      </c>
      <c r="H2" t="s">
        <v>699</v>
      </c>
    </row>
    <row r="3" spans="1:18" x14ac:dyDescent="0.35">
      <c r="G3" s="14" t="s">
        <v>700</v>
      </c>
      <c r="H3" t="s">
        <v>701</v>
      </c>
    </row>
    <row r="4" spans="1:18" x14ac:dyDescent="0.35">
      <c r="G4" s="14" t="s">
        <v>702</v>
      </c>
      <c r="H4" t="s">
        <v>703</v>
      </c>
    </row>
    <row r="5" spans="1:18" x14ac:dyDescent="0.35">
      <c r="G5" s="14" t="s">
        <v>704</v>
      </c>
      <c r="H5" t="s">
        <v>705</v>
      </c>
    </row>
    <row r="6" spans="1:18" x14ac:dyDescent="0.35">
      <c r="G6" s="14" t="s">
        <v>706</v>
      </c>
      <c r="H6" t="s">
        <v>707</v>
      </c>
    </row>
    <row r="7" spans="1:18" x14ac:dyDescent="0.35">
      <c r="G7" s="14" t="s">
        <v>55</v>
      </c>
      <c r="H7" t="s">
        <v>708</v>
      </c>
    </row>
    <row r="8" spans="1:18" ht="43.5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8" t="s">
        <v>6</v>
      </c>
      <c r="H8" s="1" t="s">
        <v>7</v>
      </c>
      <c r="I8" s="1" t="s">
        <v>8</v>
      </c>
      <c r="J8" s="8" t="s">
        <v>694</v>
      </c>
      <c r="R8">
        <v>0</v>
      </c>
    </row>
    <row r="9" spans="1:18" hidden="1" x14ac:dyDescent="0.35">
      <c r="A9" s="10">
        <v>2</v>
      </c>
      <c r="B9" s="2" t="s">
        <v>13</v>
      </c>
      <c r="C9" s="3" t="s">
        <v>15</v>
      </c>
      <c r="D9" s="9" t="s">
        <v>594</v>
      </c>
      <c r="E9" s="2" t="s">
        <v>16</v>
      </c>
      <c r="F9" s="5">
        <v>777</v>
      </c>
      <c r="G9" s="6">
        <v>980</v>
      </c>
      <c r="H9" s="7">
        <v>-0.20714285714285721</v>
      </c>
      <c r="I9" s="5">
        <v>1100</v>
      </c>
      <c r="J9" s="10" t="s">
        <v>12</v>
      </c>
      <c r="R9" t="e">
        <f>#REF!+1</f>
        <v>#REF!</v>
      </c>
    </row>
    <row r="10" spans="1:18" x14ac:dyDescent="0.35">
      <c r="A10" s="10">
        <v>1</v>
      </c>
      <c r="B10" s="2" t="s">
        <v>17</v>
      </c>
      <c r="C10" s="3" t="s">
        <v>18</v>
      </c>
      <c r="D10" s="9" t="s">
        <v>123</v>
      </c>
      <c r="E10" s="2" t="s">
        <v>11</v>
      </c>
      <c r="F10" s="5">
        <v>829.88601036269426</v>
      </c>
      <c r="G10" s="6">
        <v>1029</v>
      </c>
      <c r="H10" s="7">
        <v>-0.1935024194726003</v>
      </c>
      <c r="I10" s="5">
        <v>1155</v>
      </c>
      <c r="J10" s="10" t="s">
        <v>12</v>
      </c>
      <c r="R10" t="e">
        <f t="shared" ref="R10:R44" si="0">R9+1</f>
        <v>#REF!</v>
      </c>
    </row>
    <row r="11" spans="1:18" hidden="1" x14ac:dyDescent="0.35">
      <c r="A11" s="10">
        <v>4</v>
      </c>
      <c r="B11" s="2" t="s">
        <v>19</v>
      </c>
      <c r="C11" s="3" t="s">
        <v>20</v>
      </c>
      <c r="D11" s="9" t="s">
        <v>595</v>
      </c>
      <c r="E11" s="2" t="s">
        <v>21</v>
      </c>
      <c r="F11" s="5">
        <v>665.87564766839375</v>
      </c>
      <c r="G11" s="6">
        <v>814</v>
      </c>
      <c r="H11" s="7">
        <v>-0.18197094881032699</v>
      </c>
      <c r="I11" s="5">
        <v>913</v>
      </c>
      <c r="J11" s="10" t="s">
        <v>12</v>
      </c>
      <c r="R11" t="e">
        <f t="shared" si="0"/>
        <v>#REF!</v>
      </c>
    </row>
    <row r="12" spans="1:18" ht="16" hidden="1" x14ac:dyDescent="0.35">
      <c r="A12" s="10">
        <v>5</v>
      </c>
      <c r="B12" s="2" t="s">
        <v>22</v>
      </c>
      <c r="C12" s="3" t="s">
        <v>23</v>
      </c>
      <c r="D12" s="9" t="s">
        <v>596</v>
      </c>
      <c r="E12" s="2" t="s">
        <v>16</v>
      </c>
      <c r="F12" s="5">
        <v>859.34715025906735</v>
      </c>
      <c r="G12" s="6">
        <v>980</v>
      </c>
      <c r="H12" s="7">
        <v>-0.12311515279687001</v>
      </c>
      <c r="I12" s="5">
        <v>1100</v>
      </c>
      <c r="J12" s="11" t="s">
        <v>695</v>
      </c>
      <c r="R12" t="e">
        <f t="shared" si="0"/>
        <v>#REF!</v>
      </c>
    </row>
    <row r="13" spans="1:18" hidden="1" x14ac:dyDescent="0.35">
      <c r="A13" s="10">
        <v>6</v>
      </c>
      <c r="B13" s="2" t="s">
        <v>22</v>
      </c>
      <c r="C13" s="3" t="s">
        <v>24</v>
      </c>
      <c r="D13" s="9" t="s">
        <v>596</v>
      </c>
      <c r="E13" s="2" t="s">
        <v>16</v>
      </c>
      <c r="F13" s="5">
        <v>859.34715025906735</v>
      </c>
      <c r="G13" s="6">
        <v>980</v>
      </c>
      <c r="H13" s="7">
        <v>-0.12311515279687001</v>
      </c>
      <c r="I13" s="5">
        <v>1100</v>
      </c>
      <c r="J13" s="10" t="s">
        <v>12</v>
      </c>
      <c r="R13" t="e">
        <f t="shared" si="0"/>
        <v>#REF!</v>
      </c>
    </row>
    <row r="14" spans="1:18" ht="17.5" hidden="1" x14ac:dyDescent="0.35">
      <c r="A14" s="10">
        <v>7</v>
      </c>
      <c r="B14" s="2" t="s">
        <v>25</v>
      </c>
      <c r="C14" s="3" t="s">
        <v>26</v>
      </c>
      <c r="D14" s="9" t="s">
        <v>597</v>
      </c>
      <c r="E14" s="2" t="s">
        <v>27</v>
      </c>
      <c r="F14" s="5">
        <v>781.66321243523316</v>
      </c>
      <c r="G14" s="6">
        <v>891</v>
      </c>
      <c r="H14" s="7">
        <v>-0.1227124439559673</v>
      </c>
      <c r="I14" s="5">
        <v>1000</v>
      </c>
      <c r="J14" s="13" t="s">
        <v>696</v>
      </c>
      <c r="R14" t="e">
        <f t="shared" si="0"/>
        <v>#REF!</v>
      </c>
    </row>
    <row r="15" spans="1:18" ht="16" hidden="1" x14ac:dyDescent="0.35">
      <c r="A15" s="10">
        <v>10</v>
      </c>
      <c r="B15" s="2" t="s">
        <v>19</v>
      </c>
      <c r="C15" s="3" t="s">
        <v>31</v>
      </c>
      <c r="D15" s="9" t="s">
        <v>595</v>
      </c>
      <c r="E15" s="2" t="s">
        <v>16</v>
      </c>
      <c r="F15" s="5">
        <v>869.61658031088086</v>
      </c>
      <c r="G15" s="6">
        <v>980</v>
      </c>
      <c r="H15" s="7">
        <v>-0.11263614253991749</v>
      </c>
      <c r="I15" s="5">
        <v>1100</v>
      </c>
      <c r="J15" s="11" t="s">
        <v>695</v>
      </c>
      <c r="R15" t="e">
        <f>#REF!+1</f>
        <v>#REF!</v>
      </c>
    </row>
    <row r="16" spans="1:18" ht="16" hidden="1" x14ac:dyDescent="0.35">
      <c r="A16" s="10">
        <v>11</v>
      </c>
      <c r="B16" s="2" t="s">
        <v>32</v>
      </c>
      <c r="C16" s="3" t="s">
        <v>33</v>
      </c>
      <c r="D16" s="9" t="s">
        <v>598</v>
      </c>
      <c r="E16" s="2" t="s">
        <v>16</v>
      </c>
      <c r="F16" s="5">
        <v>872.61658031088086</v>
      </c>
      <c r="G16" s="6">
        <v>980</v>
      </c>
      <c r="H16" s="7">
        <v>-0.1095749180501215</v>
      </c>
      <c r="I16" s="5">
        <v>1100</v>
      </c>
      <c r="J16" s="11" t="s">
        <v>695</v>
      </c>
      <c r="R16" t="e">
        <f t="shared" si="0"/>
        <v>#REF!</v>
      </c>
    </row>
    <row r="17" spans="1:18" ht="16" hidden="1" x14ac:dyDescent="0.35">
      <c r="A17" s="10">
        <v>12</v>
      </c>
      <c r="B17" s="2" t="s">
        <v>34</v>
      </c>
      <c r="C17" s="3" t="s">
        <v>35</v>
      </c>
      <c r="D17" s="9" t="s">
        <v>35</v>
      </c>
      <c r="E17" s="2" t="s">
        <v>16</v>
      </c>
      <c r="F17" s="5">
        <v>880</v>
      </c>
      <c r="G17" s="6">
        <v>980</v>
      </c>
      <c r="H17" s="7">
        <v>-0.1020408163265306</v>
      </c>
      <c r="I17" s="5">
        <v>1100</v>
      </c>
      <c r="J17" s="11" t="s">
        <v>695</v>
      </c>
      <c r="R17" t="e">
        <f t="shared" si="0"/>
        <v>#REF!</v>
      </c>
    </row>
    <row r="18" spans="1:18" hidden="1" x14ac:dyDescent="0.35">
      <c r="A18" s="10">
        <v>15</v>
      </c>
      <c r="B18" s="2" t="s">
        <v>39</v>
      </c>
      <c r="C18" s="3" t="s">
        <v>40</v>
      </c>
      <c r="D18" s="9" t="s">
        <v>600</v>
      </c>
      <c r="E18" s="2" t="s">
        <v>41</v>
      </c>
      <c r="F18" s="5">
        <v>791.83937823834196</v>
      </c>
      <c r="G18" s="6">
        <v>878</v>
      </c>
      <c r="H18" s="7">
        <v>-9.8132826607810975E-2</v>
      </c>
      <c r="I18" s="5">
        <v>985</v>
      </c>
      <c r="J18" s="10" t="s">
        <v>12</v>
      </c>
      <c r="L18" t="s">
        <v>697</v>
      </c>
      <c r="R18" t="e">
        <f>#REF!+1</f>
        <v>#REF!</v>
      </c>
    </row>
    <row r="19" spans="1:18" ht="16" x14ac:dyDescent="0.35">
      <c r="A19" s="10">
        <v>2</v>
      </c>
      <c r="B19" s="2" t="s">
        <v>42</v>
      </c>
      <c r="C19" s="3" t="s">
        <v>43</v>
      </c>
      <c r="D19" s="9" t="s">
        <v>150</v>
      </c>
      <c r="E19" s="2" t="s">
        <v>11</v>
      </c>
      <c r="F19" s="5">
        <v>933.21761658031085</v>
      </c>
      <c r="G19" s="6">
        <v>1029</v>
      </c>
      <c r="H19" s="7">
        <v>-9.3082977084246066E-2</v>
      </c>
      <c r="I19" s="5">
        <v>1155</v>
      </c>
      <c r="J19" s="11" t="s">
        <v>695</v>
      </c>
      <c r="R19" t="e">
        <f t="shared" si="0"/>
        <v>#REF!</v>
      </c>
    </row>
    <row r="20" spans="1:18" ht="16" x14ac:dyDescent="0.35">
      <c r="A20" s="10">
        <v>3</v>
      </c>
      <c r="B20" s="2" t="s">
        <v>42</v>
      </c>
      <c r="C20" s="3" t="s">
        <v>44</v>
      </c>
      <c r="D20" s="9" t="s">
        <v>150</v>
      </c>
      <c r="E20" s="2" t="s">
        <v>11</v>
      </c>
      <c r="F20" s="5">
        <v>933.21761658031085</v>
      </c>
      <c r="G20" s="6">
        <v>1029</v>
      </c>
      <c r="H20" s="7">
        <v>-9.3082977084246066E-2</v>
      </c>
      <c r="I20" s="5">
        <v>1155</v>
      </c>
      <c r="J20" s="11" t="s">
        <v>695</v>
      </c>
      <c r="R20" t="e">
        <f t="shared" si="0"/>
        <v>#REF!</v>
      </c>
    </row>
    <row r="21" spans="1:18" ht="16" x14ac:dyDescent="0.35">
      <c r="A21" s="10">
        <v>4</v>
      </c>
      <c r="B21" s="2" t="s">
        <v>42</v>
      </c>
      <c r="C21" s="3" t="s">
        <v>45</v>
      </c>
      <c r="D21" s="9" t="s">
        <v>65</v>
      </c>
      <c r="E21" s="2" t="s">
        <v>11</v>
      </c>
      <c r="F21" s="5">
        <v>933.21761658031085</v>
      </c>
      <c r="G21" s="6">
        <v>1029</v>
      </c>
      <c r="H21" s="7">
        <v>-9.3082977084246066E-2</v>
      </c>
      <c r="I21" s="5">
        <v>1155</v>
      </c>
      <c r="J21" s="11" t="s">
        <v>695</v>
      </c>
      <c r="R21" t="e">
        <f t="shared" si="0"/>
        <v>#REF!</v>
      </c>
    </row>
    <row r="22" spans="1:18" ht="16" x14ac:dyDescent="0.35">
      <c r="A22" s="10">
        <v>5</v>
      </c>
      <c r="B22" s="2" t="s">
        <v>42</v>
      </c>
      <c r="C22" s="3" t="s">
        <v>46</v>
      </c>
      <c r="D22" s="9" t="s">
        <v>65</v>
      </c>
      <c r="E22" s="2" t="s">
        <v>11</v>
      </c>
      <c r="F22" s="5">
        <v>933.21761658031085</v>
      </c>
      <c r="G22" s="6">
        <v>1029</v>
      </c>
      <c r="H22" s="7">
        <v>-9.3082977084246066E-2</v>
      </c>
      <c r="I22" s="5">
        <v>1155</v>
      </c>
      <c r="J22" s="11" t="s">
        <v>695</v>
      </c>
      <c r="R22" t="e">
        <f t="shared" si="0"/>
        <v>#REF!</v>
      </c>
    </row>
    <row r="23" spans="1:18" ht="16" hidden="1" x14ac:dyDescent="0.4">
      <c r="A23" s="10">
        <v>24</v>
      </c>
      <c r="B23" s="2" t="s">
        <v>53</v>
      </c>
      <c r="C23" s="3" t="s">
        <v>54</v>
      </c>
      <c r="D23" s="9" t="s">
        <v>602</v>
      </c>
      <c r="E23" s="2" t="s">
        <v>41</v>
      </c>
      <c r="F23" s="5">
        <v>824.24352331606212</v>
      </c>
      <c r="G23" s="6">
        <v>878</v>
      </c>
      <c r="H23" s="7">
        <v>-6.1226055448676431E-2</v>
      </c>
      <c r="I23" s="5">
        <v>985</v>
      </c>
      <c r="J23" s="12" t="s">
        <v>55</v>
      </c>
      <c r="R23" t="e">
        <f>#REF!+1</f>
        <v>#REF!</v>
      </c>
    </row>
    <row r="24" spans="1:18" ht="15.5" hidden="1" x14ac:dyDescent="0.35">
      <c r="A24" s="10">
        <v>27</v>
      </c>
      <c r="B24" s="2" t="s">
        <v>60</v>
      </c>
      <c r="C24" s="3" t="s">
        <v>61</v>
      </c>
      <c r="D24" s="9" t="s">
        <v>61</v>
      </c>
      <c r="E24" s="2" t="s">
        <v>27</v>
      </c>
      <c r="F24" s="5">
        <v>846.87564766839375</v>
      </c>
      <c r="G24" s="6">
        <v>891</v>
      </c>
      <c r="H24" s="7">
        <v>-4.9522280955787028E-2</v>
      </c>
      <c r="I24" s="5">
        <v>1000</v>
      </c>
      <c r="J24" s="11" t="s">
        <v>62</v>
      </c>
      <c r="R24" t="e">
        <f>#REF!+1</f>
        <v>#REF!</v>
      </c>
    </row>
    <row r="25" spans="1:18" ht="16" hidden="1" x14ac:dyDescent="0.35">
      <c r="A25" s="10">
        <v>29</v>
      </c>
      <c r="B25" s="2" t="s">
        <v>42</v>
      </c>
      <c r="C25" s="3" t="s">
        <v>65</v>
      </c>
      <c r="D25" s="9" t="s">
        <v>65</v>
      </c>
      <c r="E25" s="2" t="s">
        <v>16</v>
      </c>
      <c r="F25" s="5">
        <v>933.21761658031085</v>
      </c>
      <c r="G25" s="6">
        <v>980</v>
      </c>
      <c r="H25" s="7">
        <v>-4.7737125938458358E-2</v>
      </c>
      <c r="I25" s="5">
        <v>1100</v>
      </c>
      <c r="J25" s="11" t="s">
        <v>695</v>
      </c>
      <c r="R25" t="e">
        <f>#REF!+1</f>
        <v>#REF!</v>
      </c>
    </row>
    <row r="26" spans="1:18" ht="16" hidden="1" x14ac:dyDescent="0.35">
      <c r="A26" s="10">
        <v>31</v>
      </c>
      <c r="B26" s="2" t="s">
        <v>68</v>
      </c>
      <c r="C26" s="3" t="s">
        <v>69</v>
      </c>
      <c r="D26" s="9" t="s">
        <v>69</v>
      </c>
      <c r="E26" s="2" t="s">
        <v>41</v>
      </c>
      <c r="F26" s="5">
        <v>845.05181347150256</v>
      </c>
      <c r="G26" s="6">
        <v>878</v>
      </c>
      <c r="H26" s="7">
        <v>-3.7526408346807982E-2</v>
      </c>
      <c r="I26" s="5">
        <v>985</v>
      </c>
      <c r="J26" s="11" t="s">
        <v>695</v>
      </c>
      <c r="R26" t="e">
        <f>#REF!+1</f>
        <v>#REF!</v>
      </c>
    </row>
    <row r="27" spans="1:18" ht="16" hidden="1" x14ac:dyDescent="0.35">
      <c r="A27" s="10">
        <v>32</v>
      </c>
      <c r="B27" s="2" t="s">
        <v>22</v>
      </c>
      <c r="C27" s="3" t="s">
        <v>70</v>
      </c>
      <c r="D27" s="9" t="s">
        <v>603</v>
      </c>
      <c r="E27" s="2" t="s">
        <v>27</v>
      </c>
      <c r="F27" s="5">
        <v>859.34715025906735</v>
      </c>
      <c r="G27" s="6">
        <v>891</v>
      </c>
      <c r="H27" s="7">
        <v>-3.552508388432396E-2</v>
      </c>
      <c r="I27" s="5">
        <v>1000</v>
      </c>
      <c r="J27" s="11" t="s">
        <v>695</v>
      </c>
      <c r="R27" t="e">
        <f t="shared" si="0"/>
        <v>#REF!</v>
      </c>
    </row>
    <row r="28" spans="1:18" ht="16" hidden="1" x14ac:dyDescent="0.35">
      <c r="A28" s="10">
        <v>34</v>
      </c>
      <c r="B28" s="2" t="s">
        <v>73</v>
      </c>
      <c r="C28" s="3" t="s">
        <v>74</v>
      </c>
      <c r="D28" s="9" t="s">
        <v>74</v>
      </c>
      <c r="E28" s="2" t="s">
        <v>41</v>
      </c>
      <c r="F28" s="5">
        <v>854.32642487046633</v>
      </c>
      <c r="G28" s="6">
        <v>878</v>
      </c>
      <c r="H28" s="7">
        <v>-2.6963069623614611E-2</v>
      </c>
      <c r="I28" s="5">
        <v>985</v>
      </c>
      <c r="J28" s="11" t="s">
        <v>695</v>
      </c>
      <c r="R28" t="e">
        <f>#REF!+1</f>
        <v>#REF!</v>
      </c>
    </row>
    <row r="29" spans="1:18" ht="16" hidden="1" x14ac:dyDescent="0.35">
      <c r="A29" s="10">
        <v>35</v>
      </c>
      <c r="B29" s="2" t="s">
        <v>22</v>
      </c>
      <c r="C29" s="3" t="s">
        <v>75</v>
      </c>
      <c r="D29" s="9" t="s">
        <v>604</v>
      </c>
      <c r="E29" s="2" t="s">
        <v>41</v>
      </c>
      <c r="F29" s="5">
        <v>859.34715025906735</v>
      </c>
      <c r="G29" s="6">
        <v>878</v>
      </c>
      <c r="H29" s="7">
        <v>-2.124470357737207E-2</v>
      </c>
      <c r="I29" s="5">
        <v>985</v>
      </c>
      <c r="J29" s="11" t="s">
        <v>695</v>
      </c>
      <c r="R29" t="e">
        <f t="shared" si="0"/>
        <v>#REF!</v>
      </c>
    </row>
    <row r="30" spans="1:18" hidden="1" x14ac:dyDescent="0.35">
      <c r="A30" s="10">
        <v>36</v>
      </c>
      <c r="B30" s="2" t="s">
        <v>76</v>
      </c>
      <c r="C30" s="3" t="s">
        <v>77</v>
      </c>
      <c r="D30" s="9" t="s">
        <v>605</v>
      </c>
      <c r="E30" s="2" t="s">
        <v>78</v>
      </c>
      <c r="F30" s="5">
        <v>814.10880829015548</v>
      </c>
      <c r="G30" s="6">
        <v>831</v>
      </c>
      <c r="H30" s="7">
        <v>-2.0326343814494049E-2</v>
      </c>
      <c r="I30" s="5">
        <v>933</v>
      </c>
      <c r="J30" s="10" t="s">
        <v>12</v>
      </c>
      <c r="R30" t="e">
        <f t="shared" si="0"/>
        <v>#REF!</v>
      </c>
    </row>
    <row r="31" spans="1:18" ht="17.5" hidden="1" x14ac:dyDescent="0.35">
      <c r="A31" s="10">
        <v>38</v>
      </c>
      <c r="B31" s="2" t="s">
        <v>81</v>
      </c>
      <c r="C31" s="3" t="s">
        <v>82</v>
      </c>
      <c r="D31" s="9" t="s">
        <v>82</v>
      </c>
      <c r="E31" s="2" t="s">
        <v>78</v>
      </c>
      <c r="F31" s="5">
        <v>820</v>
      </c>
      <c r="G31" s="6">
        <v>831</v>
      </c>
      <c r="H31" s="7">
        <v>-1.3237063778580031E-2</v>
      </c>
      <c r="I31" s="5">
        <v>933</v>
      </c>
      <c r="J31" s="13" t="s">
        <v>696</v>
      </c>
      <c r="R31" t="e">
        <f>#REF!+1</f>
        <v>#REF!</v>
      </c>
    </row>
    <row r="32" spans="1:18" ht="16" hidden="1" x14ac:dyDescent="0.35">
      <c r="A32" s="10">
        <v>40</v>
      </c>
      <c r="B32" s="2" t="s">
        <v>56</v>
      </c>
      <c r="C32" s="3" t="s">
        <v>83</v>
      </c>
      <c r="D32" s="9" t="s">
        <v>284</v>
      </c>
      <c r="E32" s="2" t="s">
        <v>16</v>
      </c>
      <c r="F32" s="5">
        <v>970.94818652849744</v>
      </c>
      <c r="G32" s="6">
        <v>980</v>
      </c>
      <c r="H32" s="7">
        <v>-9.2365443586760465E-3</v>
      </c>
      <c r="I32" s="5">
        <v>1100</v>
      </c>
      <c r="J32" s="11" t="s">
        <v>695</v>
      </c>
      <c r="R32" t="e">
        <f>#REF!+1</f>
        <v>#REF!</v>
      </c>
    </row>
    <row r="33" spans="1:18" ht="16" hidden="1" x14ac:dyDescent="0.4">
      <c r="A33" s="10">
        <v>43</v>
      </c>
      <c r="B33" s="2" t="s">
        <v>71</v>
      </c>
      <c r="C33" s="3" t="s">
        <v>86</v>
      </c>
      <c r="D33" s="9" t="s">
        <v>219</v>
      </c>
      <c r="E33" s="2" t="s">
        <v>16</v>
      </c>
      <c r="F33" s="5">
        <v>978.92227979274617</v>
      </c>
      <c r="G33" s="6">
        <v>980</v>
      </c>
      <c r="H33" s="7">
        <v>-1.0997144971978119E-3</v>
      </c>
      <c r="I33" s="5">
        <v>1100</v>
      </c>
      <c r="J33" s="12" t="s">
        <v>55</v>
      </c>
      <c r="R33" t="e">
        <f>#REF!+1</f>
        <v>#REF!</v>
      </c>
    </row>
    <row r="34" spans="1:18" ht="15.75" hidden="1" customHeight="1" x14ac:dyDescent="0.4">
      <c r="A34" s="10">
        <v>44</v>
      </c>
      <c r="B34" s="2" t="s">
        <v>87</v>
      </c>
      <c r="C34" s="3" t="s">
        <v>88</v>
      </c>
      <c r="D34" s="9" t="s">
        <v>88</v>
      </c>
      <c r="E34" s="2" t="s">
        <v>78</v>
      </c>
      <c r="F34" s="5">
        <v>834.53367875647666</v>
      </c>
      <c r="G34" s="6">
        <v>831</v>
      </c>
      <c r="H34" s="7">
        <v>4.2523210065903427E-3</v>
      </c>
      <c r="I34" s="5">
        <v>933</v>
      </c>
      <c r="J34" s="12" t="s">
        <v>55</v>
      </c>
      <c r="R34" t="e">
        <f t="shared" si="0"/>
        <v>#REF!</v>
      </c>
    </row>
    <row r="35" spans="1:18" hidden="1" x14ac:dyDescent="0.35">
      <c r="A35" s="10">
        <v>45</v>
      </c>
      <c r="B35" s="2" t="s">
        <v>89</v>
      </c>
      <c r="C35" s="3" t="s">
        <v>90</v>
      </c>
      <c r="D35" s="9" t="s">
        <v>583</v>
      </c>
      <c r="E35" s="2" t="s">
        <v>16</v>
      </c>
      <c r="F35" s="5">
        <v>988.94300518134719</v>
      </c>
      <c r="G35" s="6">
        <v>980</v>
      </c>
      <c r="H35" s="7">
        <v>9.1255154911706882E-3</v>
      </c>
      <c r="I35" s="5">
        <v>1100</v>
      </c>
      <c r="J35" s="10" t="s">
        <v>12</v>
      </c>
      <c r="R35" t="e">
        <f t="shared" si="0"/>
        <v>#REF!</v>
      </c>
    </row>
    <row r="36" spans="1:18" hidden="1" x14ac:dyDescent="0.35">
      <c r="A36" s="10">
        <v>46</v>
      </c>
      <c r="B36" s="2" t="s">
        <v>91</v>
      </c>
      <c r="C36" s="3" t="s">
        <v>92</v>
      </c>
      <c r="D36" s="9" t="s">
        <v>607</v>
      </c>
      <c r="E36" s="2" t="s">
        <v>16</v>
      </c>
      <c r="F36" s="5">
        <v>990.15025906735752</v>
      </c>
      <c r="G36" s="6">
        <v>980</v>
      </c>
      <c r="H36" s="7">
        <v>1.035740721158929E-2</v>
      </c>
      <c r="I36" s="5">
        <v>1100</v>
      </c>
      <c r="J36" s="10" t="s">
        <v>12</v>
      </c>
      <c r="R36" t="e">
        <f t="shared" si="0"/>
        <v>#REF!</v>
      </c>
    </row>
    <row r="37" spans="1:18" ht="15.5" hidden="1" x14ac:dyDescent="0.35">
      <c r="A37" s="10">
        <v>47</v>
      </c>
      <c r="B37" s="2" t="s">
        <v>93</v>
      </c>
      <c r="C37" s="3" t="s">
        <v>94</v>
      </c>
      <c r="D37" s="9" t="s">
        <v>608</v>
      </c>
      <c r="E37" s="2" t="s">
        <v>27</v>
      </c>
      <c r="F37" s="5">
        <v>900.72020725388597</v>
      </c>
      <c r="G37" s="6">
        <v>891</v>
      </c>
      <c r="H37" s="7">
        <v>1.090932351726814E-2</v>
      </c>
      <c r="I37" s="5">
        <v>1000</v>
      </c>
      <c r="J37" s="11" t="s">
        <v>62</v>
      </c>
      <c r="R37" t="e">
        <f t="shared" si="0"/>
        <v>#REF!</v>
      </c>
    </row>
    <row r="38" spans="1:18" hidden="1" x14ac:dyDescent="0.35">
      <c r="A38" s="10">
        <v>48</v>
      </c>
      <c r="B38" s="2" t="s">
        <v>95</v>
      </c>
      <c r="C38" s="3" t="s">
        <v>96</v>
      </c>
      <c r="D38" s="9" t="s">
        <v>96</v>
      </c>
      <c r="E38" s="2" t="s">
        <v>21</v>
      </c>
      <c r="F38" s="5">
        <v>823.56994818652845</v>
      </c>
      <c r="G38" s="6">
        <v>814</v>
      </c>
      <c r="H38" s="7">
        <v>1.1756693103843309E-2</v>
      </c>
      <c r="I38" s="5">
        <v>913</v>
      </c>
      <c r="J38" s="10" t="s">
        <v>12</v>
      </c>
      <c r="R38" t="e">
        <f t="shared" si="0"/>
        <v>#REF!</v>
      </c>
    </row>
    <row r="39" spans="1:18" ht="17.5" hidden="1" x14ac:dyDescent="0.35">
      <c r="A39" s="10">
        <v>49</v>
      </c>
      <c r="B39" s="2" t="s">
        <v>97</v>
      </c>
      <c r="C39" s="3" t="s">
        <v>98</v>
      </c>
      <c r="D39" s="9" t="s">
        <v>98</v>
      </c>
      <c r="E39" s="2" t="s">
        <v>41</v>
      </c>
      <c r="F39" s="5">
        <v>889.18652849740931</v>
      </c>
      <c r="G39" s="6">
        <v>878</v>
      </c>
      <c r="H39" s="7">
        <v>1.274092083987388E-2</v>
      </c>
      <c r="I39" s="5">
        <v>985</v>
      </c>
      <c r="J39" s="13" t="s">
        <v>696</v>
      </c>
      <c r="R39" t="e">
        <f t="shared" si="0"/>
        <v>#REF!</v>
      </c>
    </row>
    <row r="40" spans="1:18" ht="16" hidden="1" x14ac:dyDescent="0.35">
      <c r="A40" s="10">
        <v>50</v>
      </c>
      <c r="B40" s="2" t="s">
        <v>99</v>
      </c>
      <c r="C40" s="3" t="s">
        <v>100</v>
      </c>
      <c r="D40" s="9" t="s">
        <v>100</v>
      </c>
      <c r="E40" s="2" t="s">
        <v>41</v>
      </c>
      <c r="F40" s="5">
        <v>892.6476683937824</v>
      </c>
      <c r="G40" s="6">
        <v>878</v>
      </c>
      <c r="H40" s="7">
        <v>1.6682993614786309E-2</v>
      </c>
      <c r="I40" s="5">
        <v>985</v>
      </c>
      <c r="J40" s="11" t="s">
        <v>695</v>
      </c>
      <c r="R40" t="e">
        <f t="shared" si="0"/>
        <v>#REF!</v>
      </c>
    </row>
    <row r="41" spans="1:18" ht="16" hidden="1" x14ac:dyDescent="0.35">
      <c r="A41" s="10">
        <v>53</v>
      </c>
      <c r="B41" s="2" t="s">
        <v>104</v>
      </c>
      <c r="C41" s="3" t="s">
        <v>105</v>
      </c>
      <c r="D41" s="9" t="s">
        <v>610</v>
      </c>
      <c r="E41" s="2" t="s">
        <v>16</v>
      </c>
      <c r="F41" s="5">
        <v>997.68911917098444</v>
      </c>
      <c r="G41" s="6">
        <v>980</v>
      </c>
      <c r="H41" s="7">
        <v>1.805012160304531E-2</v>
      </c>
      <c r="I41" s="5">
        <v>1100</v>
      </c>
      <c r="J41" s="11" t="s">
        <v>695</v>
      </c>
      <c r="R41" t="e">
        <f>#REF!+1</f>
        <v>#REF!</v>
      </c>
    </row>
    <row r="42" spans="1:18" ht="15.5" hidden="1" x14ac:dyDescent="0.35">
      <c r="A42" s="10">
        <v>54</v>
      </c>
      <c r="B42" s="2" t="s">
        <v>28</v>
      </c>
      <c r="C42" s="3" t="s">
        <v>106</v>
      </c>
      <c r="D42" s="9" t="s">
        <v>106</v>
      </c>
      <c r="E42" s="2" t="s">
        <v>27</v>
      </c>
      <c r="F42" s="5">
        <v>907.73575129533674</v>
      </c>
      <c r="G42" s="6">
        <v>891</v>
      </c>
      <c r="H42" s="7">
        <v>1.8783110320243161E-2</v>
      </c>
      <c r="I42" s="5">
        <v>1000</v>
      </c>
      <c r="J42" s="11" t="s">
        <v>62</v>
      </c>
      <c r="R42" t="e">
        <f t="shared" si="0"/>
        <v>#REF!</v>
      </c>
    </row>
    <row r="43" spans="1:18" ht="16" hidden="1" x14ac:dyDescent="0.35">
      <c r="A43" s="10">
        <v>63</v>
      </c>
      <c r="B43" s="2" t="s">
        <v>91</v>
      </c>
      <c r="C43" s="3" t="s">
        <v>117</v>
      </c>
      <c r="D43" s="9" t="s">
        <v>333</v>
      </c>
      <c r="E43" s="2" t="s">
        <v>16</v>
      </c>
      <c r="F43" s="5">
        <v>1005.150259067358</v>
      </c>
      <c r="G43" s="6">
        <v>980</v>
      </c>
      <c r="H43" s="7">
        <v>2.5663529660568951E-2</v>
      </c>
      <c r="I43" s="5">
        <v>1100</v>
      </c>
      <c r="J43" s="11" t="s">
        <v>695</v>
      </c>
      <c r="R43" t="e">
        <f>#REF!+1</f>
        <v>#REF!</v>
      </c>
    </row>
    <row r="44" spans="1:18" ht="16" hidden="1" x14ac:dyDescent="0.4">
      <c r="A44" s="10">
        <v>64</v>
      </c>
      <c r="B44" s="2" t="s">
        <v>118</v>
      </c>
      <c r="C44" s="3" t="s">
        <v>119</v>
      </c>
      <c r="D44" s="9" t="s">
        <v>612</v>
      </c>
      <c r="E44" s="2" t="s">
        <v>16</v>
      </c>
      <c r="F44" s="5">
        <v>1005.383419689119</v>
      </c>
      <c r="G44" s="6">
        <v>980</v>
      </c>
      <c r="H44" s="7">
        <v>2.5901448662366541E-2</v>
      </c>
      <c r="I44" s="5">
        <v>1100</v>
      </c>
      <c r="J44" s="12" t="s">
        <v>55</v>
      </c>
      <c r="R44" t="e">
        <f t="shared" si="0"/>
        <v>#REF!</v>
      </c>
    </row>
    <row r="45" spans="1:18" hidden="1" x14ac:dyDescent="0.35">
      <c r="A45" s="10">
        <v>67</v>
      </c>
      <c r="B45" s="2" t="s">
        <v>17</v>
      </c>
      <c r="C45" s="3" t="s">
        <v>123</v>
      </c>
      <c r="D45" s="9" t="s">
        <v>123</v>
      </c>
      <c r="E45" s="2" t="s">
        <v>78</v>
      </c>
      <c r="F45" s="5">
        <v>857.01554404145077</v>
      </c>
      <c r="G45" s="6">
        <v>831</v>
      </c>
      <c r="H45" s="7">
        <v>3.1306310519194643E-2</v>
      </c>
      <c r="I45" s="5">
        <v>933</v>
      </c>
      <c r="J45" s="10" t="s">
        <v>12</v>
      </c>
      <c r="R45" t="e">
        <f>#REF!+1</f>
        <v>#REF!</v>
      </c>
    </row>
    <row r="46" spans="1:18" ht="16" hidden="1" x14ac:dyDescent="0.35">
      <c r="A46" s="10">
        <v>68</v>
      </c>
      <c r="B46" s="2" t="s">
        <v>91</v>
      </c>
      <c r="C46" s="3" t="s">
        <v>124</v>
      </c>
      <c r="D46" s="9" t="s">
        <v>124</v>
      </c>
      <c r="E46" s="2" t="s">
        <v>16</v>
      </c>
      <c r="F46" s="5">
        <v>1012.6476683937821</v>
      </c>
      <c r="G46" s="6">
        <v>980</v>
      </c>
      <c r="H46" s="7">
        <v>3.3313947340594341E-2</v>
      </c>
      <c r="I46" s="5">
        <v>1100</v>
      </c>
      <c r="J46" s="11" t="s">
        <v>695</v>
      </c>
      <c r="R46" t="e">
        <f t="shared" ref="R46:R77" si="1">R45+1</f>
        <v>#REF!</v>
      </c>
    </row>
    <row r="47" spans="1:18" hidden="1" x14ac:dyDescent="0.35">
      <c r="A47" s="10">
        <v>70</v>
      </c>
      <c r="B47" s="2" t="s">
        <v>127</v>
      </c>
      <c r="C47" s="3" t="s">
        <v>128</v>
      </c>
      <c r="D47" s="9" t="s">
        <v>128</v>
      </c>
      <c r="E47" s="2" t="s">
        <v>41</v>
      </c>
      <c r="F47" s="5">
        <v>910</v>
      </c>
      <c r="G47" s="6">
        <v>878</v>
      </c>
      <c r="H47" s="7">
        <v>3.6446469248291542E-2</v>
      </c>
      <c r="I47" s="5">
        <v>985</v>
      </c>
      <c r="J47" s="10" t="s">
        <v>12</v>
      </c>
      <c r="R47" t="e">
        <f>#REF!+1</f>
        <v>#REF!</v>
      </c>
    </row>
    <row r="48" spans="1:18" ht="16" hidden="1" x14ac:dyDescent="0.35">
      <c r="A48" s="10">
        <v>71</v>
      </c>
      <c r="B48" s="2" t="s">
        <v>129</v>
      </c>
      <c r="C48" s="3" t="s">
        <v>130</v>
      </c>
      <c r="D48" s="9" t="s">
        <v>306</v>
      </c>
      <c r="E48" s="2" t="s">
        <v>16</v>
      </c>
      <c r="F48" s="5">
        <v>1021.051813471503</v>
      </c>
      <c r="G48" s="6">
        <v>980</v>
      </c>
      <c r="H48" s="7">
        <v>4.1889605583165901E-2</v>
      </c>
      <c r="I48" s="5">
        <v>1100</v>
      </c>
      <c r="J48" s="11" t="s">
        <v>695</v>
      </c>
      <c r="R48" t="e">
        <f t="shared" si="1"/>
        <v>#REF!</v>
      </c>
    </row>
    <row r="49" spans="1:18" ht="16" hidden="1" x14ac:dyDescent="0.4">
      <c r="A49" s="10">
        <v>72</v>
      </c>
      <c r="B49" s="2" t="s">
        <v>131</v>
      </c>
      <c r="C49" s="3" t="s">
        <v>132</v>
      </c>
      <c r="D49" s="9" t="s">
        <v>614</v>
      </c>
      <c r="E49" s="2" t="s">
        <v>16</v>
      </c>
      <c r="F49" s="5">
        <v>1022.621761658031</v>
      </c>
      <c r="G49" s="6">
        <v>980</v>
      </c>
      <c r="H49" s="7">
        <v>4.3491593528603101E-2</v>
      </c>
      <c r="I49" s="5">
        <v>1100</v>
      </c>
      <c r="J49" s="12" t="s">
        <v>55</v>
      </c>
      <c r="R49" t="e">
        <f t="shared" si="1"/>
        <v>#REF!</v>
      </c>
    </row>
    <row r="50" spans="1:18" hidden="1" x14ac:dyDescent="0.35">
      <c r="A50" s="10">
        <v>73</v>
      </c>
      <c r="B50" s="2" t="s">
        <v>91</v>
      </c>
      <c r="C50" s="3" t="s">
        <v>133</v>
      </c>
      <c r="D50" s="9" t="s">
        <v>615</v>
      </c>
      <c r="E50" s="2" t="s">
        <v>16</v>
      </c>
      <c r="F50" s="5">
        <v>1022.6476683937821</v>
      </c>
      <c r="G50" s="6">
        <v>980</v>
      </c>
      <c r="H50" s="7">
        <v>4.3518028973247302E-2</v>
      </c>
      <c r="I50" s="5">
        <v>1100</v>
      </c>
      <c r="J50" s="10" t="s">
        <v>12</v>
      </c>
      <c r="R50" t="e">
        <f t="shared" si="1"/>
        <v>#REF!</v>
      </c>
    </row>
    <row r="51" spans="1:18" ht="16" hidden="1" x14ac:dyDescent="0.35">
      <c r="A51" s="10">
        <v>76</v>
      </c>
      <c r="B51" s="2" t="s">
        <v>137</v>
      </c>
      <c r="C51" s="3" t="s">
        <v>138</v>
      </c>
      <c r="D51" s="9" t="s">
        <v>138</v>
      </c>
      <c r="E51" s="2" t="s">
        <v>16</v>
      </c>
      <c r="F51" s="5">
        <v>1024.481865284974</v>
      </c>
      <c r="G51" s="6">
        <v>980</v>
      </c>
      <c r="H51" s="7">
        <v>4.5389658454055182E-2</v>
      </c>
      <c r="I51" s="5">
        <v>1100</v>
      </c>
      <c r="J51" s="11" t="s">
        <v>695</v>
      </c>
      <c r="R51" t="e">
        <f>#REF!+1</f>
        <v>#REF!</v>
      </c>
    </row>
    <row r="52" spans="1:18" ht="16" hidden="1" x14ac:dyDescent="0.35">
      <c r="A52" s="10">
        <v>78</v>
      </c>
      <c r="B52" s="2" t="s">
        <v>140</v>
      </c>
      <c r="C52" s="3" t="s">
        <v>141</v>
      </c>
      <c r="D52" s="9" t="s">
        <v>141</v>
      </c>
      <c r="E52" s="2" t="s">
        <v>41</v>
      </c>
      <c r="F52" s="5">
        <v>920</v>
      </c>
      <c r="G52" s="6">
        <v>878</v>
      </c>
      <c r="H52" s="7">
        <v>4.7835990888382751E-2</v>
      </c>
      <c r="I52" s="5">
        <v>985</v>
      </c>
      <c r="J52" s="11" t="s">
        <v>695</v>
      </c>
      <c r="R52" t="e">
        <f>#REF!+1</f>
        <v>#REF!</v>
      </c>
    </row>
    <row r="53" spans="1:18" ht="16" hidden="1" x14ac:dyDescent="0.35">
      <c r="A53" s="10">
        <v>79</v>
      </c>
      <c r="B53" s="2" t="s">
        <v>142</v>
      </c>
      <c r="C53" s="3" t="s">
        <v>143</v>
      </c>
      <c r="D53" s="9" t="s">
        <v>143</v>
      </c>
      <c r="E53" s="2" t="s">
        <v>16</v>
      </c>
      <c r="F53" s="5">
        <v>1028.751295336788</v>
      </c>
      <c r="G53" s="6">
        <v>980</v>
      </c>
      <c r="H53" s="7">
        <v>4.9746219731415797E-2</v>
      </c>
      <c r="I53" s="5">
        <v>1100</v>
      </c>
      <c r="J53" s="11" t="s">
        <v>695</v>
      </c>
      <c r="R53" t="e">
        <f t="shared" si="1"/>
        <v>#REF!</v>
      </c>
    </row>
    <row r="54" spans="1:18" ht="16" hidden="1" x14ac:dyDescent="0.35">
      <c r="A54" s="10">
        <v>84</v>
      </c>
      <c r="B54" s="2" t="s">
        <v>42</v>
      </c>
      <c r="C54" s="3" t="s">
        <v>150</v>
      </c>
      <c r="D54" s="9" t="s">
        <v>150</v>
      </c>
      <c r="E54" s="2" t="s">
        <v>41</v>
      </c>
      <c r="F54" s="5">
        <v>933.21761658031085</v>
      </c>
      <c r="G54" s="6">
        <v>878</v>
      </c>
      <c r="H54" s="7">
        <v>6.2890223895570418E-2</v>
      </c>
      <c r="I54" s="5">
        <v>985</v>
      </c>
      <c r="J54" s="11" t="s">
        <v>695</v>
      </c>
      <c r="R54" t="e">
        <f>#REF!+1</f>
        <v>#REF!</v>
      </c>
    </row>
    <row r="55" spans="1:18" hidden="1" x14ac:dyDescent="0.35">
      <c r="A55" s="10">
        <v>88</v>
      </c>
      <c r="B55" s="2" t="s">
        <v>155</v>
      </c>
      <c r="C55" s="3" t="s">
        <v>155</v>
      </c>
      <c r="D55" s="9" t="s">
        <v>510</v>
      </c>
      <c r="E55" s="2" t="s">
        <v>41</v>
      </c>
      <c r="F55" s="5">
        <v>938.36787564766837</v>
      </c>
      <c r="G55" s="6">
        <v>878</v>
      </c>
      <c r="H55" s="7">
        <v>6.8756122605544867E-2</v>
      </c>
      <c r="I55" s="5">
        <v>985</v>
      </c>
      <c r="J55" s="10" t="s">
        <v>12</v>
      </c>
      <c r="R55" t="e">
        <f>#REF!+1</f>
        <v>#REF!</v>
      </c>
    </row>
    <row r="56" spans="1:18" ht="16" hidden="1" x14ac:dyDescent="0.35">
      <c r="A56" s="10">
        <v>89</v>
      </c>
      <c r="B56" s="2" t="s">
        <v>156</v>
      </c>
      <c r="C56" s="3" t="s">
        <v>157</v>
      </c>
      <c r="D56" s="9" t="s">
        <v>249</v>
      </c>
      <c r="E56" s="2" t="s">
        <v>16</v>
      </c>
      <c r="F56" s="5">
        <v>1047.523316062176</v>
      </c>
      <c r="G56" s="6">
        <v>980</v>
      </c>
      <c r="H56" s="7">
        <v>6.8901342920588027E-2</v>
      </c>
      <c r="I56" s="5">
        <v>1100</v>
      </c>
      <c r="J56" s="11" t="s">
        <v>695</v>
      </c>
      <c r="R56" t="e">
        <f t="shared" si="1"/>
        <v>#REF!</v>
      </c>
    </row>
    <row r="57" spans="1:18" ht="16" hidden="1" x14ac:dyDescent="0.35">
      <c r="A57" s="10">
        <v>92</v>
      </c>
      <c r="B57" s="2" t="s">
        <v>161</v>
      </c>
      <c r="C57" s="3" t="s">
        <v>161</v>
      </c>
      <c r="D57" s="9" t="s">
        <v>617</v>
      </c>
      <c r="E57" s="2" t="s">
        <v>41</v>
      </c>
      <c r="F57" s="5">
        <v>939.91191709844554</v>
      </c>
      <c r="G57" s="6">
        <v>878</v>
      </c>
      <c r="H57" s="7">
        <v>7.0514711957227361E-2</v>
      </c>
      <c r="I57" s="5">
        <v>985</v>
      </c>
      <c r="J57" s="11" t="s">
        <v>695</v>
      </c>
      <c r="R57" t="e">
        <f>#REF!+1</f>
        <v>#REF!</v>
      </c>
    </row>
    <row r="58" spans="1:18" hidden="1" x14ac:dyDescent="0.35">
      <c r="A58" s="10">
        <v>93</v>
      </c>
      <c r="B58" s="2" t="s">
        <v>162</v>
      </c>
      <c r="C58" s="3" t="s">
        <v>163</v>
      </c>
      <c r="D58" s="9" t="s">
        <v>163</v>
      </c>
      <c r="E58" s="2" t="s">
        <v>16</v>
      </c>
      <c r="F58" s="5">
        <v>1050.227979274611</v>
      </c>
      <c r="G58" s="6">
        <v>980</v>
      </c>
      <c r="H58" s="7">
        <v>7.1661203341440327E-2</v>
      </c>
      <c r="I58" s="5">
        <v>1100</v>
      </c>
      <c r="J58" s="10" t="s">
        <v>12</v>
      </c>
      <c r="R58" t="e">
        <f t="shared" si="1"/>
        <v>#REF!</v>
      </c>
    </row>
    <row r="59" spans="1:18" ht="17.5" hidden="1" x14ac:dyDescent="0.35">
      <c r="A59" s="10">
        <v>98</v>
      </c>
      <c r="B59" s="2" t="s">
        <v>169</v>
      </c>
      <c r="C59" s="3" t="s">
        <v>94</v>
      </c>
      <c r="D59" s="9" t="s">
        <v>620</v>
      </c>
      <c r="E59" s="2" t="s">
        <v>78</v>
      </c>
      <c r="F59" s="5">
        <v>894.29015544041454</v>
      </c>
      <c r="G59" s="6">
        <v>831</v>
      </c>
      <c r="H59" s="7">
        <v>7.6161438556455519E-2</v>
      </c>
      <c r="I59" s="5">
        <v>933</v>
      </c>
      <c r="J59" s="13" t="s">
        <v>696</v>
      </c>
      <c r="R59" t="e">
        <f>#REF!+1</f>
        <v>#REF!</v>
      </c>
    </row>
    <row r="60" spans="1:18" ht="15.5" hidden="1" x14ac:dyDescent="0.35">
      <c r="A60" s="10">
        <v>99</v>
      </c>
      <c r="B60" s="2" t="s">
        <v>170</v>
      </c>
      <c r="C60" s="3" t="s">
        <v>171</v>
      </c>
      <c r="D60" s="9" t="s">
        <v>621</v>
      </c>
      <c r="E60" s="2" t="s">
        <v>21</v>
      </c>
      <c r="F60" s="5">
        <v>877.16580310880829</v>
      </c>
      <c r="G60" s="6">
        <v>814</v>
      </c>
      <c r="H60" s="7">
        <v>7.7599266718437754E-2</v>
      </c>
      <c r="I60" s="5">
        <v>913</v>
      </c>
      <c r="J60" s="11" t="s">
        <v>62</v>
      </c>
      <c r="R60" t="e">
        <f t="shared" si="1"/>
        <v>#REF!</v>
      </c>
    </row>
    <row r="61" spans="1:18" ht="15.5" hidden="1" x14ac:dyDescent="0.35">
      <c r="A61" s="10">
        <v>100</v>
      </c>
      <c r="B61" s="2" t="s">
        <v>172</v>
      </c>
      <c r="C61" s="3" t="s">
        <v>173</v>
      </c>
      <c r="D61" s="9" t="s">
        <v>173</v>
      </c>
      <c r="E61" s="2" t="s">
        <v>41</v>
      </c>
      <c r="F61" s="5">
        <v>947.49740932642487</v>
      </c>
      <c r="G61" s="6">
        <v>878</v>
      </c>
      <c r="H61" s="7">
        <v>7.9154224745358714E-2</v>
      </c>
      <c r="I61" s="5">
        <v>985</v>
      </c>
      <c r="J61" s="11" t="s">
        <v>62</v>
      </c>
      <c r="R61" t="e">
        <f t="shared" si="1"/>
        <v>#REF!</v>
      </c>
    </row>
    <row r="62" spans="1:18" ht="16" hidden="1" x14ac:dyDescent="0.35">
      <c r="A62" s="10">
        <v>103</v>
      </c>
      <c r="B62" s="2" t="s">
        <v>177</v>
      </c>
      <c r="C62" s="3" t="s">
        <v>178</v>
      </c>
      <c r="D62" s="9" t="s">
        <v>178</v>
      </c>
      <c r="E62" s="2" t="s">
        <v>41</v>
      </c>
      <c r="F62" s="5">
        <v>951.07772020725383</v>
      </c>
      <c r="G62" s="6">
        <v>878</v>
      </c>
      <c r="H62" s="7">
        <v>8.3232027570904199E-2</v>
      </c>
      <c r="I62" s="5">
        <v>985</v>
      </c>
      <c r="J62" s="11" t="s">
        <v>695</v>
      </c>
      <c r="R62" t="e">
        <f>#REF!+1</f>
        <v>#REF!</v>
      </c>
    </row>
    <row r="63" spans="1:18" ht="16" hidden="1" x14ac:dyDescent="0.35">
      <c r="A63" s="10">
        <v>104</v>
      </c>
      <c r="B63" s="2" t="s">
        <v>179</v>
      </c>
      <c r="C63" s="3" t="s">
        <v>180</v>
      </c>
      <c r="D63" s="9" t="s">
        <v>623</v>
      </c>
      <c r="E63" s="2" t="s">
        <v>16</v>
      </c>
      <c r="F63" s="5">
        <v>1063</v>
      </c>
      <c r="G63" s="6">
        <v>980</v>
      </c>
      <c r="H63" s="7">
        <v>8.4693877551020424E-2</v>
      </c>
      <c r="I63" s="5">
        <v>1100</v>
      </c>
      <c r="J63" s="11" t="s">
        <v>695</v>
      </c>
      <c r="R63" t="e">
        <f t="shared" si="1"/>
        <v>#REF!</v>
      </c>
    </row>
    <row r="64" spans="1:18" ht="16" hidden="1" x14ac:dyDescent="0.35">
      <c r="A64" s="10">
        <v>105</v>
      </c>
      <c r="B64" s="2" t="s">
        <v>181</v>
      </c>
      <c r="C64" s="3" t="s">
        <v>182</v>
      </c>
      <c r="D64" s="9" t="s">
        <v>182</v>
      </c>
      <c r="E64" s="2" t="s">
        <v>16</v>
      </c>
      <c r="F64" s="5">
        <v>1065.751295336788</v>
      </c>
      <c r="G64" s="6">
        <v>980</v>
      </c>
      <c r="H64" s="7">
        <v>8.7501321772232243E-2</v>
      </c>
      <c r="I64" s="5">
        <v>1100</v>
      </c>
      <c r="J64" s="11" t="s">
        <v>695</v>
      </c>
      <c r="R64" t="e">
        <f t="shared" si="1"/>
        <v>#REF!</v>
      </c>
    </row>
    <row r="65" spans="1:18" ht="15.75" hidden="1" customHeight="1" x14ac:dyDescent="0.35">
      <c r="A65" s="10">
        <v>106</v>
      </c>
      <c r="B65" s="2" t="s">
        <v>183</v>
      </c>
      <c r="C65" s="3" t="s">
        <v>184</v>
      </c>
      <c r="D65" s="4" t="s">
        <v>624</v>
      </c>
      <c r="E65" s="2" t="s">
        <v>27</v>
      </c>
      <c r="F65" s="5">
        <v>969.08808290155446</v>
      </c>
      <c r="G65" s="6">
        <v>891</v>
      </c>
      <c r="H65" s="7">
        <v>8.76409460174572E-2</v>
      </c>
      <c r="I65" s="5">
        <v>1000</v>
      </c>
      <c r="J65" s="11" t="s">
        <v>695</v>
      </c>
      <c r="R65" t="e">
        <f t="shared" si="1"/>
        <v>#REF!</v>
      </c>
    </row>
    <row r="66" spans="1:18" ht="16" hidden="1" x14ac:dyDescent="0.35">
      <c r="A66" s="10">
        <v>108</v>
      </c>
      <c r="B66" s="2" t="s">
        <v>186</v>
      </c>
      <c r="C66" s="3" t="s">
        <v>187</v>
      </c>
      <c r="D66" s="9" t="s">
        <v>625</v>
      </c>
      <c r="E66" s="2" t="s">
        <v>27</v>
      </c>
      <c r="F66" s="5">
        <v>974</v>
      </c>
      <c r="G66" s="6">
        <v>891</v>
      </c>
      <c r="H66" s="7">
        <v>9.3153759820426396E-2</v>
      </c>
      <c r="I66" s="5">
        <v>1000</v>
      </c>
      <c r="J66" s="11" t="s">
        <v>695</v>
      </c>
      <c r="R66" t="e">
        <f>#REF!+1</f>
        <v>#REF!</v>
      </c>
    </row>
    <row r="67" spans="1:18" ht="15.5" hidden="1" x14ac:dyDescent="0.35">
      <c r="A67" s="10">
        <v>110</v>
      </c>
      <c r="B67" s="2" t="s">
        <v>42</v>
      </c>
      <c r="C67" s="3" t="s">
        <v>190</v>
      </c>
      <c r="D67" s="9" t="s">
        <v>190</v>
      </c>
      <c r="E67" s="2" t="s">
        <v>21</v>
      </c>
      <c r="F67" s="5">
        <v>889.47150259067359</v>
      </c>
      <c r="G67" s="6">
        <v>814</v>
      </c>
      <c r="H67" s="7">
        <v>9.2716833649476138E-2</v>
      </c>
      <c r="I67" s="5">
        <v>913</v>
      </c>
      <c r="J67" s="11" t="s">
        <v>62</v>
      </c>
      <c r="R67" t="e">
        <f>#REF!+1</f>
        <v>#REF!</v>
      </c>
    </row>
    <row r="68" spans="1:18" ht="16" hidden="1" x14ac:dyDescent="0.35">
      <c r="A68" s="10">
        <v>111</v>
      </c>
      <c r="B68" s="2" t="s">
        <v>191</v>
      </c>
      <c r="C68" s="3" t="s">
        <v>192</v>
      </c>
      <c r="D68" s="9" t="s">
        <v>626</v>
      </c>
      <c r="E68" s="2" t="s">
        <v>16</v>
      </c>
      <c r="F68" s="5">
        <v>1072</v>
      </c>
      <c r="G68" s="6">
        <v>980</v>
      </c>
      <c r="H68" s="7">
        <v>9.3877551020408179E-2</v>
      </c>
      <c r="I68" s="5">
        <v>1100</v>
      </c>
      <c r="J68" s="11" t="s">
        <v>695</v>
      </c>
      <c r="R68" t="e">
        <f t="shared" si="1"/>
        <v>#REF!</v>
      </c>
    </row>
    <row r="69" spans="1:18" ht="15.5" hidden="1" x14ac:dyDescent="0.35">
      <c r="A69" s="10">
        <v>112</v>
      </c>
      <c r="B69" s="2" t="s">
        <v>193</v>
      </c>
      <c r="C69" s="3" t="s">
        <v>194</v>
      </c>
      <c r="D69" s="9" t="s">
        <v>194</v>
      </c>
      <c r="E69" s="2" t="s">
        <v>27</v>
      </c>
      <c r="F69" s="5">
        <v>974.92746113989642</v>
      </c>
      <c r="G69" s="6">
        <v>891</v>
      </c>
      <c r="H69" s="7">
        <v>9.4194681414025094E-2</v>
      </c>
      <c r="I69" s="5">
        <v>1000</v>
      </c>
      <c r="J69" s="11" t="s">
        <v>62</v>
      </c>
      <c r="R69" t="e">
        <f t="shared" si="1"/>
        <v>#REF!</v>
      </c>
    </row>
    <row r="70" spans="1:18" hidden="1" x14ac:dyDescent="0.35">
      <c r="A70" s="10">
        <v>115</v>
      </c>
      <c r="B70" s="2" t="s">
        <v>134</v>
      </c>
      <c r="C70" s="3" t="s">
        <v>198</v>
      </c>
      <c r="D70" s="9" t="s">
        <v>198</v>
      </c>
      <c r="E70" s="2" t="s">
        <v>16</v>
      </c>
      <c r="F70" s="5">
        <v>1074.3678756476679</v>
      </c>
      <c r="G70" s="6">
        <v>980</v>
      </c>
      <c r="H70" s="7">
        <v>9.6293750660886079E-2</v>
      </c>
      <c r="I70" s="5">
        <v>1100</v>
      </c>
      <c r="J70" s="10" t="s">
        <v>12</v>
      </c>
      <c r="R70" t="e">
        <f>#REF!+1</f>
        <v>#REF!</v>
      </c>
    </row>
    <row r="71" spans="1:18" ht="16" hidden="1" x14ac:dyDescent="0.35">
      <c r="A71" s="10">
        <v>116</v>
      </c>
      <c r="B71" s="2" t="s">
        <v>199</v>
      </c>
      <c r="C71" s="3" t="s">
        <v>200</v>
      </c>
      <c r="D71" s="9" t="s">
        <v>627</v>
      </c>
      <c r="E71" s="2" t="s">
        <v>16</v>
      </c>
      <c r="F71" s="5">
        <v>1074.40932642487</v>
      </c>
      <c r="G71" s="6">
        <v>980</v>
      </c>
      <c r="H71" s="7">
        <v>9.6336047372316713E-2</v>
      </c>
      <c r="I71" s="5">
        <v>1100</v>
      </c>
      <c r="J71" s="11" t="s">
        <v>695</v>
      </c>
      <c r="R71" t="e">
        <f t="shared" si="1"/>
        <v>#REF!</v>
      </c>
    </row>
    <row r="72" spans="1:18" ht="16" hidden="1" x14ac:dyDescent="0.35">
      <c r="A72" s="10">
        <v>117</v>
      </c>
      <c r="B72" s="2" t="s">
        <v>201</v>
      </c>
      <c r="C72" s="3" t="s">
        <v>202</v>
      </c>
      <c r="D72" s="9" t="s">
        <v>202</v>
      </c>
      <c r="E72" s="2" t="s">
        <v>16</v>
      </c>
      <c r="F72" s="5">
        <v>1075</v>
      </c>
      <c r="G72" s="6">
        <v>980</v>
      </c>
      <c r="H72" s="7">
        <v>9.6938775510204023E-2</v>
      </c>
      <c r="I72" s="5">
        <v>1100</v>
      </c>
      <c r="J72" s="11" t="s">
        <v>695</v>
      </c>
      <c r="R72" t="e">
        <f t="shared" si="1"/>
        <v>#REF!</v>
      </c>
    </row>
    <row r="73" spans="1:18" ht="17.5" hidden="1" x14ac:dyDescent="0.35">
      <c r="A73" s="10">
        <v>119</v>
      </c>
      <c r="B73" s="2" t="s">
        <v>205</v>
      </c>
      <c r="C73" s="3" t="s">
        <v>206</v>
      </c>
      <c r="D73" s="9" t="s">
        <v>206</v>
      </c>
      <c r="E73" s="2" t="s">
        <v>41</v>
      </c>
      <c r="F73" s="5">
        <v>964.86528497409324</v>
      </c>
      <c r="G73" s="6">
        <v>878</v>
      </c>
      <c r="H73" s="7">
        <v>9.8935404298511775E-2</v>
      </c>
      <c r="I73" s="5">
        <v>985</v>
      </c>
      <c r="J73" s="13" t="s">
        <v>696</v>
      </c>
      <c r="R73" t="e">
        <f>#REF!+1</f>
        <v>#REF!</v>
      </c>
    </row>
    <row r="74" spans="1:18" ht="17.5" hidden="1" x14ac:dyDescent="0.35">
      <c r="A74" s="10">
        <v>122</v>
      </c>
      <c r="B74" s="2" t="s">
        <v>66</v>
      </c>
      <c r="C74" s="3" t="s">
        <v>209</v>
      </c>
      <c r="D74" s="9" t="s">
        <v>209</v>
      </c>
      <c r="E74" s="2" t="s">
        <v>27</v>
      </c>
      <c r="F74" s="5">
        <v>986.26943005181352</v>
      </c>
      <c r="G74" s="6">
        <v>891</v>
      </c>
      <c r="H74" s="7">
        <v>0.1069241639189826</v>
      </c>
      <c r="I74" s="5">
        <v>1000</v>
      </c>
      <c r="J74" s="13" t="s">
        <v>696</v>
      </c>
      <c r="R74" t="e">
        <f>#REF!+1</f>
        <v>#REF!</v>
      </c>
    </row>
    <row r="75" spans="1:18" hidden="1" x14ac:dyDescent="0.35">
      <c r="A75" s="10">
        <v>125</v>
      </c>
      <c r="B75" s="2" t="s">
        <v>213</v>
      </c>
      <c r="C75" s="3" t="s">
        <v>214</v>
      </c>
      <c r="D75" s="9" t="s">
        <v>313</v>
      </c>
      <c r="E75" s="2" t="s">
        <v>16</v>
      </c>
      <c r="F75" s="5">
        <v>1086.5440414507771</v>
      </c>
      <c r="G75" s="6">
        <v>980</v>
      </c>
      <c r="H75" s="7">
        <v>0.1087184096436502</v>
      </c>
      <c r="I75" s="5">
        <v>1100</v>
      </c>
      <c r="J75" s="10" t="s">
        <v>12</v>
      </c>
      <c r="R75" t="e">
        <f>#REF!+1</f>
        <v>#REF!</v>
      </c>
    </row>
    <row r="76" spans="1:18" ht="16" hidden="1" x14ac:dyDescent="0.35">
      <c r="A76" s="10">
        <v>126</v>
      </c>
      <c r="B76" s="2" t="s">
        <v>213</v>
      </c>
      <c r="C76" s="3" t="s">
        <v>215</v>
      </c>
      <c r="D76" s="9" t="s">
        <v>313</v>
      </c>
      <c r="E76" s="2" t="s">
        <v>16</v>
      </c>
      <c r="F76" s="5">
        <v>1086.5440414507771</v>
      </c>
      <c r="G76" s="6">
        <v>980</v>
      </c>
      <c r="H76" s="7">
        <v>0.1087184096436502</v>
      </c>
      <c r="I76" s="5">
        <v>1100</v>
      </c>
      <c r="J76" s="11" t="s">
        <v>695</v>
      </c>
      <c r="R76" t="e">
        <f t="shared" si="1"/>
        <v>#REF!</v>
      </c>
    </row>
    <row r="77" spans="1:18" ht="16" hidden="1" x14ac:dyDescent="0.35">
      <c r="A77" s="10">
        <v>127</v>
      </c>
      <c r="B77" s="2" t="s">
        <v>148</v>
      </c>
      <c r="C77" s="3" t="s">
        <v>216</v>
      </c>
      <c r="D77" s="9" t="s">
        <v>616</v>
      </c>
      <c r="E77" s="2" t="s">
        <v>16</v>
      </c>
      <c r="F77" s="5">
        <v>1087.79792746114</v>
      </c>
      <c r="G77" s="6">
        <v>980</v>
      </c>
      <c r="H77" s="7">
        <v>0.10999788516442829</v>
      </c>
      <c r="I77" s="5">
        <v>1100</v>
      </c>
      <c r="J77" s="11" t="s">
        <v>695</v>
      </c>
      <c r="R77" t="e">
        <f t="shared" si="1"/>
        <v>#REF!</v>
      </c>
    </row>
    <row r="78" spans="1:18" ht="17.5" hidden="1" x14ac:dyDescent="0.35">
      <c r="A78" s="10">
        <v>129</v>
      </c>
      <c r="B78" s="2" t="s">
        <v>218</v>
      </c>
      <c r="C78" s="3" t="s">
        <v>94</v>
      </c>
      <c r="D78" s="9" t="s">
        <v>630</v>
      </c>
      <c r="E78" s="2" t="s">
        <v>21</v>
      </c>
      <c r="F78" s="5">
        <v>907.55440414507768</v>
      </c>
      <c r="G78" s="6">
        <v>814</v>
      </c>
      <c r="H78" s="7">
        <v>0.11493170042392831</v>
      </c>
      <c r="I78" s="5">
        <v>913</v>
      </c>
      <c r="J78" s="13" t="s">
        <v>696</v>
      </c>
      <c r="R78" t="e">
        <f>#REF!+1</f>
        <v>#REF!</v>
      </c>
    </row>
    <row r="79" spans="1:18" hidden="1" x14ac:dyDescent="0.35">
      <c r="A79" s="10">
        <v>130</v>
      </c>
      <c r="B79" s="2" t="s">
        <v>71</v>
      </c>
      <c r="C79" s="3" t="s">
        <v>219</v>
      </c>
      <c r="D79" s="9" t="s">
        <v>219</v>
      </c>
      <c r="E79" s="2" t="s">
        <v>41</v>
      </c>
      <c r="F79" s="5">
        <v>978.92227979274617</v>
      </c>
      <c r="G79" s="6">
        <v>878</v>
      </c>
      <c r="H79" s="7">
        <v>0.1149456489666814</v>
      </c>
      <c r="I79" s="5">
        <v>985</v>
      </c>
      <c r="J79" s="10" t="s">
        <v>12</v>
      </c>
      <c r="R79" t="e">
        <f t="shared" ref="R79:R126" si="2">R78+1</f>
        <v>#REF!</v>
      </c>
    </row>
    <row r="80" spans="1:18" ht="16" hidden="1" x14ac:dyDescent="0.35">
      <c r="A80" s="10">
        <v>131</v>
      </c>
      <c r="B80" s="2" t="s">
        <v>63</v>
      </c>
      <c r="C80" s="3" t="s">
        <v>220</v>
      </c>
      <c r="D80" s="9" t="s">
        <v>220</v>
      </c>
      <c r="E80" s="2" t="s">
        <v>41</v>
      </c>
      <c r="F80" s="5">
        <v>979.56476683937819</v>
      </c>
      <c r="G80" s="6">
        <v>878</v>
      </c>
      <c r="H80" s="7">
        <v>0.1156774109787906</v>
      </c>
      <c r="I80" s="5">
        <v>985</v>
      </c>
      <c r="J80" s="11" t="s">
        <v>695</v>
      </c>
      <c r="R80" t="e">
        <f t="shared" si="2"/>
        <v>#REF!</v>
      </c>
    </row>
    <row r="81" spans="1:18" hidden="1" x14ac:dyDescent="0.35">
      <c r="A81" s="10">
        <v>132</v>
      </c>
      <c r="B81" s="2" t="s">
        <v>174</v>
      </c>
      <c r="C81" s="3" t="s">
        <v>221</v>
      </c>
      <c r="D81" s="9" t="s">
        <v>221</v>
      </c>
      <c r="E81" s="2" t="s">
        <v>41</v>
      </c>
      <c r="F81" s="5">
        <v>981.3989637305699</v>
      </c>
      <c r="G81" s="6">
        <v>878</v>
      </c>
      <c r="H81" s="7">
        <v>0.1177664734972321</v>
      </c>
      <c r="I81" s="5">
        <v>985</v>
      </c>
      <c r="J81" s="10" t="s">
        <v>12</v>
      </c>
      <c r="R81" t="e">
        <f t="shared" si="2"/>
        <v>#REF!</v>
      </c>
    </row>
    <row r="82" spans="1:18" ht="15.75" hidden="1" customHeight="1" x14ac:dyDescent="0.4">
      <c r="A82" s="10">
        <v>133</v>
      </c>
      <c r="B82" s="2" t="s">
        <v>125</v>
      </c>
      <c r="C82" s="3" t="s">
        <v>222</v>
      </c>
      <c r="D82" s="9" t="s">
        <v>222</v>
      </c>
      <c r="E82" s="2" t="s">
        <v>78</v>
      </c>
      <c r="F82" s="5">
        <v>935.75129533678762</v>
      </c>
      <c r="G82" s="6">
        <v>831</v>
      </c>
      <c r="H82" s="7">
        <v>0.12605450702381171</v>
      </c>
      <c r="I82" s="5">
        <v>933</v>
      </c>
      <c r="J82" s="12" t="s">
        <v>55</v>
      </c>
      <c r="R82" t="e">
        <f t="shared" si="2"/>
        <v>#REF!</v>
      </c>
    </row>
    <row r="83" spans="1:18" ht="16" hidden="1" x14ac:dyDescent="0.35">
      <c r="A83" s="10">
        <v>134</v>
      </c>
      <c r="B83" s="2" t="s">
        <v>223</v>
      </c>
      <c r="C83" s="3" t="s">
        <v>224</v>
      </c>
      <c r="D83" s="9" t="s">
        <v>224</v>
      </c>
      <c r="E83" s="2" t="s">
        <v>16</v>
      </c>
      <c r="F83" s="5">
        <v>1105.538860103627</v>
      </c>
      <c r="G83" s="6">
        <v>980</v>
      </c>
      <c r="H83" s="7">
        <v>0.12810087765676231</v>
      </c>
      <c r="I83" s="5">
        <v>1100</v>
      </c>
      <c r="J83" s="11" t="s">
        <v>695</v>
      </c>
      <c r="R83" t="e">
        <f t="shared" si="2"/>
        <v>#REF!</v>
      </c>
    </row>
    <row r="84" spans="1:18" ht="15.75" hidden="1" customHeight="1" x14ac:dyDescent="0.35">
      <c r="A84" s="10">
        <v>135</v>
      </c>
      <c r="B84" s="2" t="s">
        <v>183</v>
      </c>
      <c r="C84" s="3" t="s">
        <v>225</v>
      </c>
      <c r="D84" s="9" t="s">
        <v>631</v>
      </c>
      <c r="E84" s="2" t="s">
        <v>21</v>
      </c>
      <c r="F84" s="5">
        <v>921.24870466321238</v>
      </c>
      <c r="G84" s="6">
        <v>814</v>
      </c>
      <c r="H84" s="7">
        <v>0.13175516543392171</v>
      </c>
      <c r="I84" s="5">
        <v>913</v>
      </c>
      <c r="J84" s="11" t="s">
        <v>62</v>
      </c>
      <c r="R84" t="e">
        <f t="shared" si="2"/>
        <v>#REF!</v>
      </c>
    </row>
    <row r="85" spans="1:18" hidden="1" x14ac:dyDescent="0.35">
      <c r="A85" s="10">
        <v>140</v>
      </c>
      <c r="B85" s="2" t="s">
        <v>232</v>
      </c>
      <c r="C85" s="3" t="s">
        <v>233</v>
      </c>
      <c r="D85" s="9" t="s">
        <v>233</v>
      </c>
      <c r="E85" s="2" t="s">
        <v>16</v>
      </c>
      <c r="F85" s="5">
        <v>1109.523316062176</v>
      </c>
      <c r="G85" s="6">
        <v>980</v>
      </c>
      <c r="H85" s="7">
        <v>0.1321666490430371</v>
      </c>
      <c r="I85" s="5">
        <v>1100</v>
      </c>
      <c r="J85" s="10" t="s">
        <v>12</v>
      </c>
      <c r="R85" t="e">
        <f>#REF!+1</f>
        <v>#REF!</v>
      </c>
    </row>
    <row r="86" spans="1:18" ht="17.5" hidden="1" x14ac:dyDescent="0.35">
      <c r="A86" s="10">
        <v>142</v>
      </c>
      <c r="B86" s="2" t="s">
        <v>236</v>
      </c>
      <c r="C86" s="3" t="s">
        <v>237</v>
      </c>
      <c r="D86" s="9" t="s">
        <v>237</v>
      </c>
      <c r="E86" s="2" t="s">
        <v>21</v>
      </c>
      <c r="F86" s="5">
        <v>922.28497409326428</v>
      </c>
      <c r="G86" s="6">
        <v>814</v>
      </c>
      <c r="H86" s="7">
        <v>0.13302822370179879</v>
      </c>
      <c r="I86" s="5">
        <v>913</v>
      </c>
      <c r="J86" s="13" t="s">
        <v>696</v>
      </c>
      <c r="R86" t="e">
        <f>#REF!+1</f>
        <v>#REF!</v>
      </c>
    </row>
    <row r="87" spans="1:18" hidden="1" x14ac:dyDescent="0.35">
      <c r="A87" s="10">
        <v>143</v>
      </c>
      <c r="B87" s="2" t="s">
        <v>238</v>
      </c>
      <c r="C87" s="3" t="s">
        <v>239</v>
      </c>
      <c r="D87" s="9" t="s">
        <v>239</v>
      </c>
      <c r="E87" s="2" t="s">
        <v>41</v>
      </c>
      <c r="F87" s="5">
        <v>996.26424870466326</v>
      </c>
      <c r="G87" s="6">
        <v>878</v>
      </c>
      <c r="H87" s="7">
        <v>0.13469732198708789</v>
      </c>
      <c r="I87" s="5">
        <v>985</v>
      </c>
      <c r="J87" s="10" t="s">
        <v>12</v>
      </c>
      <c r="R87" t="e">
        <f t="shared" si="2"/>
        <v>#REF!</v>
      </c>
    </row>
    <row r="88" spans="1:18" ht="16" hidden="1" x14ac:dyDescent="0.4">
      <c r="A88" s="10">
        <v>144</v>
      </c>
      <c r="B88" s="2" t="s">
        <v>240</v>
      </c>
      <c r="C88" s="3" t="s">
        <v>241</v>
      </c>
      <c r="D88" s="9" t="s">
        <v>241</v>
      </c>
      <c r="E88" s="2" t="s">
        <v>27</v>
      </c>
      <c r="F88" s="5">
        <v>1011.492227979275</v>
      </c>
      <c r="G88" s="6">
        <v>891</v>
      </c>
      <c r="H88" s="7">
        <v>0.13523257910131831</v>
      </c>
      <c r="I88" s="5">
        <v>1000</v>
      </c>
      <c r="J88" s="12" t="s">
        <v>55</v>
      </c>
      <c r="R88" t="e">
        <f t="shared" si="2"/>
        <v>#REF!</v>
      </c>
    </row>
    <row r="89" spans="1:18" ht="15.5" hidden="1" x14ac:dyDescent="0.35">
      <c r="A89" s="10">
        <v>146</v>
      </c>
      <c r="B89" s="2" t="s">
        <v>36</v>
      </c>
      <c r="C89" s="3" t="s">
        <v>244</v>
      </c>
      <c r="D89" s="9" t="s">
        <v>599</v>
      </c>
      <c r="E89" s="2" t="s">
        <v>21</v>
      </c>
      <c r="F89" s="5">
        <v>925.05181347150256</v>
      </c>
      <c r="G89" s="6">
        <v>814</v>
      </c>
      <c r="H89" s="7">
        <v>0.13642728927703021</v>
      </c>
      <c r="I89" s="5">
        <v>913</v>
      </c>
      <c r="J89" s="11" t="s">
        <v>62</v>
      </c>
      <c r="R89" t="e">
        <f>#REF!+1</f>
        <v>#REF!</v>
      </c>
    </row>
    <row r="90" spans="1:18" ht="16" hidden="1" x14ac:dyDescent="0.35">
      <c r="A90" s="10">
        <v>148</v>
      </c>
      <c r="B90" s="2" t="s">
        <v>223</v>
      </c>
      <c r="C90" s="3" t="s">
        <v>246</v>
      </c>
      <c r="D90" s="9" t="s">
        <v>459</v>
      </c>
      <c r="E90" s="2" t="s">
        <v>16</v>
      </c>
      <c r="F90" s="5">
        <v>1115.497409326425</v>
      </c>
      <c r="G90" s="6">
        <v>980</v>
      </c>
      <c r="H90" s="7">
        <v>0.13826266257798439</v>
      </c>
      <c r="I90" s="5">
        <v>1100</v>
      </c>
      <c r="J90" s="11" t="s">
        <v>695</v>
      </c>
      <c r="R90" t="e">
        <f>#REF!+1</f>
        <v>#REF!</v>
      </c>
    </row>
    <row r="91" spans="1:18" ht="17.5" hidden="1" x14ac:dyDescent="0.35">
      <c r="A91" s="10">
        <v>151</v>
      </c>
      <c r="B91" s="2" t="s">
        <v>156</v>
      </c>
      <c r="C91" s="3" t="s">
        <v>249</v>
      </c>
      <c r="D91" s="9" t="s">
        <v>249</v>
      </c>
      <c r="E91" s="2" t="s">
        <v>27</v>
      </c>
      <c r="F91" s="5">
        <v>1018.466321243523</v>
      </c>
      <c r="G91" s="6">
        <v>891</v>
      </c>
      <c r="H91" s="7">
        <v>0.14305984426882529</v>
      </c>
      <c r="I91" s="5">
        <v>1000</v>
      </c>
      <c r="J91" s="13" t="s">
        <v>696</v>
      </c>
      <c r="R91" t="e">
        <f>#REF!+1</f>
        <v>#REF!</v>
      </c>
    </row>
    <row r="92" spans="1:18" ht="16" hidden="1" x14ac:dyDescent="0.4">
      <c r="A92" s="10">
        <v>152</v>
      </c>
      <c r="B92" s="2" t="s">
        <v>250</v>
      </c>
      <c r="C92" s="3" t="s">
        <v>251</v>
      </c>
      <c r="D92" s="9" t="s">
        <v>635</v>
      </c>
      <c r="E92" s="2" t="s">
        <v>41</v>
      </c>
      <c r="F92" s="5">
        <v>1006.248704663212</v>
      </c>
      <c r="G92" s="6">
        <v>878</v>
      </c>
      <c r="H92" s="7">
        <v>0.1460691397075311</v>
      </c>
      <c r="I92" s="5">
        <v>985</v>
      </c>
      <c r="J92" s="12" t="s">
        <v>55</v>
      </c>
      <c r="R92" t="e">
        <f t="shared" si="2"/>
        <v>#REF!</v>
      </c>
    </row>
    <row r="93" spans="1:18" hidden="1" x14ac:dyDescent="0.35">
      <c r="A93" s="10">
        <v>153</v>
      </c>
      <c r="B93" s="2" t="s">
        <v>252</v>
      </c>
      <c r="C93" s="3" t="s">
        <v>253</v>
      </c>
      <c r="D93" s="9" t="s">
        <v>636</v>
      </c>
      <c r="E93" s="2" t="s">
        <v>41</v>
      </c>
      <c r="F93" s="5">
        <v>1006.487046632124</v>
      </c>
      <c r="G93" s="6">
        <v>878</v>
      </c>
      <c r="H93" s="7">
        <v>0.14634059980879771</v>
      </c>
      <c r="I93" s="5">
        <v>985</v>
      </c>
      <c r="J93" s="10" t="s">
        <v>12</v>
      </c>
      <c r="R93" t="e">
        <f t="shared" si="2"/>
        <v>#REF!</v>
      </c>
    </row>
    <row r="94" spans="1:18" ht="16" hidden="1" x14ac:dyDescent="0.4">
      <c r="A94" s="10">
        <v>155</v>
      </c>
      <c r="B94" s="2" t="s">
        <v>131</v>
      </c>
      <c r="C94" s="3" t="s">
        <v>255</v>
      </c>
      <c r="D94" s="9" t="s">
        <v>622</v>
      </c>
      <c r="E94" s="2" t="s">
        <v>27</v>
      </c>
      <c r="F94" s="5">
        <v>1022.621761658031</v>
      </c>
      <c r="G94" s="6">
        <v>891</v>
      </c>
      <c r="H94" s="7">
        <v>0.14772363822450171</v>
      </c>
      <c r="I94" s="5">
        <v>1000</v>
      </c>
      <c r="J94" s="12" t="s">
        <v>55</v>
      </c>
      <c r="R94" t="e">
        <f>#REF!+1</f>
        <v>#REF!</v>
      </c>
    </row>
    <row r="95" spans="1:18" ht="15.5" hidden="1" x14ac:dyDescent="0.35">
      <c r="A95" s="10">
        <v>156</v>
      </c>
      <c r="B95" s="2" t="s">
        <v>256</v>
      </c>
      <c r="C95" s="3" t="s">
        <v>257</v>
      </c>
      <c r="D95" s="9" t="s">
        <v>257</v>
      </c>
      <c r="E95" s="2" t="s">
        <v>78</v>
      </c>
      <c r="F95" s="5">
        <v>954.43523316062181</v>
      </c>
      <c r="G95" s="6">
        <v>831</v>
      </c>
      <c r="H95" s="7">
        <v>0.14853818671554969</v>
      </c>
      <c r="I95" s="5">
        <v>933</v>
      </c>
      <c r="J95" s="11" t="s">
        <v>62</v>
      </c>
      <c r="R95" t="e">
        <f t="shared" si="2"/>
        <v>#REF!</v>
      </c>
    </row>
    <row r="96" spans="1:18" ht="16" hidden="1" x14ac:dyDescent="0.35">
      <c r="A96" s="10">
        <v>157</v>
      </c>
      <c r="B96" s="2" t="s">
        <v>258</v>
      </c>
      <c r="C96" s="3" t="s">
        <v>259</v>
      </c>
      <c r="D96" s="9" t="s">
        <v>637</v>
      </c>
      <c r="E96" s="2" t="s">
        <v>16</v>
      </c>
      <c r="F96" s="5">
        <v>1126.761658031088</v>
      </c>
      <c r="G96" s="6">
        <v>980</v>
      </c>
      <c r="H96" s="7">
        <v>0.14975679390927341</v>
      </c>
      <c r="I96" s="5">
        <v>1100</v>
      </c>
      <c r="J96" s="11" t="s">
        <v>695</v>
      </c>
      <c r="R96" t="e">
        <f t="shared" si="2"/>
        <v>#REF!</v>
      </c>
    </row>
    <row r="97" spans="1:18" ht="17.5" hidden="1" x14ac:dyDescent="0.35">
      <c r="A97" s="10">
        <v>158</v>
      </c>
      <c r="B97" s="2" t="s">
        <v>186</v>
      </c>
      <c r="C97" s="3" t="s">
        <v>260</v>
      </c>
      <c r="D97" s="9" t="s">
        <v>260</v>
      </c>
      <c r="E97" s="2" t="s">
        <v>21</v>
      </c>
      <c r="F97" s="5">
        <v>933</v>
      </c>
      <c r="G97" s="6">
        <v>814</v>
      </c>
      <c r="H97" s="7">
        <v>0.14619164619164621</v>
      </c>
      <c r="I97" s="5">
        <v>913</v>
      </c>
      <c r="J97" s="13" t="s">
        <v>696</v>
      </c>
      <c r="R97" t="e">
        <f t="shared" si="2"/>
        <v>#REF!</v>
      </c>
    </row>
    <row r="98" spans="1:18" ht="16" hidden="1" x14ac:dyDescent="0.35">
      <c r="A98" s="10">
        <v>159</v>
      </c>
      <c r="B98" s="2" t="s">
        <v>196</v>
      </c>
      <c r="C98" s="3" t="s">
        <v>261</v>
      </c>
      <c r="D98" s="9" t="s">
        <v>368</v>
      </c>
      <c r="E98" s="2" t="s">
        <v>16</v>
      </c>
      <c r="F98" s="5">
        <v>1127.0984455958551</v>
      </c>
      <c r="G98" s="6">
        <v>980</v>
      </c>
      <c r="H98" s="7">
        <v>0.15010045468964781</v>
      </c>
      <c r="I98" s="5">
        <v>1100</v>
      </c>
      <c r="J98" s="11" t="s">
        <v>695</v>
      </c>
      <c r="R98" t="e">
        <f t="shared" si="2"/>
        <v>#REF!</v>
      </c>
    </row>
    <row r="99" spans="1:18" ht="16" hidden="1" x14ac:dyDescent="0.35">
      <c r="A99" s="10">
        <v>160</v>
      </c>
      <c r="B99" s="2" t="s">
        <v>262</v>
      </c>
      <c r="C99" s="3" t="s">
        <v>263</v>
      </c>
      <c r="D99" s="9" t="s">
        <v>354</v>
      </c>
      <c r="E99" s="2" t="s">
        <v>16</v>
      </c>
      <c r="F99" s="5">
        <v>1128.4352331606219</v>
      </c>
      <c r="G99" s="6">
        <v>980</v>
      </c>
      <c r="H99" s="7">
        <v>0.15146452363328741</v>
      </c>
      <c r="I99" s="5">
        <v>1100</v>
      </c>
      <c r="J99" s="11" t="s">
        <v>695</v>
      </c>
      <c r="R99" t="e">
        <f t="shared" si="2"/>
        <v>#REF!</v>
      </c>
    </row>
    <row r="100" spans="1:18" ht="16" hidden="1" x14ac:dyDescent="0.35">
      <c r="A100" s="10">
        <v>161</v>
      </c>
      <c r="B100" s="2" t="s">
        <v>262</v>
      </c>
      <c r="C100" s="3" t="s">
        <v>264</v>
      </c>
      <c r="D100" s="9" t="s">
        <v>354</v>
      </c>
      <c r="E100" s="2" t="s">
        <v>16</v>
      </c>
      <c r="F100" s="5">
        <v>1128.4352331606219</v>
      </c>
      <c r="G100" s="6">
        <v>980</v>
      </c>
      <c r="H100" s="7">
        <v>0.15146452363328741</v>
      </c>
      <c r="I100" s="5">
        <v>1100</v>
      </c>
      <c r="J100" s="11" t="s">
        <v>695</v>
      </c>
      <c r="R100" t="e">
        <f t="shared" si="2"/>
        <v>#REF!</v>
      </c>
    </row>
    <row r="101" spans="1:18" ht="15.5" hidden="1" x14ac:dyDescent="0.35">
      <c r="A101" s="10">
        <v>162</v>
      </c>
      <c r="B101" s="2" t="s">
        <v>91</v>
      </c>
      <c r="C101" s="3" t="s">
        <v>265</v>
      </c>
      <c r="D101" s="9" t="s">
        <v>265</v>
      </c>
      <c r="E101" s="2" t="s">
        <v>27</v>
      </c>
      <c r="F101" s="5">
        <v>1026.9222797927459</v>
      </c>
      <c r="G101" s="6">
        <v>891</v>
      </c>
      <c r="H101" s="7">
        <v>0.15255025790431681</v>
      </c>
      <c r="I101" s="5">
        <v>1000</v>
      </c>
      <c r="J101" s="11" t="s">
        <v>62</v>
      </c>
      <c r="R101" t="e">
        <f t="shared" si="2"/>
        <v>#REF!</v>
      </c>
    </row>
    <row r="102" spans="1:18" ht="15.75" hidden="1" customHeight="1" x14ac:dyDescent="0.35">
      <c r="A102" s="10">
        <v>163</v>
      </c>
      <c r="B102" s="2" t="s">
        <v>79</v>
      </c>
      <c r="C102" s="3" t="s">
        <v>266</v>
      </c>
      <c r="D102" s="9" t="s">
        <v>606</v>
      </c>
      <c r="E102" s="2" t="s">
        <v>41</v>
      </c>
      <c r="F102" s="5">
        <v>1012.331606217617</v>
      </c>
      <c r="G102" s="6">
        <v>878</v>
      </c>
      <c r="H102" s="7">
        <v>0.1529972735963743</v>
      </c>
      <c r="I102" s="5">
        <v>985</v>
      </c>
      <c r="J102" s="10" t="s">
        <v>12</v>
      </c>
      <c r="R102" t="e">
        <f t="shared" si="2"/>
        <v>#REF!</v>
      </c>
    </row>
    <row r="103" spans="1:18" hidden="1" x14ac:dyDescent="0.35">
      <c r="A103" s="10">
        <v>164</v>
      </c>
      <c r="B103" s="2" t="s">
        <v>258</v>
      </c>
      <c r="C103" s="3" t="s">
        <v>253</v>
      </c>
      <c r="D103" s="9" t="s">
        <v>637</v>
      </c>
      <c r="E103" s="2" t="s">
        <v>27</v>
      </c>
      <c r="F103" s="5">
        <v>1027.720207253886</v>
      </c>
      <c r="G103" s="6">
        <v>891</v>
      </c>
      <c r="H103" s="7">
        <v>0.1534457993870775</v>
      </c>
      <c r="I103" s="5">
        <v>1000</v>
      </c>
      <c r="J103" s="10" t="s">
        <v>12</v>
      </c>
      <c r="R103" t="e">
        <f t="shared" si="2"/>
        <v>#REF!</v>
      </c>
    </row>
    <row r="104" spans="1:18" hidden="1" x14ac:dyDescent="0.35">
      <c r="A104" s="10">
        <v>166</v>
      </c>
      <c r="B104" s="2" t="s">
        <v>269</v>
      </c>
      <c r="C104" s="3" t="s">
        <v>270</v>
      </c>
      <c r="D104" s="3" t="s">
        <v>638</v>
      </c>
      <c r="E104" s="2" t="s">
        <v>27</v>
      </c>
      <c r="F104" s="5">
        <v>1033.813471502591</v>
      </c>
      <c r="G104" s="6">
        <v>891</v>
      </c>
      <c r="H104" s="7">
        <v>0.16028447980088731</v>
      </c>
      <c r="I104" s="5">
        <v>1000</v>
      </c>
      <c r="J104" s="10" t="s">
        <v>12</v>
      </c>
      <c r="R104" t="e">
        <f>#REF!+1</f>
        <v>#REF!</v>
      </c>
    </row>
    <row r="105" spans="1:18" ht="16" hidden="1" x14ac:dyDescent="0.35">
      <c r="A105" s="10">
        <v>168</v>
      </c>
      <c r="B105" s="2" t="s">
        <v>273</v>
      </c>
      <c r="C105" s="3" t="s">
        <v>274</v>
      </c>
      <c r="D105" s="3" t="s">
        <v>274</v>
      </c>
      <c r="E105" s="2" t="s">
        <v>41</v>
      </c>
      <c r="F105" s="5">
        <v>1020</v>
      </c>
      <c r="G105" s="6">
        <v>878</v>
      </c>
      <c r="H105" s="7">
        <v>0.1617312072892938</v>
      </c>
      <c r="I105" s="5">
        <v>985</v>
      </c>
      <c r="J105" s="11" t="s">
        <v>695</v>
      </c>
      <c r="R105" t="e">
        <f>#REF!+1</f>
        <v>#REF!</v>
      </c>
    </row>
    <row r="106" spans="1:18" ht="16" hidden="1" x14ac:dyDescent="0.35">
      <c r="A106" s="10">
        <v>169</v>
      </c>
      <c r="B106" s="2" t="s">
        <v>275</v>
      </c>
      <c r="C106" s="3" t="s">
        <v>276</v>
      </c>
      <c r="D106" s="3" t="s">
        <v>276</v>
      </c>
      <c r="E106" s="2" t="s">
        <v>41</v>
      </c>
      <c r="F106" s="5">
        <v>1021.3523316062179</v>
      </c>
      <c r="G106" s="6">
        <v>878</v>
      </c>
      <c r="H106" s="7">
        <v>0.16327144829865331</v>
      </c>
      <c r="I106" s="5">
        <v>985</v>
      </c>
      <c r="J106" s="11" t="s">
        <v>695</v>
      </c>
      <c r="R106" t="e">
        <f t="shared" si="2"/>
        <v>#REF!</v>
      </c>
    </row>
    <row r="107" spans="1:18" ht="17.5" hidden="1" x14ac:dyDescent="0.35">
      <c r="A107" s="10">
        <v>170</v>
      </c>
      <c r="B107" s="2" t="s">
        <v>91</v>
      </c>
      <c r="C107" s="3" t="s">
        <v>277</v>
      </c>
      <c r="D107" s="3" t="s">
        <v>639</v>
      </c>
      <c r="E107" s="2" t="s">
        <v>21</v>
      </c>
      <c r="F107" s="5">
        <v>948.26943005181352</v>
      </c>
      <c r="G107" s="6">
        <v>814</v>
      </c>
      <c r="H107" s="7">
        <v>0.1649501597688128</v>
      </c>
      <c r="I107" s="5">
        <v>913</v>
      </c>
      <c r="J107" s="13" t="s">
        <v>696</v>
      </c>
      <c r="R107" t="e">
        <f t="shared" si="2"/>
        <v>#REF!</v>
      </c>
    </row>
    <row r="108" spans="1:18" ht="16" hidden="1" x14ac:dyDescent="0.35">
      <c r="A108" s="10">
        <v>173</v>
      </c>
      <c r="B108" s="2" t="s">
        <v>9</v>
      </c>
      <c r="C108" s="3" t="s">
        <v>280</v>
      </c>
      <c r="D108" s="3" t="s">
        <v>280</v>
      </c>
      <c r="E108" s="2" t="s">
        <v>41</v>
      </c>
      <c r="F108" s="5">
        <v>1025</v>
      </c>
      <c r="G108" s="6">
        <v>878</v>
      </c>
      <c r="H108" s="7">
        <v>0.16742596810933949</v>
      </c>
      <c r="I108" s="5">
        <v>985</v>
      </c>
      <c r="J108" s="11" t="s">
        <v>695</v>
      </c>
      <c r="R108" t="e">
        <f>#REF!+1</f>
        <v>#REF!</v>
      </c>
    </row>
    <row r="109" spans="1:18" ht="16" hidden="1" x14ac:dyDescent="0.35">
      <c r="A109" s="10">
        <v>174</v>
      </c>
      <c r="B109" s="2" t="s">
        <v>174</v>
      </c>
      <c r="C109" s="3" t="s">
        <v>281</v>
      </c>
      <c r="D109" s="3" t="s">
        <v>629</v>
      </c>
      <c r="E109" s="2" t="s">
        <v>16</v>
      </c>
      <c r="F109" s="5">
        <v>1144.777202072539</v>
      </c>
      <c r="G109" s="6">
        <v>980</v>
      </c>
      <c r="H109" s="7">
        <v>0.1681400021148356</v>
      </c>
      <c r="I109" s="5">
        <v>1100</v>
      </c>
      <c r="J109" s="11" t="s">
        <v>695</v>
      </c>
      <c r="R109" t="e">
        <f t="shared" si="2"/>
        <v>#REF!</v>
      </c>
    </row>
    <row r="110" spans="1:18" hidden="1" x14ac:dyDescent="0.35">
      <c r="A110" s="10">
        <v>175</v>
      </c>
      <c r="B110" s="2" t="s">
        <v>282</v>
      </c>
      <c r="C110" s="3" t="s">
        <v>283</v>
      </c>
      <c r="D110" s="3" t="s">
        <v>283</v>
      </c>
      <c r="E110" s="2" t="s">
        <v>21</v>
      </c>
      <c r="F110" s="5">
        <v>951</v>
      </c>
      <c r="G110" s="6">
        <v>814</v>
      </c>
      <c r="H110" s="7">
        <v>0.16830466830466831</v>
      </c>
      <c r="I110" s="5">
        <v>913</v>
      </c>
      <c r="J110" s="10" t="s">
        <v>12</v>
      </c>
      <c r="R110" t="e">
        <f t="shared" si="2"/>
        <v>#REF!</v>
      </c>
    </row>
    <row r="111" spans="1:18" ht="15.75" hidden="1" customHeight="1" x14ac:dyDescent="0.35">
      <c r="A111" s="10">
        <v>176</v>
      </c>
      <c r="B111" s="2" t="s">
        <v>56</v>
      </c>
      <c r="C111" s="3" t="s">
        <v>284</v>
      </c>
      <c r="D111" s="3" t="s">
        <v>284</v>
      </c>
      <c r="E111" s="2" t="s">
        <v>78</v>
      </c>
      <c r="F111" s="5">
        <v>970.94818652849744</v>
      </c>
      <c r="G111" s="6">
        <v>831</v>
      </c>
      <c r="H111" s="7">
        <v>0.16840937007039411</v>
      </c>
      <c r="I111" s="5">
        <v>933</v>
      </c>
      <c r="J111" s="10" t="s">
        <v>12</v>
      </c>
      <c r="R111" t="e">
        <f t="shared" si="2"/>
        <v>#REF!</v>
      </c>
    </row>
    <row r="112" spans="1:18" ht="16" hidden="1" x14ac:dyDescent="0.35">
      <c r="A112" s="10">
        <v>177</v>
      </c>
      <c r="B112" s="2" t="s">
        <v>58</v>
      </c>
      <c r="C112" s="3" t="s">
        <v>285</v>
      </c>
      <c r="D112" s="3" t="s">
        <v>285</v>
      </c>
      <c r="E112" s="2" t="s">
        <v>78</v>
      </c>
      <c r="F112" s="5">
        <v>973.72020725388597</v>
      </c>
      <c r="G112" s="6">
        <v>831</v>
      </c>
      <c r="H112" s="7">
        <v>0.17174513508289541</v>
      </c>
      <c r="I112" s="5">
        <v>933</v>
      </c>
      <c r="J112" s="11" t="s">
        <v>695</v>
      </c>
      <c r="R112" t="e">
        <f t="shared" si="2"/>
        <v>#REF!</v>
      </c>
    </row>
    <row r="113" spans="1:18" ht="16" hidden="1" x14ac:dyDescent="0.35">
      <c r="A113" s="10">
        <v>178</v>
      </c>
      <c r="B113" s="2" t="s">
        <v>286</v>
      </c>
      <c r="C113" s="3" t="s">
        <v>287</v>
      </c>
      <c r="D113" s="3" t="s">
        <v>287</v>
      </c>
      <c r="E113" s="2" t="s">
        <v>16</v>
      </c>
      <c r="F113" s="5">
        <v>1159.0932642487051</v>
      </c>
      <c r="G113" s="6">
        <v>980</v>
      </c>
      <c r="H113" s="7">
        <v>0.18274822882520869</v>
      </c>
      <c r="I113" s="5">
        <v>1100</v>
      </c>
      <c r="J113" s="11" t="s">
        <v>695</v>
      </c>
      <c r="R113" t="e">
        <f t="shared" si="2"/>
        <v>#REF!</v>
      </c>
    </row>
    <row r="114" spans="1:18" hidden="1" x14ac:dyDescent="0.35">
      <c r="A114" s="10">
        <v>179</v>
      </c>
      <c r="B114" s="2" t="s">
        <v>223</v>
      </c>
      <c r="C114" s="3" t="s">
        <v>288</v>
      </c>
      <c r="D114" s="3" t="s">
        <v>288</v>
      </c>
      <c r="E114" s="2" t="s">
        <v>27</v>
      </c>
      <c r="F114" s="5">
        <v>1057.6113989637311</v>
      </c>
      <c r="G114" s="6">
        <v>891</v>
      </c>
      <c r="H114" s="7">
        <v>0.18699371376400739</v>
      </c>
      <c r="I114" s="5">
        <v>1000</v>
      </c>
      <c r="J114" s="10" t="s">
        <v>12</v>
      </c>
      <c r="R114" t="e">
        <f t="shared" si="2"/>
        <v>#REF!</v>
      </c>
    </row>
    <row r="115" spans="1:18" ht="16" hidden="1" x14ac:dyDescent="0.35">
      <c r="A115" s="10">
        <v>180</v>
      </c>
      <c r="B115" s="2" t="s">
        <v>234</v>
      </c>
      <c r="C115" s="3" t="s">
        <v>289</v>
      </c>
      <c r="D115" s="3" t="s">
        <v>394</v>
      </c>
      <c r="E115" s="2" t="s">
        <v>16</v>
      </c>
      <c r="F115" s="5">
        <v>1165.704663212435</v>
      </c>
      <c r="G115" s="6">
        <v>980</v>
      </c>
      <c r="H115" s="7">
        <v>0.1894945542984032</v>
      </c>
      <c r="I115" s="5">
        <v>1100</v>
      </c>
      <c r="J115" s="11" t="s">
        <v>695</v>
      </c>
      <c r="R115" t="e">
        <f t="shared" si="2"/>
        <v>#REF!</v>
      </c>
    </row>
    <row r="116" spans="1:18" ht="15.5" hidden="1" x14ac:dyDescent="0.35">
      <c r="A116" s="10">
        <v>181</v>
      </c>
      <c r="B116" s="2" t="s">
        <v>165</v>
      </c>
      <c r="C116" s="3" t="s">
        <v>290</v>
      </c>
      <c r="D116" s="3" t="s">
        <v>619</v>
      </c>
      <c r="E116" s="2" t="s">
        <v>78</v>
      </c>
      <c r="F116" s="5">
        <v>990.43523316062181</v>
      </c>
      <c r="G116" s="6">
        <v>831</v>
      </c>
      <c r="H116" s="7">
        <v>0.19185948635453889</v>
      </c>
      <c r="I116" s="5">
        <v>933</v>
      </c>
      <c r="J116" s="11" t="s">
        <v>62</v>
      </c>
      <c r="R116" t="e">
        <f t="shared" si="2"/>
        <v>#REF!</v>
      </c>
    </row>
    <row r="117" spans="1:18" ht="16" hidden="1" x14ac:dyDescent="0.4">
      <c r="A117" s="10">
        <v>182</v>
      </c>
      <c r="B117" s="2" t="s">
        <v>101</v>
      </c>
      <c r="C117" s="3" t="s">
        <v>291</v>
      </c>
      <c r="D117" s="3" t="s">
        <v>609</v>
      </c>
      <c r="E117" s="2" t="s">
        <v>41</v>
      </c>
      <c r="F117" s="5">
        <v>1046.6269430051809</v>
      </c>
      <c r="G117" s="6">
        <v>878</v>
      </c>
      <c r="H117" s="7">
        <v>0.19205802164599239</v>
      </c>
      <c r="I117" s="5">
        <v>985</v>
      </c>
      <c r="J117" s="12" t="s">
        <v>55</v>
      </c>
      <c r="R117" t="e">
        <f t="shared" si="2"/>
        <v>#REF!</v>
      </c>
    </row>
    <row r="118" spans="1:18" ht="16" hidden="1" x14ac:dyDescent="0.35">
      <c r="A118" s="10">
        <v>183</v>
      </c>
      <c r="B118" s="2" t="s">
        <v>242</v>
      </c>
      <c r="C118" s="3" t="s">
        <v>292</v>
      </c>
      <c r="D118" s="3" t="s">
        <v>633</v>
      </c>
      <c r="E118" s="2" t="s">
        <v>16</v>
      </c>
      <c r="F118" s="5">
        <v>1168.751295336788</v>
      </c>
      <c r="G118" s="6">
        <v>980</v>
      </c>
      <c r="H118" s="7">
        <v>0.19260336258855859</v>
      </c>
      <c r="I118" s="5">
        <v>1100</v>
      </c>
      <c r="J118" s="11" t="s">
        <v>695</v>
      </c>
      <c r="R118" t="e">
        <f t="shared" si="2"/>
        <v>#REF!</v>
      </c>
    </row>
    <row r="119" spans="1:18" ht="16" hidden="1" x14ac:dyDescent="0.35">
      <c r="A119" s="10">
        <v>184</v>
      </c>
      <c r="B119" s="2" t="s">
        <v>293</v>
      </c>
      <c r="C119" s="3" t="s">
        <v>245</v>
      </c>
      <c r="D119" s="3" t="s">
        <v>245</v>
      </c>
      <c r="E119" s="2" t="s">
        <v>16</v>
      </c>
      <c r="F119" s="5">
        <v>1170.056994818653</v>
      </c>
      <c r="G119" s="6">
        <v>980</v>
      </c>
      <c r="H119" s="7">
        <v>0.19393570899862531</v>
      </c>
      <c r="I119" s="5">
        <v>1100</v>
      </c>
      <c r="J119" s="11" t="s">
        <v>695</v>
      </c>
      <c r="R119" t="e">
        <f t="shared" si="2"/>
        <v>#REF!</v>
      </c>
    </row>
    <row r="120" spans="1:18" ht="16" hidden="1" x14ac:dyDescent="0.35">
      <c r="A120" s="10">
        <v>185</v>
      </c>
      <c r="B120" s="2" t="s">
        <v>294</v>
      </c>
      <c r="C120" s="3" t="s">
        <v>295</v>
      </c>
      <c r="D120" s="3" t="s">
        <v>640</v>
      </c>
      <c r="E120" s="2" t="s">
        <v>27</v>
      </c>
      <c r="F120" s="5">
        <v>1064.772020725389</v>
      </c>
      <c r="G120" s="6">
        <v>891</v>
      </c>
      <c r="H120" s="7">
        <v>0.1950303262911206</v>
      </c>
      <c r="I120" s="5">
        <v>1000</v>
      </c>
      <c r="J120" s="11" t="s">
        <v>695</v>
      </c>
      <c r="R120" t="e">
        <f t="shared" si="2"/>
        <v>#REF!</v>
      </c>
    </row>
    <row r="121" spans="1:18" ht="16" hidden="1" x14ac:dyDescent="0.35">
      <c r="A121" s="10">
        <v>186</v>
      </c>
      <c r="B121" s="2" t="s">
        <v>107</v>
      </c>
      <c r="C121" s="3" t="s">
        <v>296</v>
      </c>
      <c r="D121" s="3" t="s">
        <v>296</v>
      </c>
      <c r="E121" s="2" t="s">
        <v>41</v>
      </c>
      <c r="F121" s="5">
        <v>1050.6632124352329</v>
      </c>
      <c r="G121" s="6">
        <v>878</v>
      </c>
      <c r="H121" s="7">
        <v>0.19665513944787369</v>
      </c>
      <c r="I121" s="5">
        <v>985</v>
      </c>
      <c r="J121" s="11" t="s">
        <v>695</v>
      </c>
      <c r="R121" t="e">
        <f t="shared" si="2"/>
        <v>#REF!</v>
      </c>
    </row>
    <row r="122" spans="1:18" hidden="1" x14ac:dyDescent="0.35">
      <c r="A122" s="10">
        <v>188</v>
      </c>
      <c r="B122" s="2" t="s">
        <v>142</v>
      </c>
      <c r="C122" s="3" t="s">
        <v>298</v>
      </c>
      <c r="D122" s="3" t="s">
        <v>298</v>
      </c>
      <c r="E122" s="2" t="s">
        <v>16</v>
      </c>
      <c r="F122" s="5">
        <v>1175.248704663212</v>
      </c>
      <c r="G122" s="6">
        <v>980</v>
      </c>
      <c r="H122" s="7">
        <v>0.1992333721053188</v>
      </c>
      <c r="I122" s="5">
        <v>1100</v>
      </c>
      <c r="J122" s="10" t="s">
        <v>12</v>
      </c>
      <c r="R122" t="e">
        <f>#REF!+1</f>
        <v>#REF!</v>
      </c>
    </row>
    <row r="123" spans="1:18" ht="16" hidden="1" x14ac:dyDescent="0.35">
      <c r="A123" s="10">
        <v>190</v>
      </c>
      <c r="B123" s="2" t="s">
        <v>191</v>
      </c>
      <c r="C123" s="3" t="s">
        <v>300</v>
      </c>
      <c r="D123" s="3" t="s">
        <v>626</v>
      </c>
      <c r="E123" s="2" t="s">
        <v>27</v>
      </c>
      <c r="F123" s="5">
        <v>1072</v>
      </c>
      <c r="G123" s="6">
        <v>891</v>
      </c>
      <c r="H123" s="7">
        <v>0.20314253647586991</v>
      </c>
      <c r="I123" s="5">
        <v>1000</v>
      </c>
      <c r="J123" s="11" t="s">
        <v>695</v>
      </c>
      <c r="R123" t="e">
        <f>#REF!+1</f>
        <v>#REF!</v>
      </c>
    </row>
    <row r="124" spans="1:18" ht="15.5" hidden="1" x14ac:dyDescent="0.35">
      <c r="A124" s="10">
        <v>191</v>
      </c>
      <c r="B124" s="2" t="s">
        <v>199</v>
      </c>
      <c r="C124" s="3" t="s">
        <v>94</v>
      </c>
      <c r="D124" s="3" t="s">
        <v>627</v>
      </c>
      <c r="E124" s="2" t="s">
        <v>78</v>
      </c>
      <c r="F124" s="5">
        <v>1001.424870466321</v>
      </c>
      <c r="G124" s="6">
        <v>831</v>
      </c>
      <c r="H124" s="7">
        <v>0.20508407998353939</v>
      </c>
      <c r="I124" s="5">
        <v>933</v>
      </c>
      <c r="J124" s="11" t="s">
        <v>62</v>
      </c>
      <c r="R124" t="e">
        <f t="shared" si="2"/>
        <v>#REF!</v>
      </c>
    </row>
    <row r="125" spans="1:18" ht="16" hidden="1" x14ac:dyDescent="0.35">
      <c r="A125" s="10">
        <v>192</v>
      </c>
      <c r="B125" s="2" t="s">
        <v>179</v>
      </c>
      <c r="C125" s="3" t="s">
        <v>301</v>
      </c>
      <c r="D125" s="3" t="s">
        <v>623</v>
      </c>
      <c r="E125" s="2" t="s">
        <v>41</v>
      </c>
      <c r="F125" s="5">
        <v>1060.8963730569949</v>
      </c>
      <c r="G125" s="6">
        <v>878</v>
      </c>
      <c r="H125" s="7">
        <v>0.20831021988268211</v>
      </c>
      <c r="I125" s="5">
        <v>985</v>
      </c>
      <c r="J125" s="11" t="s">
        <v>695</v>
      </c>
      <c r="R125" t="e">
        <f t="shared" si="2"/>
        <v>#REF!</v>
      </c>
    </row>
    <row r="126" spans="1:18" ht="15.5" hidden="1" x14ac:dyDescent="0.35">
      <c r="A126" s="10">
        <v>193</v>
      </c>
      <c r="B126" s="2" t="s">
        <v>302</v>
      </c>
      <c r="C126" s="3" t="s">
        <v>94</v>
      </c>
      <c r="D126" s="3" t="s">
        <v>641</v>
      </c>
      <c r="E126" s="2" t="s">
        <v>78</v>
      </c>
      <c r="F126" s="5">
        <v>1005.264248704663</v>
      </c>
      <c r="G126" s="6">
        <v>831</v>
      </c>
      <c r="H126" s="7">
        <v>0.20970427040272341</v>
      </c>
      <c r="I126" s="5">
        <v>933</v>
      </c>
      <c r="J126" s="11" t="s">
        <v>62</v>
      </c>
      <c r="R126" t="e">
        <f t="shared" si="2"/>
        <v>#REF!</v>
      </c>
    </row>
    <row r="127" spans="1:18" hidden="1" x14ac:dyDescent="0.35">
      <c r="A127" s="10">
        <v>194</v>
      </c>
      <c r="B127" s="2" t="s">
        <v>303</v>
      </c>
      <c r="C127" s="3" t="s">
        <v>304</v>
      </c>
      <c r="D127" s="3" t="s">
        <v>304</v>
      </c>
      <c r="E127" s="2" t="s">
        <v>41</v>
      </c>
      <c r="F127" s="5">
        <v>1063.575129533679</v>
      </c>
      <c r="G127" s="6">
        <v>878</v>
      </c>
      <c r="H127" s="7">
        <v>0.21136119536865469</v>
      </c>
      <c r="I127" s="5">
        <v>985</v>
      </c>
      <c r="J127" s="10" t="s">
        <v>12</v>
      </c>
      <c r="R127" t="e">
        <f t="shared" ref="R127:R172" si="3">R126+1</f>
        <v>#REF!</v>
      </c>
    </row>
    <row r="128" spans="1:18" ht="15.5" hidden="1" x14ac:dyDescent="0.35">
      <c r="A128" s="10">
        <v>195</v>
      </c>
      <c r="B128" s="2" t="s">
        <v>305</v>
      </c>
      <c r="C128" s="3" t="s">
        <v>306</v>
      </c>
      <c r="D128" s="3" t="s">
        <v>306</v>
      </c>
      <c r="E128" s="2" t="s">
        <v>21</v>
      </c>
      <c r="F128" s="5">
        <v>986.40414507772016</v>
      </c>
      <c r="G128" s="6">
        <v>814</v>
      </c>
      <c r="H128" s="7">
        <v>0.2117987040266833</v>
      </c>
      <c r="I128" s="5">
        <v>913</v>
      </c>
      <c r="J128" s="11" t="s">
        <v>62</v>
      </c>
      <c r="R128" t="e">
        <f t="shared" si="3"/>
        <v>#REF!</v>
      </c>
    </row>
    <row r="129" spans="1:18" ht="17.5" hidden="1" x14ac:dyDescent="0.35">
      <c r="A129" s="10">
        <v>197</v>
      </c>
      <c r="B129" s="2" t="s">
        <v>309</v>
      </c>
      <c r="C129" s="3" t="s">
        <v>310</v>
      </c>
      <c r="D129" s="3" t="s">
        <v>642</v>
      </c>
      <c r="E129" s="2" t="s">
        <v>78</v>
      </c>
      <c r="F129" s="5">
        <v>1010.751295336788</v>
      </c>
      <c r="G129" s="6">
        <v>831</v>
      </c>
      <c r="H129" s="7">
        <v>0.21630721460503929</v>
      </c>
      <c r="I129" s="5">
        <v>933</v>
      </c>
      <c r="J129" s="13" t="s">
        <v>696</v>
      </c>
      <c r="R129" t="e">
        <f>#REF!+1</f>
        <v>#REF!</v>
      </c>
    </row>
    <row r="130" spans="1:18" ht="16" hidden="1" x14ac:dyDescent="0.35">
      <c r="A130" s="10">
        <v>198</v>
      </c>
      <c r="B130" s="2" t="s">
        <v>311</v>
      </c>
      <c r="C130" s="3" t="s">
        <v>312</v>
      </c>
      <c r="D130" s="3" t="s">
        <v>643</v>
      </c>
      <c r="E130" s="2" t="s">
        <v>16</v>
      </c>
      <c r="F130" s="5">
        <v>1195.0466321243521</v>
      </c>
      <c r="G130" s="6">
        <v>980</v>
      </c>
      <c r="H130" s="7">
        <v>0.21943533890240041</v>
      </c>
      <c r="I130" s="5">
        <v>1100</v>
      </c>
      <c r="J130" s="11" t="s">
        <v>695</v>
      </c>
      <c r="R130" t="e">
        <f t="shared" si="3"/>
        <v>#REF!</v>
      </c>
    </row>
    <row r="131" spans="1:18" ht="15.5" hidden="1" x14ac:dyDescent="0.35">
      <c r="A131" s="10">
        <v>199</v>
      </c>
      <c r="B131" s="2" t="s">
        <v>213</v>
      </c>
      <c r="C131" s="3" t="s">
        <v>313</v>
      </c>
      <c r="D131" s="3" t="s">
        <v>313</v>
      </c>
      <c r="E131" s="2" t="s">
        <v>27</v>
      </c>
      <c r="F131" s="5">
        <v>1086.5440414507771</v>
      </c>
      <c r="G131" s="6">
        <v>891</v>
      </c>
      <c r="H131" s="7">
        <v>0.21946581532073761</v>
      </c>
      <c r="I131" s="5">
        <v>1000</v>
      </c>
      <c r="J131" s="11" t="s">
        <v>62</v>
      </c>
      <c r="R131" t="e">
        <f t="shared" si="3"/>
        <v>#REF!</v>
      </c>
    </row>
    <row r="132" spans="1:18" ht="17.5" hidden="1" x14ac:dyDescent="0.35">
      <c r="A132" s="10">
        <v>200</v>
      </c>
      <c r="B132" s="2" t="s">
        <v>148</v>
      </c>
      <c r="C132" s="3" t="s">
        <v>314</v>
      </c>
      <c r="D132" s="3" t="s">
        <v>616</v>
      </c>
      <c r="E132" s="2" t="s">
        <v>27</v>
      </c>
      <c r="F132" s="5">
        <v>1087.79792746114</v>
      </c>
      <c r="G132" s="6">
        <v>891</v>
      </c>
      <c r="H132" s="7">
        <v>0.2208730947936475</v>
      </c>
      <c r="I132" s="5">
        <v>1000</v>
      </c>
      <c r="J132" s="13" t="s">
        <v>696</v>
      </c>
      <c r="R132" t="e">
        <f t="shared" si="3"/>
        <v>#REF!</v>
      </c>
    </row>
    <row r="133" spans="1:18" ht="15.75" hidden="1" customHeight="1" x14ac:dyDescent="0.35">
      <c r="A133" s="10">
        <v>201</v>
      </c>
      <c r="B133" s="2" t="s">
        <v>275</v>
      </c>
      <c r="C133" s="3" t="s">
        <v>315</v>
      </c>
      <c r="D133" s="3" t="s">
        <v>644</v>
      </c>
      <c r="E133" s="2" t="s">
        <v>21</v>
      </c>
      <c r="F133" s="5">
        <v>995.26424870466326</v>
      </c>
      <c r="G133" s="6">
        <v>814</v>
      </c>
      <c r="H133" s="7">
        <v>0.22268335221703109</v>
      </c>
      <c r="I133" s="5">
        <v>913</v>
      </c>
      <c r="J133" s="13" t="s">
        <v>696</v>
      </c>
      <c r="R133" t="e">
        <f t="shared" si="3"/>
        <v>#REF!</v>
      </c>
    </row>
    <row r="134" spans="1:18" hidden="1" x14ac:dyDescent="0.35">
      <c r="A134" s="10">
        <v>202</v>
      </c>
      <c r="B134" s="2" t="s">
        <v>316</v>
      </c>
      <c r="C134" s="3" t="s">
        <v>317</v>
      </c>
      <c r="D134" s="3" t="s">
        <v>645</v>
      </c>
      <c r="E134" s="2" t="s">
        <v>78</v>
      </c>
      <c r="F134" s="5">
        <v>1018.756476683938</v>
      </c>
      <c r="G134" s="6">
        <v>831</v>
      </c>
      <c r="H134" s="7">
        <v>0.2259404051551599</v>
      </c>
      <c r="I134" s="5">
        <v>933</v>
      </c>
      <c r="J134" s="10" t="s">
        <v>12</v>
      </c>
      <c r="R134" t="e">
        <f t="shared" si="3"/>
        <v>#REF!</v>
      </c>
    </row>
    <row r="135" spans="1:18" ht="16" hidden="1" x14ac:dyDescent="0.35">
      <c r="A135" s="10">
        <v>203</v>
      </c>
      <c r="B135" s="2" t="s">
        <v>174</v>
      </c>
      <c r="C135" s="3" t="s">
        <v>318</v>
      </c>
      <c r="D135" s="3" t="s">
        <v>646</v>
      </c>
      <c r="E135" s="2" t="s">
        <v>16</v>
      </c>
      <c r="F135" s="5">
        <v>1202.6269430051809</v>
      </c>
      <c r="G135" s="6">
        <v>980</v>
      </c>
      <c r="H135" s="7">
        <v>0.2271703500052871</v>
      </c>
      <c r="I135" s="5">
        <v>1100</v>
      </c>
      <c r="J135" s="11" t="s">
        <v>695</v>
      </c>
      <c r="R135" t="e">
        <f t="shared" si="3"/>
        <v>#REF!</v>
      </c>
    </row>
    <row r="136" spans="1:18" ht="16" hidden="1" x14ac:dyDescent="0.35">
      <c r="A136" s="10">
        <v>204</v>
      </c>
      <c r="B136" s="2" t="s">
        <v>319</v>
      </c>
      <c r="C136" s="3" t="s">
        <v>320</v>
      </c>
      <c r="D136" s="3" t="s">
        <v>320</v>
      </c>
      <c r="E136" s="2" t="s">
        <v>41</v>
      </c>
      <c r="F136" s="5">
        <v>1077.471502590673</v>
      </c>
      <c r="G136" s="6">
        <v>878</v>
      </c>
      <c r="H136" s="7">
        <v>0.22718849953379669</v>
      </c>
      <c r="I136" s="5">
        <v>985</v>
      </c>
      <c r="J136" s="11" t="s">
        <v>695</v>
      </c>
      <c r="R136" t="e">
        <f t="shared" si="3"/>
        <v>#REF!</v>
      </c>
    </row>
    <row r="137" spans="1:18" ht="16" hidden="1" x14ac:dyDescent="0.35">
      <c r="A137" s="10">
        <v>207</v>
      </c>
      <c r="B137" s="2" t="s">
        <v>324</v>
      </c>
      <c r="C137" s="3" t="s">
        <v>325</v>
      </c>
      <c r="D137" s="3" t="s">
        <v>647</v>
      </c>
      <c r="E137" s="2" t="s">
        <v>16</v>
      </c>
      <c r="F137" s="5">
        <v>1206.5647668393781</v>
      </c>
      <c r="G137" s="6">
        <v>980</v>
      </c>
      <c r="H137" s="7">
        <v>0.23118853759120239</v>
      </c>
      <c r="I137" s="5">
        <v>1100</v>
      </c>
      <c r="J137" s="11" t="s">
        <v>695</v>
      </c>
      <c r="R137" t="e">
        <f>#REF!+1</f>
        <v>#REF!</v>
      </c>
    </row>
    <row r="138" spans="1:18" ht="16" hidden="1" x14ac:dyDescent="0.35">
      <c r="A138" s="10">
        <v>210</v>
      </c>
      <c r="B138" s="2" t="s">
        <v>329</v>
      </c>
      <c r="C138" s="3" t="s">
        <v>330</v>
      </c>
      <c r="D138" s="3" t="s">
        <v>330</v>
      </c>
      <c r="E138" s="2" t="s">
        <v>16</v>
      </c>
      <c r="F138" s="5">
        <v>1208.1968911917099</v>
      </c>
      <c r="G138" s="6">
        <v>980</v>
      </c>
      <c r="H138" s="7">
        <v>0.23285397060378549</v>
      </c>
      <c r="I138" s="5">
        <v>1100</v>
      </c>
      <c r="J138" s="11" t="s">
        <v>695</v>
      </c>
      <c r="R138" t="e">
        <f>#REF!+1</f>
        <v>#REF!</v>
      </c>
    </row>
    <row r="139" spans="1:18" ht="16" hidden="1" x14ac:dyDescent="0.35">
      <c r="A139" s="10">
        <v>211</v>
      </c>
      <c r="B139" s="2" t="s">
        <v>151</v>
      </c>
      <c r="C139" s="3" t="s">
        <v>331</v>
      </c>
      <c r="D139" s="3" t="s">
        <v>487</v>
      </c>
      <c r="E139" s="2" t="s">
        <v>16</v>
      </c>
      <c r="F139" s="5">
        <v>1209.6632124352329</v>
      </c>
      <c r="G139" s="6">
        <v>980</v>
      </c>
      <c r="H139" s="7">
        <v>0.23435021677064621</v>
      </c>
      <c r="I139" s="5">
        <v>1100</v>
      </c>
      <c r="J139" s="11" t="s">
        <v>695</v>
      </c>
      <c r="R139" t="e">
        <f t="shared" si="3"/>
        <v>#REF!</v>
      </c>
    </row>
    <row r="140" spans="1:18" ht="16" hidden="1" x14ac:dyDescent="0.35">
      <c r="A140" s="10">
        <v>212</v>
      </c>
      <c r="B140" s="2" t="s">
        <v>151</v>
      </c>
      <c r="C140" s="3" t="s">
        <v>332</v>
      </c>
      <c r="D140" s="3" t="s">
        <v>487</v>
      </c>
      <c r="E140" s="2" t="s">
        <v>16</v>
      </c>
      <c r="F140" s="5">
        <v>1209.6632124352329</v>
      </c>
      <c r="G140" s="6">
        <v>980</v>
      </c>
      <c r="H140" s="7">
        <v>0.23435021677064621</v>
      </c>
      <c r="I140" s="5">
        <v>1100</v>
      </c>
      <c r="J140" s="11" t="s">
        <v>695</v>
      </c>
      <c r="R140" t="e">
        <f t="shared" si="3"/>
        <v>#REF!</v>
      </c>
    </row>
    <row r="141" spans="1:18" ht="15.5" hidden="1" x14ac:dyDescent="0.35">
      <c r="A141" s="10">
        <v>213</v>
      </c>
      <c r="B141" s="2" t="s">
        <v>223</v>
      </c>
      <c r="C141" s="3" t="s">
        <v>333</v>
      </c>
      <c r="D141" s="3" t="s">
        <v>333</v>
      </c>
      <c r="E141" s="2" t="s">
        <v>27</v>
      </c>
      <c r="F141" s="5">
        <v>1105.538860103627</v>
      </c>
      <c r="G141" s="6">
        <v>891</v>
      </c>
      <c r="H141" s="7">
        <v>0.2407843547739921</v>
      </c>
      <c r="I141" s="5">
        <v>1000</v>
      </c>
      <c r="J141" s="11" t="s">
        <v>62</v>
      </c>
      <c r="R141" t="e">
        <f t="shared" si="3"/>
        <v>#REF!</v>
      </c>
    </row>
    <row r="142" spans="1:18" ht="15.5" hidden="1" x14ac:dyDescent="0.35">
      <c r="A142" s="10">
        <v>215</v>
      </c>
      <c r="B142" s="2" t="s">
        <v>226</v>
      </c>
      <c r="C142" s="3" t="s">
        <v>335</v>
      </c>
      <c r="D142" s="3" t="s">
        <v>632</v>
      </c>
      <c r="E142" s="2" t="s">
        <v>27</v>
      </c>
      <c r="F142" s="5">
        <v>1107.4352331606219</v>
      </c>
      <c r="G142" s="6">
        <v>891</v>
      </c>
      <c r="H142" s="7">
        <v>0.24291271959665739</v>
      </c>
      <c r="I142" s="5">
        <v>1000</v>
      </c>
      <c r="J142" s="11" t="s">
        <v>62</v>
      </c>
      <c r="R142" t="e">
        <f>#REF!+1</f>
        <v>#REF!</v>
      </c>
    </row>
    <row r="143" spans="1:18" ht="15.75" hidden="1" customHeight="1" x14ac:dyDescent="0.35">
      <c r="A143" s="10">
        <v>216</v>
      </c>
      <c r="B143" s="2" t="s">
        <v>336</v>
      </c>
      <c r="C143" s="3" t="s">
        <v>337</v>
      </c>
      <c r="D143" s="3" t="s">
        <v>649</v>
      </c>
      <c r="E143" s="2" t="s">
        <v>27</v>
      </c>
      <c r="F143" s="5">
        <v>1107.575129533679</v>
      </c>
      <c r="G143" s="6">
        <v>891</v>
      </c>
      <c r="H143" s="7">
        <v>0.24306973011636221</v>
      </c>
      <c r="I143" s="5">
        <v>1000</v>
      </c>
      <c r="J143" s="11" t="s">
        <v>695</v>
      </c>
      <c r="R143" t="e">
        <f t="shared" si="3"/>
        <v>#REF!</v>
      </c>
    </row>
    <row r="144" spans="1:18" hidden="1" x14ac:dyDescent="0.35">
      <c r="A144" s="10">
        <v>217</v>
      </c>
      <c r="B144" s="2" t="s">
        <v>275</v>
      </c>
      <c r="C144" s="3" t="s">
        <v>338</v>
      </c>
      <c r="D144" s="3" t="s">
        <v>338</v>
      </c>
      <c r="E144" s="2" t="s">
        <v>41</v>
      </c>
      <c r="F144" s="5">
        <v>1092.445595854922</v>
      </c>
      <c r="G144" s="6">
        <v>878</v>
      </c>
      <c r="H144" s="7">
        <v>0.24424327546118699</v>
      </c>
      <c r="I144" s="5">
        <v>985</v>
      </c>
      <c r="J144" s="10" t="s">
        <v>12</v>
      </c>
      <c r="R144" t="e">
        <f t="shared" si="3"/>
        <v>#REF!</v>
      </c>
    </row>
    <row r="145" spans="1:18" ht="15.5" hidden="1" x14ac:dyDescent="0.35">
      <c r="A145" s="10">
        <v>218</v>
      </c>
      <c r="B145" s="2" t="s">
        <v>339</v>
      </c>
      <c r="C145" s="3" t="s">
        <v>340</v>
      </c>
      <c r="D145" s="3" t="s">
        <v>340</v>
      </c>
      <c r="E145" s="2" t="s">
        <v>27</v>
      </c>
      <c r="F145" s="5">
        <v>1108.9119170984461</v>
      </c>
      <c r="G145" s="6">
        <v>891</v>
      </c>
      <c r="H145" s="7">
        <v>0.24457005286020839</v>
      </c>
      <c r="I145" s="5">
        <v>1000</v>
      </c>
      <c r="J145" s="11" t="s">
        <v>62</v>
      </c>
      <c r="R145" t="e">
        <f t="shared" si="3"/>
        <v>#REF!</v>
      </c>
    </row>
    <row r="146" spans="1:18" hidden="1" x14ac:dyDescent="0.35">
      <c r="A146" s="10">
        <v>221</v>
      </c>
      <c r="B146" s="2" t="s">
        <v>174</v>
      </c>
      <c r="C146" s="3" t="s">
        <v>344</v>
      </c>
      <c r="D146" s="3" t="s">
        <v>651</v>
      </c>
      <c r="E146" s="2" t="s">
        <v>16</v>
      </c>
      <c r="F146" s="5">
        <v>1224.8238341968911</v>
      </c>
      <c r="G146" s="6">
        <v>980</v>
      </c>
      <c r="H146" s="7">
        <v>0.2498202389764195</v>
      </c>
      <c r="I146" s="5">
        <v>1100</v>
      </c>
      <c r="J146" s="10" t="s">
        <v>12</v>
      </c>
      <c r="R146" t="e">
        <f>#REF!+1</f>
        <v>#REF!</v>
      </c>
    </row>
    <row r="147" spans="1:18" hidden="1" x14ac:dyDescent="0.35">
      <c r="A147" s="10">
        <v>222</v>
      </c>
      <c r="B147" s="2" t="s">
        <v>345</v>
      </c>
      <c r="C147" s="3" t="s">
        <v>346</v>
      </c>
      <c r="D147" s="3" t="s">
        <v>346</v>
      </c>
      <c r="E147" s="2" t="s">
        <v>16</v>
      </c>
      <c r="F147" s="5">
        <v>1225.772020725389</v>
      </c>
      <c r="G147" s="6">
        <v>980</v>
      </c>
      <c r="H147" s="7">
        <v>0.2507877762503965</v>
      </c>
      <c r="I147" s="5">
        <v>1100</v>
      </c>
      <c r="J147" s="10" t="s">
        <v>12</v>
      </c>
      <c r="R147" t="e">
        <f t="shared" si="3"/>
        <v>#REF!</v>
      </c>
    </row>
    <row r="148" spans="1:18" ht="16" hidden="1" x14ac:dyDescent="0.35">
      <c r="A148" s="10">
        <v>223</v>
      </c>
      <c r="B148" s="2" t="s">
        <v>347</v>
      </c>
      <c r="C148" s="3" t="s">
        <v>348</v>
      </c>
      <c r="D148" s="3" t="s">
        <v>348</v>
      </c>
      <c r="E148" s="2" t="s">
        <v>27</v>
      </c>
      <c r="F148" s="5">
        <v>1116.704663212435</v>
      </c>
      <c r="G148" s="6">
        <v>891</v>
      </c>
      <c r="H148" s="7">
        <v>0.25331612032821021</v>
      </c>
      <c r="I148" s="5">
        <v>1000</v>
      </c>
      <c r="J148" s="11" t="s">
        <v>695</v>
      </c>
      <c r="R148" t="e">
        <f t="shared" si="3"/>
        <v>#REF!</v>
      </c>
    </row>
    <row r="149" spans="1:18" ht="16" hidden="1" x14ac:dyDescent="0.35">
      <c r="A149" s="10">
        <v>225</v>
      </c>
      <c r="B149" s="2" t="s">
        <v>158</v>
      </c>
      <c r="C149" s="3" t="s">
        <v>350</v>
      </c>
      <c r="D149" s="3" t="s">
        <v>350</v>
      </c>
      <c r="E149" s="2" t="s">
        <v>41</v>
      </c>
      <c r="F149" s="5">
        <v>1101.518134715026</v>
      </c>
      <c r="G149" s="6">
        <v>878</v>
      </c>
      <c r="H149" s="7">
        <v>0.2545764632289591</v>
      </c>
      <c r="I149" s="5">
        <v>985</v>
      </c>
      <c r="J149" s="11" t="s">
        <v>695</v>
      </c>
      <c r="R149" t="e">
        <f>#REF!+1</f>
        <v>#REF!</v>
      </c>
    </row>
    <row r="150" spans="1:18" ht="15.5" hidden="1" x14ac:dyDescent="0.35">
      <c r="A150" s="10">
        <v>226</v>
      </c>
      <c r="B150" s="2" t="s">
        <v>351</v>
      </c>
      <c r="C150" s="3" t="s">
        <v>253</v>
      </c>
      <c r="D150" s="3" t="s">
        <v>652</v>
      </c>
      <c r="E150" s="2" t="s">
        <v>21</v>
      </c>
      <c r="F150" s="5">
        <v>1021.3523316062179</v>
      </c>
      <c r="G150" s="6">
        <v>814</v>
      </c>
      <c r="H150" s="7">
        <v>0.25473259411083249</v>
      </c>
      <c r="I150" s="5">
        <v>913</v>
      </c>
      <c r="J150" s="11" t="s">
        <v>62</v>
      </c>
      <c r="R150" t="e">
        <f t="shared" si="3"/>
        <v>#REF!</v>
      </c>
    </row>
    <row r="151" spans="1:18" ht="17.5" hidden="1" x14ac:dyDescent="0.35">
      <c r="A151" s="10">
        <v>227</v>
      </c>
      <c r="B151" s="2" t="s">
        <v>174</v>
      </c>
      <c r="C151" s="3" t="s">
        <v>352</v>
      </c>
      <c r="D151" s="3" t="s">
        <v>352</v>
      </c>
      <c r="E151" s="2" t="s">
        <v>16</v>
      </c>
      <c r="F151" s="5">
        <v>1230.466321243523</v>
      </c>
      <c r="G151" s="6">
        <v>980</v>
      </c>
      <c r="H151" s="7">
        <v>0.25557787881992172</v>
      </c>
      <c r="I151" s="5">
        <v>1100</v>
      </c>
      <c r="J151" s="13" t="s">
        <v>696</v>
      </c>
      <c r="R151" t="e">
        <f t="shared" si="3"/>
        <v>#REF!</v>
      </c>
    </row>
    <row r="152" spans="1:18" ht="16" hidden="1" x14ac:dyDescent="0.35">
      <c r="A152" s="10">
        <v>228</v>
      </c>
      <c r="B152" s="2" t="s">
        <v>223</v>
      </c>
      <c r="C152" s="3" t="s">
        <v>353</v>
      </c>
      <c r="D152" s="3" t="s">
        <v>353</v>
      </c>
      <c r="E152" s="2" t="s">
        <v>41</v>
      </c>
      <c r="F152" s="5">
        <v>1104.927461139896</v>
      </c>
      <c r="G152" s="6">
        <v>878</v>
      </c>
      <c r="H152" s="7">
        <v>0.25845952293837859</v>
      </c>
      <c r="I152" s="5">
        <v>985</v>
      </c>
      <c r="J152" s="11" t="s">
        <v>695</v>
      </c>
      <c r="R152" t="e">
        <f t="shared" si="3"/>
        <v>#REF!</v>
      </c>
    </row>
    <row r="153" spans="1:18" ht="17.5" hidden="1" x14ac:dyDescent="0.35">
      <c r="A153" s="10">
        <v>229</v>
      </c>
      <c r="B153" s="2" t="s">
        <v>262</v>
      </c>
      <c r="C153" s="3" t="s">
        <v>354</v>
      </c>
      <c r="D153" s="3" t="s">
        <v>354</v>
      </c>
      <c r="E153" s="2" t="s">
        <v>27</v>
      </c>
      <c r="F153" s="5">
        <v>1128.4352331606219</v>
      </c>
      <c r="G153" s="6">
        <v>891</v>
      </c>
      <c r="H153" s="7">
        <v>0.26648174316568102</v>
      </c>
      <c r="I153" s="5">
        <v>1000</v>
      </c>
      <c r="J153" s="13" t="s">
        <v>696</v>
      </c>
      <c r="R153" t="e">
        <f t="shared" si="3"/>
        <v>#REF!</v>
      </c>
    </row>
    <row r="154" spans="1:18" ht="16" hidden="1" x14ac:dyDescent="0.35">
      <c r="A154" s="10">
        <v>231</v>
      </c>
      <c r="B154" s="2" t="s">
        <v>356</v>
      </c>
      <c r="C154" s="3" t="s">
        <v>357</v>
      </c>
      <c r="D154" s="3" t="s">
        <v>357</v>
      </c>
      <c r="E154" s="2" t="s">
        <v>16</v>
      </c>
      <c r="F154" s="5">
        <v>1243.8031088082901</v>
      </c>
      <c r="G154" s="6">
        <v>980</v>
      </c>
      <c r="H154" s="7">
        <v>0.26918684572274493</v>
      </c>
      <c r="I154" s="5">
        <v>1100</v>
      </c>
      <c r="J154" s="11" t="s">
        <v>695</v>
      </c>
      <c r="R154" t="e">
        <f>#REF!+1</f>
        <v>#REF!</v>
      </c>
    </row>
    <row r="155" spans="1:18" ht="16" hidden="1" x14ac:dyDescent="0.35">
      <c r="A155" s="10">
        <v>232</v>
      </c>
      <c r="B155" s="2" t="s">
        <v>358</v>
      </c>
      <c r="C155" s="3" t="s">
        <v>359</v>
      </c>
      <c r="D155" s="3" t="s">
        <v>359</v>
      </c>
      <c r="E155" s="2" t="s">
        <v>41</v>
      </c>
      <c r="F155" s="5">
        <v>1117.3626943005179</v>
      </c>
      <c r="G155" s="6">
        <v>878</v>
      </c>
      <c r="H155" s="7">
        <v>0.27262265865662649</v>
      </c>
      <c r="I155" s="5">
        <v>985</v>
      </c>
      <c r="J155" s="11" t="s">
        <v>695</v>
      </c>
      <c r="R155" t="e">
        <f t="shared" si="3"/>
        <v>#REF!</v>
      </c>
    </row>
    <row r="156" spans="1:18" ht="16" hidden="1" x14ac:dyDescent="0.35">
      <c r="A156" s="10">
        <v>233</v>
      </c>
      <c r="B156" s="2" t="s">
        <v>120</v>
      </c>
      <c r="C156" s="3" t="s">
        <v>360</v>
      </c>
      <c r="D156" s="3" t="s">
        <v>613</v>
      </c>
      <c r="E156" s="2" t="s">
        <v>78</v>
      </c>
      <c r="F156" s="5">
        <v>1059.476683937824</v>
      </c>
      <c r="G156" s="6">
        <v>831</v>
      </c>
      <c r="H156" s="7">
        <v>0.27494185792758569</v>
      </c>
      <c r="I156" s="5">
        <v>933</v>
      </c>
      <c r="J156" s="11" t="s">
        <v>695</v>
      </c>
      <c r="R156" t="e">
        <f t="shared" si="3"/>
        <v>#REF!</v>
      </c>
    </row>
    <row r="157" spans="1:18" ht="16" hidden="1" x14ac:dyDescent="0.35">
      <c r="A157" s="10">
        <v>236</v>
      </c>
      <c r="B157" s="2" t="s">
        <v>174</v>
      </c>
      <c r="C157" s="3" t="s">
        <v>363</v>
      </c>
      <c r="D157" s="3" t="s">
        <v>478</v>
      </c>
      <c r="E157" s="2" t="s">
        <v>16</v>
      </c>
      <c r="F157" s="5">
        <v>1251.4145077720209</v>
      </c>
      <c r="G157" s="6">
        <v>980</v>
      </c>
      <c r="H157" s="7">
        <v>0.27695357935920478</v>
      </c>
      <c r="I157" s="5">
        <v>1100</v>
      </c>
      <c r="J157" s="11" t="s">
        <v>695</v>
      </c>
      <c r="R157" t="e">
        <f>#REF!+1</f>
        <v>#REF!</v>
      </c>
    </row>
    <row r="158" spans="1:18" ht="16" hidden="1" x14ac:dyDescent="0.35">
      <c r="A158" s="10">
        <v>237</v>
      </c>
      <c r="B158" s="2" t="s">
        <v>223</v>
      </c>
      <c r="C158" s="3" t="s">
        <v>364</v>
      </c>
      <c r="D158" s="3" t="s">
        <v>654</v>
      </c>
      <c r="E158" s="2" t="s">
        <v>41</v>
      </c>
      <c r="F158" s="5">
        <v>1121.751295336788</v>
      </c>
      <c r="G158" s="6">
        <v>878</v>
      </c>
      <c r="H158" s="7">
        <v>0.27762106530385822</v>
      </c>
      <c r="I158" s="5">
        <v>985</v>
      </c>
      <c r="J158" s="11" t="s">
        <v>695</v>
      </c>
      <c r="R158" t="e">
        <f t="shared" si="3"/>
        <v>#REF!</v>
      </c>
    </row>
    <row r="159" spans="1:18" ht="15.5" hidden="1" x14ac:dyDescent="0.35">
      <c r="A159" s="10">
        <v>238</v>
      </c>
      <c r="B159" s="2" t="s">
        <v>210</v>
      </c>
      <c r="C159" s="3" t="s">
        <v>365</v>
      </c>
      <c r="D159" s="3" t="s">
        <v>365</v>
      </c>
      <c r="E159" s="2" t="s">
        <v>27</v>
      </c>
      <c r="F159" s="5">
        <v>1139.3264248704661</v>
      </c>
      <c r="G159" s="6">
        <v>891</v>
      </c>
      <c r="H159" s="7">
        <v>0.2787053028849229</v>
      </c>
      <c r="I159" s="5">
        <v>1000</v>
      </c>
      <c r="J159" s="11" t="s">
        <v>62</v>
      </c>
      <c r="R159" t="e">
        <f t="shared" si="3"/>
        <v>#REF!</v>
      </c>
    </row>
    <row r="160" spans="1:18" ht="15.5" hidden="1" x14ac:dyDescent="0.35">
      <c r="A160" s="10">
        <v>239</v>
      </c>
      <c r="B160" s="2" t="s">
        <v>188</v>
      </c>
      <c r="C160" s="3" t="s">
        <v>366</v>
      </c>
      <c r="D160" s="3" t="s">
        <v>366</v>
      </c>
      <c r="E160" s="2" t="s">
        <v>41</v>
      </c>
      <c r="F160" s="5">
        <v>1124</v>
      </c>
      <c r="G160" s="6">
        <v>878</v>
      </c>
      <c r="H160" s="7">
        <v>0.28018223234624151</v>
      </c>
      <c r="I160" s="5">
        <v>985</v>
      </c>
      <c r="J160" s="11" t="s">
        <v>62</v>
      </c>
      <c r="R160" t="e">
        <f t="shared" si="3"/>
        <v>#REF!</v>
      </c>
    </row>
    <row r="161" spans="1:18" hidden="1" x14ac:dyDescent="0.35">
      <c r="A161" s="10">
        <v>240</v>
      </c>
      <c r="B161" s="2" t="s">
        <v>79</v>
      </c>
      <c r="C161" s="3" t="s">
        <v>367</v>
      </c>
      <c r="D161" s="3" t="s">
        <v>655</v>
      </c>
      <c r="E161" s="2" t="s">
        <v>41</v>
      </c>
      <c r="F161" s="5">
        <v>1124.1036269430051</v>
      </c>
      <c r="G161" s="6">
        <v>878</v>
      </c>
      <c r="H161" s="7">
        <v>0.28030025847722673</v>
      </c>
      <c r="I161" s="5">
        <v>985</v>
      </c>
      <c r="J161" s="10" t="s">
        <v>12</v>
      </c>
      <c r="R161" t="e">
        <f t="shared" si="3"/>
        <v>#REF!</v>
      </c>
    </row>
    <row r="162" spans="1:18" ht="16" hidden="1" x14ac:dyDescent="0.35">
      <c r="A162" s="10">
        <v>241</v>
      </c>
      <c r="B162" s="2" t="s">
        <v>326</v>
      </c>
      <c r="C162" s="3" t="s">
        <v>253</v>
      </c>
      <c r="D162" s="3" t="s">
        <v>648</v>
      </c>
      <c r="E162" s="2" t="s">
        <v>41</v>
      </c>
      <c r="F162" s="5">
        <v>1125.492227979275</v>
      </c>
      <c r="G162" s="6">
        <v>878</v>
      </c>
      <c r="H162" s="7">
        <v>0.28188180863243112</v>
      </c>
      <c r="I162" s="5">
        <v>985</v>
      </c>
      <c r="J162" s="11" t="s">
        <v>695</v>
      </c>
      <c r="R162" t="e">
        <f t="shared" si="3"/>
        <v>#REF!</v>
      </c>
    </row>
    <row r="163" spans="1:18" ht="16" hidden="1" x14ac:dyDescent="0.35">
      <c r="A163" s="10">
        <v>242</v>
      </c>
      <c r="B163" s="2" t="s">
        <v>196</v>
      </c>
      <c r="C163" s="3" t="s">
        <v>368</v>
      </c>
      <c r="D163" s="3" t="s">
        <v>368</v>
      </c>
      <c r="E163" s="2" t="s">
        <v>41</v>
      </c>
      <c r="F163" s="5">
        <v>1127.0984455958551</v>
      </c>
      <c r="G163" s="6">
        <v>878</v>
      </c>
      <c r="H163" s="7">
        <v>0.28371121366270491</v>
      </c>
      <c r="I163" s="5">
        <v>985</v>
      </c>
      <c r="J163" s="11" t="s">
        <v>695</v>
      </c>
      <c r="R163" t="e">
        <f t="shared" si="3"/>
        <v>#REF!</v>
      </c>
    </row>
    <row r="164" spans="1:18" ht="15.75" hidden="1" customHeight="1" x14ac:dyDescent="0.35">
      <c r="A164" s="10">
        <v>243</v>
      </c>
      <c r="B164" s="2" t="s">
        <v>369</v>
      </c>
      <c r="C164" s="3" t="s">
        <v>370</v>
      </c>
      <c r="D164" s="3" t="s">
        <v>656</v>
      </c>
      <c r="E164" s="2" t="s">
        <v>78</v>
      </c>
      <c r="F164" s="5">
        <v>1067.502590673575</v>
      </c>
      <c r="G164" s="6">
        <v>831</v>
      </c>
      <c r="H164" s="7">
        <v>0.28459998877686549</v>
      </c>
      <c r="I164" s="5">
        <v>933</v>
      </c>
      <c r="J164" s="11" t="s">
        <v>695</v>
      </c>
      <c r="R164" t="e">
        <f t="shared" si="3"/>
        <v>#REF!</v>
      </c>
    </row>
    <row r="165" spans="1:18" ht="16" hidden="1" x14ac:dyDescent="0.35">
      <c r="A165" s="10">
        <v>244</v>
      </c>
      <c r="B165" s="2" t="s">
        <v>371</v>
      </c>
      <c r="C165" s="3" t="s">
        <v>372</v>
      </c>
      <c r="D165" s="3" t="s">
        <v>372</v>
      </c>
      <c r="E165" s="2" t="s">
        <v>16</v>
      </c>
      <c r="F165" s="5">
        <v>1260.233160621762</v>
      </c>
      <c r="G165" s="6">
        <v>980</v>
      </c>
      <c r="H165" s="7">
        <v>0.2859522047160834</v>
      </c>
      <c r="I165" s="5">
        <v>1100</v>
      </c>
      <c r="J165" s="11" t="s">
        <v>695</v>
      </c>
      <c r="R165" t="e">
        <f t="shared" si="3"/>
        <v>#REF!</v>
      </c>
    </row>
    <row r="166" spans="1:18" ht="15.5" hidden="1" x14ac:dyDescent="0.35">
      <c r="A166" s="10">
        <v>245</v>
      </c>
      <c r="B166" s="2" t="s">
        <v>203</v>
      </c>
      <c r="C166" s="3" t="s">
        <v>373</v>
      </c>
      <c r="D166" s="3" t="s">
        <v>628</v>
      </c>
      <c r="E166" s="2" t="s">
        <v>41</v>
      </c>
      <c r="F166" s="5">
        <v>1129.6321243523321</v>
      </c>
      <c r="G166" s="6">
        <v>878</v>
      </c>
      <c r="H166" s="7">
        <v>0.28659695256529799</v>
      </c>
      <c r="I166" s="5">
        <v>985</v>
      </c>
      <c r="J166" s="11" t="s">
        <v>62</v>
      </c>
      <c r="R166" t="e">
        <f t="shared" si="3"/>
        <v>#REF!</v>
      </c>
    </row>
    <row r="167" spans="1:18" ht="16" hidden="1" x14ac:dyDescent="0.35">
      <c r="A167" s="10">
        <v>247</v>
      </c>
      <c r="B167" s="2" t="s">
        <v>375</v>
      </c>
      <c r="C167" s="3" t="s">
        <v>376</v>
      </c>
      <c r="D167" s="3" t="s">
        <v>376</v>
      </c>
      <c r="E167" s="2" t="s">
        <v>16</v>
      </c>
      <c r="F167" s="5">
        <v>1265.518134715026</v>
      </c>
      <c r="G167" s="6">
        <v>980</v>
      </c>
      <c r="H167" s="7">
        <v>0.29134503542349588</v>
      </c>
      <c r="I167" s="5">
        <v>1100</v>
      </c>
      <c r="J167" s="11" t="s">
        <v>695</v>
      </c>
      <c r="R167" t="e">
        <f>#REF!+1</f>
        <v>#REF!</v>
      </c>
    </row>
    <row r="168" spans="1:18" ht="16" hidden="1" x14ac:dyDescent="0.35">
      <c r="A168" s="10">
        <v>248</v>
      </c>
      <c r="B168" s="2" t="s">
        <v>174</v>
      </c>
      <c r="C168" s="3" t="s">
        <v>377</v>
      </c>
      <c r="D168" s="3" t="s">
        <v>377</v>
      </c>
      <c r="E168" s="2" t="s">
        <v>41</v>
      </c>
      <c r="F168" s="5">
        <v>1135.20725388601</v>
      </c>
      <c r="G168" s="6">
        <v>878</v>
      </c>
      <c r="H168" s="7">
        <v>0.29294675841231271</v>
      </c>
      <c r="I168" s="5">
        <v>985</v>
      </c>
      <c r="J168" s="11" t="s">
        <v>695</v>
      </c>
      <c r="R168" t="e">
        <f t="shared" si="3"/>
        <v>#REF!</v>
      </c>
    </row>
    <row r="169" spans="1:18" ht="15.75" hidden="1" customHeight="1" x14ac:dyDescent="0.35">
      <c r="A169" s="10">
        <v>249</v>
      </c>
      <c r="B169" s="2" t="s">
        <v>378</v>
      </c>
      <c r="C169" s="3" t="s">
        <v>379</v>
      </c>
      <c r="D169" s="3" t="s">
        <v>657</v>
      </c>
      <c r="E169" s="2" t="s">
        <v>21</v>
      </c>
      <c r="F169" s="5">
        <v>1057.227979274611</v>
      </c>
      <c r="G169" s="6">
        <v>814</v>
      </c>
      <c r="H169" s="7">
        <v>0.29880587134473152</v>
      </c>
      <c r="I169" s="5">
        <v>913</v>
      </c>
      <c r="J169" s="11" t="s">
        <v>62</v>
      </c>
      <c r="R169" t="e">
        <f t="shared" si="3"/>
        <v>#REF!</v>
      </c>
    </row>
    <row r="170" spans="1:18" ht="15.75" hidden="1" customHeight="1" x14ac:dyDescent="0.35">
      <c r="A170" s="10">
        <v>254</v>
      </c>
      <c r="B170" s="2" t="s">
        <v>174</v>
      </c>
      <c r="C170" s="3" t="s">
        <v>385</v>
      </c>
      <c r="D170" s="3" t="s">
        <v>409</v>
      </c>
      <c r="E170" s="2" t="s">
        <v>16</v>
      </c>
      <c r="F170" s="5">
        <v>1278.943005181347</v>
      </c>
      <c r="G170" s="6">
        <v>980</v>
      </c>
      <c r="H170" s="7">
        <v>0.30504388283810951</v>
      </c>
      <c r="I170" s="5">
        <v>1100</v>
      </c>
      <c r="J170" s="11" t="s">
        <v>695</v>
      </c>
      <c r="R170" t="e">
        <f>#REF!+1</f>
        <v>#REF!</v>
      </c>
    </row>
    <row r="171" spans="1:18" ht="15.75" hidden="1" customHeight="1" x14ac:dyDescent="0.35">
      <c r="A171" s="10">
        <v>255</v>
      </c>
      <c r="B171" s="2" t="s">
        <v>144</v>
      </c>
      <c r="C171" s="3" t="s">
        <v>386</v>
      </c>
      <c r="D171" s="3" t="s">
        <v>386</v>
      </c>
      <c r="E171" s="2" t="s">
        <v>78</v>
      </c>
      <c r="F171" s="5">
        <v>1084.99481865285</v>
      </c>
      <c r="G171" s="6">
        <v>831</v>
      </c>
      <c r="H171" s="7">
        <v>0.30564960126696722</v>
      </c>
      <c r="I171" s="5">
        <v>933</v>
      </c>
      <c r="J171" s="11" t="s">
        <v>62</v>
      </c>
      <c r="R171" t="e">
        <f t="shared" si="3"/>
        <v>#REF!</v>
      </c>
    </row>
    <row r="172" spans="1:18" ht="15.75" hidden="1" customHeight="1" x14ac:dyDescent="0.35">
      <c r="A172" s="10">
        <v>256</v>
      </c>
      <c r="B172" s="2" t="s">
        <v>387</v>
      </c>
      <c r="C172" s="3" t="s">
        <v>388</v>
      </c>
      <c r="D172" s="3" t="s">
        <v>660</v>
      </c>
      <c r="E172" s="2" t="s">
        <v>21</v>
      </c>
      <c r="F172" s="5">
        <v>1063.2124352331609</v>
      </c>
      <c r="G172" s="6">
        <v>814</v>
      </c>
      <c r="H172" s="7">
        <v>0.30615778284172079</v>
      </c>
      <c r="I172" s="5">
        <v>913</v>
      </c>
      <c r="J172" s="11" t="s">
        <v>695</v>
      </c>
      <c r="R172" t="e">
        <f t="shared" si="3"/>
        <v>#REF!</v>
      </c>
    </row>
    <row r="173" spans="1:18" ht="15.75" hidden="1" customHeight="1" x14ac:dyDescent="0.35">
      <c r="A173" s="10">
        <v>258</v>
      </c>
      <c r="B173" s="2" t="s">
        <v>378</v>
      </c>
      <c r="C173" s="3" t="s">
        <v>390</v>
      </c>
      <c r="D173" s="3" t="s">
        <v>662</v>
      </c>
      <c r="E173" s="2" t="s">
        <v>21</v>
      </c>
      <c r="F173" s="5">
        <v>1063.523316062176</v>
      </c>
      <c r="G173" s="6">
        <v>814</v>
      </c>
      <c r="H173" s="7">
        <v>0.30653970032208377</v>
      </c>
      <c r="I173" s="5">
        <v>913</v>
      </c>
      <c r="J173" s="13" t="s">
        <v>696</v>
      </c>
      <c r="R173" t="e">
        <f>#REF!+1</f>
        <v>#REF!</v>
      </c>
    </row>
    <row r="174" spans="1:18" ht="15.75" hidden="1" customHeight="1" x14ac:dyDescent="0.35">
      <c r="A174" s="10">
        <v>259</v>
      </c>
      <c r="B174" s="2" t="s">
        <v>341</v>
      </c>
      <c r="C174" s="3" t="s">
        <v>391</v>
      </c>
      <c r="D174" s="3" t="s">
        <v>391</v>
      </c>
      <c r="E174" s="2" t="s">
        <v>16</v>
      </c>
      <c r="F174" s="5">
        <v>1281.1347150259071</v>
      </c>
      <c r="G174" s="6">
        <v>980</v>
      </c>
      <c r="H174" s="7">
        <v>0.30728032145500678</v>
      </c>
      <c r="I174" s="5">
        <v>1100</v>
      </c>
      <c r="J174" s="10" t="s">
        <v>12</v>
      </c>
      <c r="R174" t="e">
        <f t="shared" ref="R174:R215" si="4">R173+1</f>
        <v>#REF!</v>
      </c>
    </row>
    <row r="175" spans="1:18" ht="15.75" hidden="1" customHeight="1" x14ac:dyDescent="0.35">
      <c r="A175" s="10">
        <v>261</v>
      </c>
      <c r="B175" s="2" t="s">
        <v>234</v>
      </c>
      <c r="C175" s="3" t="s">
        <v>394</v>
      </c>
      <c r="D175" s="3" t="s">
        <v>394</v>
      </c>
      <c r="E175" s="2" t="s">
        <v>27</v>
      </c>
      <c r="F175" s="5">
        <v>1165.704663212435</v>
      </c>
      <c r="G175" s="6">
        <v>891</v>
      </c>
      <c r="H175" s="7">
        <v>0.30831050865593168</v>
      </c>
      <c r="I175" s="5">
        <v>1000</v>
      </c>
      <c r="J175" s="13" t="s">
        <v>696</v>
      </c>
      <c r="R175" t="e">
        <f>#REF!+1</f>
        <v>#REF!</v>
      </c>
    </row>
    <row r="176" spans="1:18" ht="15.75" hidden="1" customHeight="1" x14ac:dyDescent="0.35">
      <c r="A176" s="10">
        <v>263</v>
      </c>
      <c r="B176" s="2" t="s">
        <v>271</v>
      </c>
      <c r="C176" s="3" t="s">
        <v>397</v>
      </c>
      <c r="D176" s="3" t="s">
        <v>397</v>
      </c>
      <c r="E176" s="2" t="s">
        <v>16</v>
      </c>
      <c r="F176" s="5">
        <v>1284.150259067357</v>
      </c>
      <c r="G176" s="6">
        <v>980</v>
      </c>
      <c r="H176" s="7">
        <v>0.31035740721158911</v>
      </c>
      <c r="I176" s="5">
        <v>1100</v>
      </c>
      <c r="J176" s="10" t="s">
        <v>12</v>
      </c>
      <c r="R176" t="e">
        <f>#REF!+1</f>
        <v>#REF!</v>
      </c>
    </row>
    <row r="177" spans="1:18" ht="15.75" hidden="1" customHeight="1" x14ac:dyDescent="0.35">
      <c r="A177" s="10">
        <v>264</v>
      </c>
      <c r="B177" s="2" t="s">
        <v>398</v>
      </c>
      <c r="C177" s="3" t="s">
        <v>399</v>
      </c>
      <c r="D177" s="3" t="s">
        <v>399</v>
      </c>
      <c r="E177" s="2" t="s">
        <v>41</v>
      </c>
      <c r="F177" s="5">
        <v>1151.3056994818651</v>
      </c>
      <c r="G177" s="6">
        <v>878</v>
      </c>
      <c r="H177" s="7">
        <v>0.31128211786089438</v>
      </c>
      <c r="I177" s="5">
        <v>985</v>
      </c>
      <c r="J177" s="11" t="s">
        <v>62</v>
      </c>
      <c r="R177" t="e">
        <f t="shared" si="4"/>
        <v>#REF!</v>
      </c>
    </row>
    <row r="178" spans="1:18" ht="15.75" hidden="1" customHeight="1" x14ac:dyDescent="0.35">
      <c r="A178" s="10">
        <v>266</v>
      </c>
      <c r="B178" s="2" t="s">
        <v>174</v>
      </c>
      <c r="C178" s="3" t="s">
        <v>401</v>
      </c>
      <c r="D178" s="3" t="s">
        <v>178</v>
      </c>
      <c r="E178" s="2" t="s">
        <v>16</v>
      </c>
      <c r="F178" s="5">
        <v>1288.222797927461</v>
      </c>
      <c r="G178" s="6">
        <v>980</v>
      </c>
      <c r="H178" s="7">
        <v>0.31451305910965432</v>
      </c>
      <c r="I178" s="5">
        <v>1100</v>
      </c>
      <c r="J178" s="11" t="s">
        <v>695</v>
      </c>
      <c r="R178" t="e">
        <f>#REF!+1</f>
        <v>#REF!</v>
      </c>
    </row>
    <row r="179" spans="1:18" ht="15.75" hidden="1" customHeight="1" x14ac:dyDescent="0.35">
      <c r="A179" s="10">
        <v>268</v>
      </c>
      <c r="B179" s="2" t="s">
        <v>404</v>
      </c>
      <c r="C179" s="3" t="s">
        <v>405</v>
      </c>
      <c r="D179" s="3" t="s">
        <v>405</v>
      </c>
      <c r="E179" s="2" t="s">
        <v>27</v>
      </c>
      <c r="F179" s="5">
        <v>1175.549222797928</v>
      </c>
      <c r="G179" s="6">
        <v>891</v>
      </c>
      <c r="H179" s="7">
        <v>0.31935939707960448</v>
      </c>
      <c r="I179" s="5">
        <v>1000</v>
      </c>
      <c r="J179" s="11" t="s">
        <v>62</v>
      </c>
      <c r="R179" t="e">
        <f>#REF!+1</f>
        <v>#REF!</v>
      </c>
    </row>
    <row r="180" spans="1:18" ht="15.75" hidden="1" customHeight="1" x14ac:dyDescent="0.35">
      <c r="A180" s="10">
        <v>269</v>
      </c>
      <c r="B180" s="2" t="s">
        <v>223</v>
      </c>
      <c r="C180" s="3" t="s">
        <v>406</v>
      </c>
      <c r="D180" s="3" t="s">
        <v>406</v>
      </c>
      <c r="E180" s="2" t="s">
        <v>78</v>
      </c>
      <c r="F180" s="5">
        <v>1097.9015544041449</v>
      </c>
      <c r="G180" s="6">
        <v>831</v>
      </c>
      <c r="H180" s="7">
        <v>0.32118117256816497</v>
      </c>
      <c r="I180" s="5">
        <v>933</v>
      </c>
      <c r="J180" s="11" t="s">
        <v>62</v>
      </c>
      <c r="R180" t="e">
        <f t="shared" si="4"/>
        <v>#REF!</v>
      </c>
    </row>
    <row r="181" spans="1:18" ht="15.75" hidden="1" customHeight="1" x14ac:dyDescent="0.35">
      <c r="A181" s="10">
        <v>270</v>
      </c>
      <c r="B181" s="2" t="s">
        <v>174</v>
      </c>
      <c r="C181" s="3" t="s">
        <v>407</v>
      </c>
      <c r="D181" s="3" t="s">
        <v>633</v>
      </c>
      <c r="E181" s="2" t="s">
        <v>16</v>
      </c>
      <c r="F181" s="5">
        <v>1294.9740932642489</v>
      </c>
      <c r="G181" s="6">
        <v>980</v>
      </c>
      <c r="H181" s="7">
        <v>0.3214021359839272</v>
      </c>
      <c r="I181" s="5">
        <v>1100</v>
      </c>
      <c r="J181" s="11" t="s">
        <v>695</v>
      </c>
      <c r="R181" t="e">
        <f t="shared" si="4"/>
        <v>#REF!</v>
      </c>
    </row>
    <row r="182" spans="1:18" ht="15.75" hidden="1" customHeight="1" x14ac:dyDescent="0.35">
      <c r="A182" s="10">
        <v>271</v>
      </c>
      <c r="B182" s="2" t="s">
        <v>174</v>
      </c>
      <c r="C182" s="3" t="s">
        <v>408</v>
      </c>
      <c r="D182" s="3" t="s">
        <v>408</v>
      </c>
      <c r="E182" s="2" t="s">
        <v>16</v>
      </c>
      <c r="F182" s="5">
        <v>1294.9740932642489</v>
      </c>
      <c r="G182" s="6">
        <v>980</v>
      </c>
      <c r="H182" s="7">
        <v>0.3214021359839272</v>
      </c>
      <c r="I182" s="5">
        <v>1100</v>
      </c>
      <c r="J182" s="11" t="s">
        <v>695</v>
      </c>
      <c r="R182" t="e">
        <f t="shared" si="4"/>
        <v>#REF!</v>
      </c>
    </row>
    <row r="183" spans="1:18" ht="15.75" hidden="1" customHeight="1" x14ac:dyDescent="0.35">
      <c r="A183" s="10">
        <v>274</v>
      </c>
      <c r="B183" s="2" t="s">
        <v>229</v>
      </c>
      <c r="C183" s="3" t="s">
        <v>412</v>
      </c>
      <c r="D183" s="3" t="s">
        <v>412</v>
      </c>
      <c r="E183" s="2" t="s">
        <v>41</v>
      </c>
      <c r="F183" s="5">
        <v>1164.8341968911921</v>
      </c>
      <c r="G183" s="6">
        <v>878</v>
      </c>
      <c r="H183" s="7">
        <v>0.32669042926103842</v>
      </c>
      <c r="I183" s="5">
        <v>985</v>
      </c>
      <c r="J183" s="11" t="s">
        <v>695</v>
      </c>
      <c r="R183" t="e">
        <f>#REF!+1</f>
        <v>#REF!</v>
      </c>
    </row>
    <row r="184" spans="1:18" ht="15.75" hidden="1" customHeight="1" x14ac:dyDescent="0.35">
      <c r="A184" s="10">
        <v>275</v>
      </c>
      <c r="B184" s="2" t="s">
        <v>413</v>
      </c>
      <c r="C184" s="3" t="s">
        <v>414</v>
      </c>
      <c r="D184" s="3" t="s">
        <v>665</v>
      </c>
      <c r="E184" s="2" t="s">
        <v>21</v>
      </c>
      <c r="F184" s="5">
        <v>1080.8290155440411</v>
      </c>
      <c r="G184" s="6">
        <v>814</v>
      </c>
      <c r="H184" s="7">
        <v>0.32779977339562821</v>
      </c>
      <c r="I184" s="5">
        <v>913</v>
      </c>
      <c r="J184" s="10" t="s">
        <v>12</v>
      </c>
      <c r="R184" t="e">
        <f t="shared" si="4"/>
        <v>#REF!</v>
      </c>
    </row>
    <row r="185" spans="1:18" ht="15.75" hidden="1" customHeight="1" x14ac:dyDescent="0.35">
      <c r="A185" s="10">
        <v>276</v>
      </c>
      <c r="B185" s="2" t="s">
        <v>242</v>
      </c>
      <c r="C185" s="3" t="s">
        <v>415</v>
      </c>
      <c r="D185" s="3" t="s">
        <v>633</v>
      </c>
      <c r="E185" s="2" t="s">
        <v>41</v>
      </c>
      <c r="F185" s="5">
        <v>1168.751295336788</v>
      </c>
      <c r="G185" s="6">
        <v>878</v>
      </c>
      <c r="H185" s="7">
        <v>0.33115181701228652</v>
      </c>
      <c r="I185" s="5">
        <v>985</v>
      </c>
      <c r="J185" s="11" t="s">
        <v>695</v>
      </c>
      <c r="R185" t="e">
        <f t="shared" si="4"/>
        <v>#REF!</v>
      </c>
    </row>
    <row r="186" spans="1:18" ht="15.75" hidden="1" customHeight="1" x14ac:dyDescent="0.35">
      <c r="A186" s="10">
        <v>277</v>
      </c>
      <c r="B186" s="2" t="s">
        <v>413</v>
      </c>
      <c r="C186" s="3" t="s">
        <v>416</v>
      </c>
      <c r="D186" s="3" t="s">
        <v>666</v>
      </c>
      <c r="E186" s="2" t="s">
        <v>78</v>
      </c>
      <c r="F186" s="5">
        <v>1107.575129533679</v>
      </c>
      <c r="G186" s="6">
        <v>831</v>
      </c>
      <c r="H186" s="7">
        <v>0.33282205720057623</v>
      </c>
      <c r="I186" s="5">
        <v>933</v>
      </c>
      <c r="J186" s="13" t="s">
        <v>696</v>
      </c>
      <c r="R186" t="e">
        <f t="shared" si="4"/>
        <v>#REF!</v>
      </c>
    </row>
    <row r="187" spans="1:18" ht="15.75" hidden="1" customHeight="1" x14ac:dyDescent="0.35">
      <c r="A187" s="10">
        <v>278</v>
      </c>
      <c r="B187" s="2" t="s">
        <v>417</v>
      </c>
      <c r="C187" s="3" t="s">
        <v>418</v>
      </c>
      <c r="D187" s="3" t="s">
        <v>667</v>
      </c>
      <c r="E187" s="2" t="s">
        <v>41</v>
      </c>
      <c r="F187" s="5">
        <v>1173.248704663212</v>
      </c>
      <c r="G187" s="6">
        <v>878</v>
      </c>
      <c r="H187" s="7">
        <v>0.33627415109705311</v>
      </c>
      <c r="I187" s="5">
        <v>985</v>
      </c>
      <c r="J187" s="10" t="s">
        <v>12</v>
      </c>
      <c r="R187" t="e">
        <f t="shared" si="4"/>
        <v>#REF!</v>
      </c>
    </row>
    <row r="188" spans="1:18" ht="15.75" hidden="1" customHeight="1" x14ac:dyDescent="0.35">
      <c r="A188" s="10">
        <v>279</v>
      </c>
      <c r="B188" s="2" t="s">
        <v>419</v>
      </c>
      <c r="C188" s="3" t="s">
        <v>420</v>
      </c>
      <c r="D188" s="3" t="s">
        <v>420</v>
      </c>
      <c r="E188" s="2" t="s">
        <v>41</v>
      </c>
      <c r="F188" s="5">
        <v>1175</v>
      </c>
      <c r="G188" s="6">
        <v>878</v>
      </c>
      <c r="H188" s="7">
        <v>0.3382687927107062</v>
      </c>
      <c r="I188" s="5">
        <v>985</v>
      </c>
      <c r="J188" s="10" t="s">
        <v>12</v>
      </c>
      <c r="R188" t="e">
        <f t="shared" si="4"/>
        <v>#REF!</v>
      </c>
    </row>
    <row r="189" spans="1:18" ht="15.75" hidden="1" customHeight="1" x14ac:dyDescent="0.35">
      <c r="A189" s="10">
        <v>280</v>
      </c>
      <c r="B189" s="2" t="s">
        <v>421</v>
      </c>
      <c r="C189" s="3" t="s">
        <v>94</v>
      </c>
      <c r="D189" s="3" t="s">
        <v>668</v>
      </c>
      <c r="E189" s="2" t="s">
        <v>78</v>
      </c>
      <c r="F189" s="5">
        <v>1112.445595854922</v>
      </c>
      <c r="G189" s="6">
        <v>831</v>
      </c>
      <c r="H189" s="7">
        <v>0.3386830275029149</v>
      </c>
      <c r="I189" s="5">
        <v>933</v>
      </c>
      <c r="J189" s="11" t="s">
        <v>62</v>
      </c>
      <c r="R189" t="e">
        <f t="shared" si="4"/>
        <v>#REF!</v>
      </c>
    </row>
    <row r="190" spans="1:18" ht="15.75" hidden="1" customHeight="1" x14ac:dyDescent="0.35">
      <c r="A190" s="10">
        <v>281</v>
      </c>
      <c r="B190" s="2" t="s">
        <v>174</v>
      </c>
      <c r="C190" s="3" t="s">
        <v>422</v>
      </c>
      <c r="D190" s="3" t="s">
        <v>669</v>
      </c>
      <c r="E190" s="2" t="s">
        <v>16</v>
      </c>
      <c r="F190" s="5">
        <v>1312.2849740932641</v>
      </c>
      <c r="G190" s="6">
        <v>980</v>
      </c>
      <c r="H190" s="7">
        <v>0.33906630009516769</v>
      </c>
      <c r="I190" s="5">
        <v>1100</v>
      </c>
      <c r="J190" s="11" t="s">
        <v>695</v>
      </c>
      <c r="R190" t="e">
        <f t="shared" si="4"/>
        <v>#REF!</v>
      </c>
    </row>
    <row r="191" spans="1:18" ht="15.75" hidden="1" customHeight="1" x14ac:dyDescent="0.35">
      <c r="A191" s="10">
        <v>282</v>
      </c>
      <c r="B191" s="2" t="s">
        <v>311</v>
      </c>
      <c r="C191" s="3" t="s">
        <v>423</v>
      </c>
      <c r="D191" s="3" t="s">
        <v>643</v>
      </c>
      <c r="E191" s="2" t="s">
        <v>27</v>
      </c>
      <c r="F191" s="5">
        <v>1195.0466321243521</v>
      </c>
      <c r="G191" s="6">
        <v>891</v>
      </c>
      <c r="H191" s="7">
        <v>0.34124201136290933</v>
      </c>
      <c r="I191" s="5">
        <v>1000</v>
      </c>
      <c r="J191" s="11" t="s">
        <v>62</v>
      </c>
      <c r="R191" t="e">
        <f t="shared" si="4"/>
        <v>#REF!</v>
      </c>
    </row>
    <row r="192" spans="1:18" ht="15.75" hidden="1" customHeight="1" x14ac:dyDescent="0.35">
      <c r="A192" s="10">
        <v>284</v>
      </c>
      <c r="B192" s="2" t="s">
        <v>425</v>
      </c>
      <c r="C192" s="3" t="s">
        <v>426</v>
      </c>
      <c r="D192" s="3" t="s">
        <v>670</v>
      </c>
      <c r="E192" s="2" t="s">
        <v>21</v>
      </c>
      <c r="F192" s="5">
        <v>1093.1917098445599</v>
      </c>
      <c r="G192" s="6">
        <v>814</v>
      </c>
      <c r="H192" s="7">
        <v>0.34298735853140011</v>
      </c>
      <c r="I192" s="5">
        <v>913</v>
      </c>
      <c r="J192" s="10" t="s">
        <v>393</v>
      </c>
      <c r="R192" t="e">
        <f>#REF!+1</f>
        <v>#REF!</v>
      </c>
    </row>
    <row r="193" spans="1:18" ht="15.75" hidden="1" customHeight="1" x14ac:dyDescent="0.35">
      <c r="A193" s="10">
        <v>290</v>
      </c>
      <c r="B193" s="2" t="s">
        <v>223</v>
      </c>
      <c r="C193" s="3" t="s">
        <v>432</v>
      </c>
      <c r="D193" s="3" t="s">
        <v>671</v>
      </c>
      <c r="E193" s="2" t="s">
        <v>78</v>
      </c>
      <c r="F193" s="5">
        <v>1119.1709844559589</v>
      </c>
      <c r="G193" s="6">
        <v>831</v>
      </c>
      <c r="H193" s="7">
        <v>0.34677615457997429</v>
      </c>
      <c r="I193" s="5">
        <v>933</v>
      </c>
      <c r="J193" s="11" t="s">
        <v>62</v>
      </c>
      <c r="R193" t="e">
        <f>#REF!+1</f>
        <v>#REF!</v>
      </c>
    </row>
    <row r="194" spans="1:18" ht="15.75" hidden="1" customHeight="1" x14ac:dyDescent="0.35">
      <c r="A194" s="10">
        <v>291</v>
      </c>
      <c r="B194" s="2" t="s">
        <v>174</v>
      </c>
      <c r="C194" s="3" t="s">
        <v>433</v>
      </c>
      <c r="D194" s="3" t="s">
        <v>433</v>
      </c>
      <c r="E194" s="2" t="s">
        <v>16</v>
      </c>
      <c r="F194" s="5">
        <v>1322.5854922279791</v>
      </c>
      <c r="G194" s="6">
        <v>980</v>
      </c>
      <c r="H194" s="7">
        <v>0.34957703288569308</v>
      </c>
      <c r="I194" s="5">
        <v>1100</v>
      </c>
      <c r="J194" s="10" t="s">
        <v>12</v>
      </c>
      <c r="R194" t="e">
        <f t="shared" si="4"/>
        <v>#REF!</v>
      </c>
    </row>
    <row r="195" spans="1:18" ht="15.75" hidden="1" customHeight="1" x14ac:dyDescent="0.35">
      <c r="A195" s="10">
        <v>292</v>
      </c>
      <c r="B195" s="2" t="s">
        <v>174</v>
      </c>
      <c r="C195" s="3" t="s">
        <v>434</v>
      </c>
      <c r="D195" s="3" t="s">
        <v>434</v>
      </c>
      <c r="E195" s="2" t="s">
        <v>16</v>
      </c>
      <c r="F195" s="5">
        <v>1322.5854922279791</v>
      </c>
      <c r="G195" s="6">
        <v>980</v>
      </c>
      <c r="H195" s="7">
        <v>0.34957703288569308</v>
      </c>
      <c r="I195" s="5">
        <v>1100</v>
      </c>
      <c r="J195" s="11" t="s">
        <v>695</v>
      </c>
      <c r="R195" t="e">
        <f t="shared" si="4"/>
        <v>#REF!</v>
      </c>
    </row>
    <row r="196" spans="1:18" ht="15.75" hidden="1" customHeight="1" x14ac:dyDescent="0.35">
      <c r="A196" s="10">
        <v>293</v>
      </c>
      <c r="B196" s="2" t="s">
        <v>435</v>
      </c>
      <c r="C196" s="3" t="s">
        <v>436</v>
      </c>
      <c r="D196" s="3" t="s">
        <v>436</v>
      </c>
      <c r="E196" s="2" t="s">
        <v>41</v>
      </c>
      <c r="F196" s="5">
        <v>1186</v>
      </c>
      <c r="G196" s="6">
        <v>878</v>
      </c>
      <c r="H196" s="7">
        <v>0.35079726651480653</v>
      </c>
      <c r="I196" s="5">
        <v>985</v>
      </c>
      <c r="J196" s="11" t="s">
        <v>695</v>
      </c>
      <c r="R196" t="e">
        <f t="shared" si="4"/>
        <v>#REF!</v>
      </c>
    </row>
    <row r="197" spans="1:18" ht="15.75" hidden="1" customHeight="1" x14ac:dyDescent="0.35">
      <c r="A197" s="10">
        <v>294</v>
      </c>
      <c r="B197" s="2" t="s">
        <v>437</v>
      </c>
      <c r="C197" s="3" t="s">
        <v>438</v>
      </c>
      <c r="D197" s="3" t="s">
        <v>438</v>
      </c>
      <c r="E197" s="2" t="s">
        <v>16</v>
      </c>
      <c r="F197" s="5">
        <v>1324.5595854922281</v>
      </c>
      <c r="G197" s="6">
        <v>980</v>
      </c>
      <c r="H197" s="7">
        <v>0.35159141376757969</v>
      </c>
      <c r="I197" s="5">
        <v>1100</v>
      </c>
      <c r="J197" s="11" t="s">
        <v>695</v>
      </c>
      <c r="R197" t="e">
        <f t="shared" si="4"/>
        <v>#REF!</v>
      </c>
    </row>
    <row r="198" spans="1:18" ht="15.75" hidden="1" customHeight="1" x14ac:dyDescent="0.35">
      <c r="A198" s="10">
        <v>295</v>
      </c>
      <c r="B198" s="2" t="s">
        <v>439</v>
      </c>
      <c r="C198" s="3" t="s">
        <v>440</v>
      </c>
      <c r="D198" s="3" t="s">
        <v>440</v>
      </c>
      <c r="E198" s="2" t="s">
        <v>27</v>
      </c>
      <c r="F198" s="5">
        <v>1207.1968911917099</v>
      </c>
      <c r="G198" s="6">
        <v>891</v>
      </c>
      <c r="H198" s="7">
        <v>0.35487866575949489</v>
      </c>
      <c r="I198" s="5">
        <v>1000</v>
      </c>
      <c r="J198" s="11" t="s">
        <v>62</v>
      </c>
      <c r="R198" t="e">
        <f t="shared" si="4"/>
        <v>#REF!</v>
      </c>
    </row>
    <row r="199" spans="1:18" ht="15.75" hidden="1" customHeight="1" x14ac:dyDescent="0.35">
      <c r="A199" s="10">
        <v>296</v>
      </c>
      <c r="B199" s="2" t="s">
        <v>267</v>
      </c>
      <c r="C199" s="3" t="s">
        <v>441</v>
      </c>
      <c r="D199" s="3" t="s">
        <v>441</v>
      </c>
      <c r="E199" s="2" t="s">
        <v>41</v>
      </c>
      <c r="F199" s="5">
        <v>1190.8341968911921</v>
      </c>
      <c r="G199" s="6">
        <v>878</v>
      </c>
      <c r="H199" s="7">
        <v>0.3563031855252754</v>
      </c>
      <c r="I199" s="5">
        <v>985</v>
      </c>
      <c r="J199" s="10" t="s">
        <v>12</v>
      </c>
      <c r="R199" t="e">
        <f t="shared" si="4"/>
        <v>#REF!</v>
      </c>
    </row>
    <row r="200" spans="1:18" ht="15.75" hidden="1" customHeight="1" x14ac:dyDescent="0.35">
      <c r="A200" s="10">
        <v>297</v>
      </c>
      <c r="B200" s="2" t="s">
        <v>442</v>
      </c>
      <c r="C200" s="3" t="s">
        <v>443</v>
      </c>
      <c r="D200" s="3" t="s">
        <v>443</v>
      </c>
      <c r="E200" s="2" t="s">
        <v>41</v>
      </c>
      <c r="F200" s="5">
        <v>1192</v>
      </c>
      <c r="G200" s="6">
        <v>878</v>
      </c>
      <c r="H200" s="7">
        <v>0.35763097949886102</v>
      </c>
      <c r="I200" s="5">
        <v>985</v>
      </c>
      <c r="J200" s="11" t="s">
        <v>695</v>
      </c>
      <c r="R200" t="e">
        <f t="shared" si="4"/>
        <v>#REF!</v>
      </c>
    </row>
    <row r="201" spans="1:18" ht="15.75" hidden="1" customHeight="1" x14ac:dyDescent="0.35">
      <c r="A201" s="10">
        <v>299</v>
      </c>
      <c r="B201" s="2" t="s">
        <v>445</v>
      </c>
      <c r="C201" s="3" t="s">
        <v>446</v>
      </c>
      <c r="D201" s="3" t="s">
        <v>672</v>
      </c>
      <c r="E201" s="2" t="s">
        <v>78</v>
      </c>
      <c r="F201" s="5">
        <v>1130.943005181347</v>
      </c>
      <c r="G201" s="6">
        <v>831</v>
      </c>
      <c r="H201" s="7">
        <v>0.36094224450222279</v>
      </c>
      <c r="I201" s="5">
        <v>933</v>
      </c>
      <c r="J201" s="13" t="s">
        <v>696</v>
      </c>
      <c r="R201" t="e">
        <f>#REF!+1</f>
        <v>#REF!</v>
      </c>
    </row>
    <row r="202" spans="1:18" ht="15.75" hidden="1" customHeight="1" x14ac:dyDescent="0.35">
      <c r="A202" s="10">
        <v>300</v>
      </c>
      <c r="B202" s="2" t="s">
        <v>271</v>
      </c>
      <c r="C202" s="3" t="s">
        <v>447</v>
      </c>
      <c r="D202" s="3" t="s">
        <v>447</v>
      </c>
      <c r="E202" s="2" t="s">
        <v>16</v>
      </c>
      <c r="F202" s="5">
        <v>1337.8756476683941</v>
      </c>
      <c r="G202" s="6">
        <v>980</v>
      </c>
      <c r="H202" s="7">
        <v>0.36517923231468757</v>
      </c>
      <c r="I202" s="5">
        <v>1100</v>
      </c>
      <c r="J202" s="11" t="s">
        <v>695</v>
      </c>
      <c r="R202" t="e">
        <f t="shared" si="4"/>
        <v>#REF!</v>
      </c>
    </row>
    <row r="203" spans="1:18" ht="15.75" hidden="1" customHeight="1" x14ac:dyDescent="0.35">
      <c r="A203" s="10">
        <v>301</v>
      </c>
      <c r="B203" s="2" t="s">
        <v>448</v>
      </c>
      <c r="C203" s="3" t="s">
        <v>449</v>
      </c>
      <c r="D203" s="3" t="s">
        <v>449</v>
      </c>
      <c r="E203" s="2" t="s">
        <v>78</v>
      </c>
      <c r="F203" s="5">
        <v>1135.59067357513</v>
      </c>
      <c r="G203" s="6">
        <v>831</v>
      </c>
      <c r="H203" s="7">
        <v>0.36653510658860361</v>
      </c>
      <c r="I203" s="5">
        <v>933</v>
      </c>
      <c r="J203" s="11" t="s">
        <v>62</v>
      </c>
      <c r="R203" t="e">
        <f t="shared" si="4"/>
        <v>#REF!</v>
      </c>
    </row>
    <row r="204" spans="1:18" ht="15.75" hidden="1" customHeight="1" x14ac:dyDescent="0.35">
      <c r="A204" s="10">
        <v>302</v>
      </c>
      <c r="B204" s="2" t="s">
        <v>174</v>
      </c>
      <c r="C204" s="3" t="s">
        <v>450</v>
      </c>
      <c r="D204" s="3" t="s">
        <v>450</v>
      </c>
      <c r="E204" s="2" t="s">
        <v>16</v>
      </c>
      <c r="F204" s="5">
        <v>1339.538860103627</v>
      </c>
      <c r="G204" s="6">
        <v>980</v>
      </c>
      <c r="H204" s="7">
        <v>0.36687638786084392</v>
      </c>
      <c r="I204" s="5">
        <v>1100</v>
      </c>
      <c r="J204" s="11" t="s">
        <v>695</v>
      </c>
      <c r="R204" t="e">
        <f t="shared" si="4"/>
        <v>#REF!</v>
      </c>
    </row>
    <row r="205" spans="1:18" ht="15.75" hidden="1" customHeight="1" x14ac:dyDescent="0.4">
      <c r="A205" s="10">
        <v>303</v>
      </c>
      <c r="B205" s="2" t="s">
        <v>451</v>
      </c>
      <c r="C205" s="3" t="s">
        <v>452</v>
      </c>
      <c r="D205" s="3" t="s">
        <v>673</v>
      </c>
      <c r="E205" s="2" t="s">
        <v>21</v>
      </c>
      <c r="F205" s="5">
        <v>1113.1554404145079</v>
      </c>
      <c r="G205" s="6">
        <v>814</v>
      </c>
      <c r="H205" s="7">
        <v>0.36751282606204883</v>
      </c>
      <c r="I205" s="5">
        <v>913</v>
      </c>
      <c r="J205" s="12" t="s">
        <v>55</v>
      </c>
      <c r="R205" t="e">
        <f t="shared" si="4"/>
        <v>#REF!</v>
      </c>
    </row>
    <row r="206" spans="1:18" ht="15.75" hidden="1" customHeight="1" x14ac:dyDescent="0.35">
      <c r="A206" s="10">
        <v>305</v>
      </c>
      <c r="B206" s="2" t="s">
        <v>174</v>
      </c>
      <c r="C206" s="3" t="s">
        <v>454</v>
      </c>
      <c r="D206" s="3" t="s">
        <v>454</v>
      </c>
      <c r="E206" s="2" t="s">
        <v>16</v>
      </c>
      <c r="F206" s="5">
        <v>1340.259067357513</v>
      </c>
      <c r="G206" s="6">
        <v>980</v>
      </c>
      <c r="H206" s="7">
        <v>0.36761129322195202</v>
      </c>
      <c r="I206" s="5">
        <v>1100</v>
      </c>
      <c r="J206" s="11" t="s">
        <v>62</v>
      </c>
      <c r="R206" t="e">
        <f>#REF!+1</f>
        <v>#REF!</v>
      </c>
    </row>
    <row r="207" spans="1:18" ht="15.75" hidden="1" customHeight="1" x14ac:dyDescent="0.35">
      <c r="A207" s="10">
        <v>306</v>
      </c>
      <c r="B207" s="2" t="s">
        <v>455</v>
      </c>
      <c r="C207" s="3" t="s">
        <v>456</v>
      </c>
      <c r="D207" s="3" t="s">
        <v>456</v>
      </c>
      <c r="E207" s="2" t="s">
        <v>27</v>
      </c>
      <c r="F207" s="5">
        <v>1222.4352331606219</v>
      </c>
      <c r="G207" s="6">
        <v>891</v>
      </c>
      <c r="H207" s="7">
        <v>0.37198118199845309</v>
      </c>
      <c r="I207" s="5">
        <v>1000</v>
      </c>
      <c r="J207" s="11" t="s">
        <v>695</v>
      </c>
      <c r="R207" t="e">
        <f t="shared" si="4"/>
        <v>#REF!</v>
      </c>
    </row>
    <row r="208" spans="1:18" ht="15.75" hidden="1" customHeight="1" x14ac:dyDescent="0.35">
      <c r="A208" s="10">
        <v>308</v>
      </c>
      <c r="B208" s="2" t="s">
        <v>223</v>
      </c>
      <c r="C208" s="3" t="s">
        <v>459</v>
      </c>
      <c r="D208" s="3" t="s">
        <v>459</v>
      </c>
      <c r="E208" s="2" t="s">
        <v>21</v>
      </c>
      <c r="F208" s="5">
        <v>1120.445595854922</v>
      </c>
      <c r="G208" s="6">
        <v>814</v>
      </c>
      <c r="H208" s="7">
        <v>0.37646879097656288</v>
      </c>
      <c r="I208" s="5">
        <v>913</v>
      </c>
      <c r="J208" s="13" t="s">
        <v>696</v>
      </c>
      <c r="R208" t="e">
        <f>#REF!+1</f>
        <v>#REF!</v>
      </c>
    </row>
    <row r="209" spans="1:18" ht="15.75" hidden="1" customHeight="1" x14ac:dyDescent="0.35">
      <c r="A209" s="10">
        <v>309</v>
      </c>
      <c r="B209" s="2" t="s">
        <v>460</v>
      </c>
      <c r="C209" s="3" t="s">
        <v>461</v>
      </c>
      <c r="D209" s="3" t="s">
        <v>675</v>
      </c>
      <c r="E209" s="2" t="s">
        <v>27</v>
      </c>
      <c r="F209" s="5">
        <v>1232.056994818653</v>
      </c>
      <c r="G209" s="6">
        <v>891</v>
      </c>
      <c r="H209" s="7">
        <v>0.38278001663148448</v>
      </c>
      <c r="I209" s="5">
        <v>1000</v>
      </c>
      <c r="J209" s="11" t="s">
        <v>62</v>
      </c>
      <c r="R209" t="e">
        <f t="shared" si="4"/>
        <v>#REF!</v>
      </c>
    </row>
    <row r="210" spans="1:18" ht="15.75" hidden="1" customHeight="1" x14ac:dyDescent="0.35">
      <c r="A210" s="10">
        <v>312</v>
      </c>
      <c r="B210" s="2" t="s">
        <v>174</v>
      </c>
      <c r="C210" s="3" t="s">
        <v>463</v>
      </c>
      <c r="D210" s="3" t="s">
        <v>463</v>
      </c>
      <c r="E210" s="2" t="s">
        <v>16</v>
      </c>
      <c r="F210" s="5">
        <v>1362.481865284974</v>
      </c>
      <c r="G210" s="6">
        <v>980</v>
      </c>
      <c r="H210" s="7">
        <v>0.39028761763772862</v>
      </c>
      <c r="I210" s="5">
        <v>1100</v>
      </c>
      <c r="J210" s="11" t="s">
        <v>695</v>
      </c>
      <c r="R210" t="e">
        <f>#REF!+1</f>
        <v>#REF!</v>
      </c>
    </row>
    <row r="211" spans="1:18" ht="15.75" hidden="1" customHeight="1" x14ac:dyDescent="0.35">
      <c r="A211" s="10">
        <v>313</v>
      </c>
      <c r="B211" s="2" t="s">
        <v>464</v>
      </c>
      <c r="C211" s="3" t="s">
        <v>465</v>
      </c>
      <c r="D211" s="3" t="s">
        <v>465</v>
      </c>
      <c r="E211" s="2" t="s">
        <v>41</v>
      </c>
      <c r="F211" s="5">
        <v>1222.269430051814</v>
      </c>
      <c r="G211" s="6">
        <v>878</v>
      </c>
      <c r="H211" s="7">
        <v>0.39210641235969651</v>
      </c>
      <c r="I211" s="5">
        <v>985</v>
      </c>
      <c r="J211" s="11" t="s">
        <v>695</v>
      </c>
      <c r="R211" t="e">
        <f t="shared" si="4"/>
        <v>#REF!</v>
      </c>
    </row>
    <row r="212" spans="1:18" ht="15.75" hidden="1" customHeight="1" x14ac:dyDescent="0.35">
      <c r="A212" s="10">
        <v>314</v>
      </c>
      <c r="B212" s="2" t="s">
        <v>466</v>
      </c>
      <c r="C212" s="3" t="s">
        <v>467</v>
      </c>
      <c r="D212" s="3" t="s">
        <v>676</v>
      </c>
      <c r="E212" s="2" t="s">
        <v>21</v>
      </c>
      <c r="F212" s="5">
        <v>1135.1243523316059</v>
      </c>
      <c r="G212" s="6">
        <v>814</v>
      </c>
      <c r="H212" s="7">
        <v>0.39450166134103948</v>
      </c>
      <c r="I212" s="5">
        <v>913</v>
      </c>
      <c r="J212" s="11" t="s">
        <v>62</v>
      </c>
      <c r="R212" t="e">
        <f t="shared" si="4"/>
        <v>#REF!</v>
      </c>
    </row>
    <row r="213" spans="1:18" ht="15.75" hidden="1" customHeight="1" x14ac:dyDescent="0.35">
      <c r="A213" s="10">
        <v>317</v>
      </c>
      <c r="B213" s="2" t="s">
        <v>471</v>
      </c>
      <c r="C213" s="3" t="s">
        <v>472</v>
      </c>
      <c r="D213" s="3" t="s">
        <v>472</v>
      </c>
      <c r="E213" s="2" t="s">
        <v>27</v>
      </c>
      <c r="F213" s="5">
        <v>1249.031088082902</v>
      </c>
      <c r="G213" s="6">
        <v>891</v>
      </c>
      <c r="H213" s="7">
        <v>0.40183062635566952</v>
      </c>
      <c r="I213" s="5">
        <v>1000</v>
      </c>
      <c r="J213" s="11" t="s">
        <v>62</v>
      </c>
      <c r="R213" t="e">
        <f>#REF!+1</f>
        <v>#REF!</v>
      </c>
    </row>
    <row r="214" spans="1:18" ht="15.75" hidden="1" customHeight="1" x14ac:dyDescent="0.35">
      <c r="A214" s="10">
        <v>320</v>
      </c>
      <c r="B214" s="2" t="s">
        <v>174</v>
      </c>
      <c r="C214" s="3" t="s">
        <v>475</v>
      </c>
      <c r="D214" s="3" t="s">
        <v>678</v>
      </c>
      <c r="E214" s="2" t="s">
        <v>16</v>
      </c>
      <c r="F214" s="5">
        <v>1375.0621761658031</v>
      </c>
      <c r="G214" s="6">
        <v>980</v>
      </c>
      <c r="H214" s="7">
        <v>0.40312466955694187</v>
      </c>
      <c r="I214" s="5">
        <v>1100</v>
      </c>
      <c r="J214" s="11" t="s">
        <v>695</v>
      </c>
      <c r="R214" t="e">
        <f>#REF!+1</f>
        <v>#REF!</v>
      </c>
    </row>
    <row r="215" spans="1:18" ht="15.75" hidden="1" customHeight="1" x14ac:dyDescent="0.35">
      <c r="A215" s="10">
        <v>321</v>
      </c>
      <c r="B215" s="2" t="s">
        <v>174</v>
      </c>
      <c r="C215" s="3" t="s">
        <v>476</v>
      </c>
      <c r="D215" s="3" t="s">
        <v>678</v>
      </c>
      <c r="E215" s="2" t="s">
        <v>16</v>
      </c>
      <c r="F215" s="5">
        <v>1375.0621761658031</v>
      </c>
      <c r="G215" s="6">
        <v>980</v>
      </c>
      <c r="H215" s="7">
        <v>0.40312466955694187</v>
      </c>
      <c r="I215" s="5">
        <v>1100</v>
      </c>
      <c r="J215" s="11" t="s">
        <v>695</v>
      </c>
      <c r="R215" t="e">
        <f t="shared" si="4"/>
        <v>#REF!</v>
      </c>
    </row>
    <row r="216" spans="1:18" ht="15.75" hidden="1" customHeight="1" x14ac:dyDescent="0.35">
      <c r="A216" s="10">
        <v>322</v>
      </c>
      <c r="B216" s="2" t="s">
        <v>142</v>
      </c>
      <c r="C216" s="3" t="s">
        <v>477</v>
      </c>
      <c r="D216" s="3" t="s">
        <v>477</v>
      </c>
      <c r="E216" s="2" t="s">
        <v>16</v>
      </c>
      <c r="F216" s="5">
        <v>1375.5647668393781</v>
      </c>
      <c r="G216" s="6">
        <v>980</v>
      </c>
      <c r="H216" s="7">
        <v>0.40363751718303909</v>
      </c>
      <c r="I216" s="5">
        <v>1100</v>
      </c>
      <c r="J216" s="11" t="s">
        <v>695</v>
      </c>
      <c r="R216" t="e">
        <f t="shared" ref="R216:R258" si="5">R215+1</f>
        <v>#REF!</v>
      </c>
    </row>
    <row r="217" spans="1:18" ht="15.75" hidden="1" customHeight="1" x14ac:dyDescent="0.35">
      <c r="A217" s="10">
        <v>323</v>
      </c>
      <c r="B217" s="2" t="s">
        <v>174</v>
      </c>
      <c r="C217" s="3" t="s">
        <v>478</v>
      </c>
      <c r="D217" s="3" t="s">
        <v>478</v>
      </c>
      <c r="E217" s="2" t="s">
        <v>27</v>
      </c>
      <c r="F217" s="5">
        <v>1251.4145077720209</v>
      </c>
      <c r="G217" s="6">
        <v>891</v>
      </c>
      <c r="H217" s="7">
        <v>0.40450562039508497</v>
      </c>
      <c r="I217" s="5">
        <v>1000</v>
      </c>
      <c r="J217" s="11" t="s">
        <v>62</v>
      </c>
      <c r="R217" t="e">
        <f t="shared" si="5"/>
        <v>#REF!</v>
      </c>
    </row>
    <row r="218" spans="1:18" ht="15.75" hidden="1" customHeight="1" x14ac:dyDescent="0.35">
      <c r="A218" s="10">
        <v>325</v>
      </c>
      <c r="B218" s="2" t="s">
        <v>174</v>
      </c>
      <c r="C218" s="3" t="s">
        <v>481</v>
      </c>
      <c r="D218" s="3" t="s">
        <v>573</v>
      </c>
      <c r="E218" s="2" t="s">
        <v>16</v>
      </c>
      <c r="F218" s="5">
        <v>1378.9067357512949</v>
      </c>
      <c r="G218" s="6">
        <v>980</v>
      </c>
      <c r="H218" s="7">
        <v>0.40704768954213821</v>
      </c>
      <c r="I218" s="5">
        <v>1100</v>
      </c>
      <c r="J218" s="11" t="s">
        <v>695</v>
      </c>
      <c r="R218" t="e">
        <f>#REF!+1</f>
        <v>#REF!</v>
      </c>
    </row>
    <row r="219" spans="1:18" ht="15.75" hidden="1" customHeight="1" x14ac:dyDescent="0.35">
      <c r="A219" s="10">
        <v>326</v>
      </c>
      <c r="B219" s="2" t="s">
        <v>482</v>
      </c>
      <c r="C219" s="3" t="s">
        <v>290</v>
      </c>
      <c r="D219" s="3" t="s">
        <v>679</v>
      </c>
      <c r="E219" s="2" t="s">
        <v>41</v>
      </c>
      <c r="F219" s="5">
        <v>1236.528497409327</v>
      </c>
      <c r="G219" s="6">
        <v>878</v>
      </c>
      <c r="H219" s="7">
        <v>0.40834680798328771</v>
      </c>
      <c r="I219" s="5">
        <v>985</v>
      </c>
      <c r="J219" s="11" t="s">
        <v>695</v>
      </c>
      <c r="R219" t="e">
        <f t="shared" si="5"/>
        <v>#REF!</v>
      </c>
    </row>
    <row r="220" spans="1:18" ht="15.75" hidden="1" customHeight="1" x14ac:dyDescent="0.35">
      <c r="A220" s="10">
        <v>327</v>
      </c>
      <c r="B220" s="2" t="s">
        <v>142</v>
      </c>
      <c r="C220" s="3" t="s">
        <v>483</v>
      </c>
      <c r="D220" s="3" t="s">
        <v>483</v>
      </c>
      <c r="E220" s="2" t="s">
        <v>16</v>
      </c>
      <c r="F220" s="5">
        <v>1381</v>
      </c>
      <c r="G220" s="6">
        <v>980</v>
      </c>
      <c r="H220" s="7">
        <v>0.40918367346938772</v>
      </c>
      <c r="I220" s="5">
        <v>1100</v>
      </c>
      <c r="J220" s="11" t="s">
        <v>695</v>
      </c>
      <c r="R220" t="e">
        <f t="shared" si="5"/>
        <v>#REF!</v>
      </c>
    </row>
    <row r="221" spans="1:18" ht="15.75" hidden="1" customHeight="1" x14ac:dyDescent="0.35">
      <c r="A221" s="10">
        <v>328</v>
      </c>
      <c r="B221" s="2" t="s">
        <v>174</v>
      </c>
      <c r="C221" s="3" t="s">
        <v>484</v>
      </c>
      <c r="D221" s="3" t="s">
        <v>484</v>
      </c>
      <c r="E221" s="2" t="s">
        <v>41</v>
      </c>
      <c r="F221" s="5">
        <v>1240.450777202072</v>
      </c>
      <c r="G221" s="6">
        <v>878</v>
      </c>
      <c r="H221" s="7">
        <v>0.41281409704108468</v>
      </c>
      <c r="I221" s="5">
        <v>985</v>
      </c>
      <c r="J221" s="10" t="s">
        <v>12</v>
      </c>
      <c r="R221" t="e">
        <f t="shared" si="5"/>
        <v>#REF!</v>
      </c>
    </row>
    <row r="222" spans="1:18" ht="15.75" hidden="1" customHeight="1" x14ac:dyDescent="0.35">
      <c r="A222" s="10">
        <v>329</v>
      </c>
      <c r="B222" s="2" t="s">
        <v>271</v>
      </c>
      <c r="C222" s="3" t="s">
        <v>485</v>
      </c>
      <c r="D222" s="3" t="s">
        <v>680</v>
      </c>
      <c r="E222" s="2" t="s">
        <v>41</v>
      </c>
      <c r="F222" s="5">
        <v>1240.968911917098</v>
      </c>
      <c r="G222" s="6">
        <v>878</v>
      </c>
      <c r="H222" s="7">
        <v>0.41340422769601187</v>
      </c>
      <c r="I222" s="5">
        <v>985</v>
      </c>
      <c r="J222" s="10" t="s">
        <v>12</v>
      </c>
      <c r="R222" t="e">
        <f t="shared" si="5"/>
        <v>#REF!</v>
      </c>
    </row>
    <row r="223" spans="1:18" ht="15.75" hidden="1" customHeight="1" x14ac:dyDescent="0.35">
      <c r="A223" s="10">
        <v>330</v>
      </c>
      <c r="B223" s="2" t="s">
        <v>271</v>
      </c>
      <c r="C223" s="3" t="s">
        <v>486</v>
      </c>
      <c r="D223" s="3" t="s">
        <v>681</v>
      </c>
      <c r="E223" s="2" t="s">
        <v>16</v>
      </c>
      <c r="F223" s="5">
        <v>1385.735751295337</v>
      </c>
      <c r="G223" s="6">
        <v>980</v>
      </c>
      <c r="H223" s="7">
        <v>0.41401607275034369</v>
      </c>
      <c r="I223" s="5">
        <v>1100</v>
      </c>
      <c r="J223" s="11" t="s">
        <v>695</v>
      </c>
      <c r="R223" t="e">
        <f t="shared" si="5"/>
        <v>#REF!</v>
      </c>
    </row>
    <row r="224" spans="1:18" ht="15.75" hidden="1" customHeight="1" x14ac:dyDescent="0.35">
      <c r="A224" s="10">
        <v>331</v>
      </c>
      <c r="B224" s="2" t="s">
        <v>151</v>
      </c>
      <c r="C224" s="3" t="s">
        <v>487</v>
      </c>
      <c r="D224" s="3" t="s">
        <v>487</v>
      </c>
      <c r="E224" s="2" t="s">
        <v>21</v>
      </c>
      <c r="F224" s="5">
        <v>1152.1139896373061</v>
      </c>
      <c r="G224" s="6">
        <v>814</v>
      </c>
      <c r="H224" s="7">
        <v>0.41537345164288147</v>
      </c>
      <c r="I224" s="5">
        <v>913</v>
      </c>
      <c r="J224" s="13" t="s">
        <v>696</v>
      </c>
      <c r="R224" t="e">
        <f t="shared" si="5"/>
        <v>#REF!</v>
      </c>
    </row>
    <row r="225" spans="1:18" ht="15.75" hidden="1" customHeight="1" x14ac:dyDescent="0.35">
      <c r="A225" s="10">
        <v>335</v>
      </c>
      <c r="B225" s="2" t="s">
        <v>271</v>
      </c>
      <c r="C225" s="3" t="s">
        <v>491</v>
      </c>
      <c r="D225" s="3" t="s">
        <v>558</v>
      </c>
      <c r="E225" s="2" t="s">
        <v>16</v>
      </c>
      <c r="F225" s="5">
        <v>1391.761658031088</v>
      </c>
      <c r="G225" s="6">
        <v>980</v>
      </c>
      <c r="H225" s="7">
        <v>0.42016495717457958</v>
      </c>
      <c r="I225" s="5">
        <v>1100</v>
      </c>
      <c r="J225" s="10" t="s">
        <v>12</v>
      </c>
      <c r="R225" t="e">
        <f>#REF!+1</f>
        <v>#REF!</v>
      </c>
    </row>
    <row r="226" spans="1:18" ht="15.75" hidden="1" customHeight="1" x14ac:dyDescent="0.35">
      <c r="A226" s="10">
        <v>336</v>
      </c>
      <c r="B226" s="2" t="s">
        <v>492</v>
      </c>
      <c r="C226" s="3" t="s">
        <v>493</v>
      </c>
      <c r="D226" s="3" t="s">
        <v>493</v>
      </c>
      <c r="E226" s="2" t="s">
        <v>27</v>
      </c>
      <c r="F226" s="5">
        <v>1268.538860103627</v>
      </c>
      <c r="G226" s="6">
        <v>891</v>
      </c>
      <c r="H226" s="7">
        <v>0.42372487104784179</v>
      </c>
      <c r="I226" s="5">
        <v>1000</v>
      </c>
      <c r="J226" s="11" t="s">
        <v>695</v>
      </c>
      <c r="R226" t="e">
        <f t="shared" si="5"/>
        <v>#REF!</v>
      </c>
    </row>
    <row r="227" spans="1:18" ht="15.75" hidden="1" customHeight="1" x14ac:dyDescent="0.35">
      <c r="A227" s="10">
        <v>338</v>
      </c>
      <c r="B227" s="2" t="s">
        <v>410</v>
      </c>
      <c r="C227" s="3" t="s">
        <v>495</v>
      </c>
      <c r="D227" s="3" t="s">
        <v>664</v>
      </c>
      <c r="E227" s="2" t="s">
        <v>41</v>
      </c>
      <c r="F227" s="5">
        <v>1254.0880829015539</v>
      </c>
      <c r="G227" s="6">
        <v>878</v>
      </c>
      <c r="H227" s="7">
        <v>0.42834633587876358</v>
      </c>
      <c r="I227" s="5">
        <v>985</v>
      </c>
      <c r="J227" s="11" t="s">
        <v>695</v>
      </c>
      <c r="R227" t="e">
        <f>#REF!+1</f>
        <v>#REF!</v>
      </c>
    </row>
    <row r="228" spans="1:18" ht="15.75" hidden="1" customHeight="1" x14ac:dyDescent="0.35">
      <c r="A228" s="10">
        <v>339</v>
      </c>
      <c r="B228" s="2" t="s">
        <v>271</v>
      </c>
      <c r="C228" s="3" t="s">
        <v>496</v>
      </c>
      <c r="D228" s="3" t="s">
        <v>682</v>
      </c>
      <c r="E228" s="2" t="s">
        <v>16</v>
      </c>
      <c r="F228" s="5">
        <v>1402.461139896373</v>
      </c>
      <c r="G228" s="6">
        <v>980</v>
      </c>
      <c r="H228" s="7">
        <v>0.43108279581262549</v>
      </c>
      <c r="I228" s="5">
        <v>1100</v>
      </c>
      <c r="J228" s="11" t="s">
        <v>695</v>
      </c>
      <c r="R228" t="e">
        <f t="shared" si="5"/>
        <v>#REF!</v>
      </c>
    </row>
    <row r="229" spans="1:18" ht="15.75" hidden="1" customHeight="1" x14ac:dyDescent="0.35">
      <c r="A229" s="10">
        <v>340</v>
      </c>
      <c r="B229" s="2" t="s">
        <v>142</v>
      </c>
      <c r="C229" s="3" t="s">
        <v>497</v>
      </c>
      <c r="D229" s="3" t="s">
        <v>497</v>
      </c>
      <c r="E229" s="2" t="s">
        <v>41</v>
      </c>
      <c r="F229" s="5">
        <v>1258.6269430051809</v>
      </c>
      <c r="G229" s="6">
        <v>878</v>
      </c>
      <c r="H229" s="7">
        <v>0.43351588041592398</v>
      </c>
      <c r="I229" s="5">
        <v>985</v>
      </c>
      <c r="J229" s="11" t="s">
        <v>695</v>
      </c>
      <c r="R229" t="e">
        <f t="shared" si="5"/>
        <v>#REF!</v>
      </c>
    </row>
    <row r="230" spans="1:18" ht="15.75" hidden="1" customHeight="1" x14ac:dyDescent="0.35">
      <c r="A230" s="10">
        <v>341</v>
      </c>
      <c r="B230" s="2" t="s">
        <v>174</v>
      </c>
      <c r="C230" s="3" t="s">
        <v>498</v>
      </c>
      <c r="D230" s="3" t="s">
        <v>498</v>
      </c>
      <c r="E230" s="2" t="s">
        <v>41</v>
      </c>
      <c r="F230" s="5">
        <v>1258.8652849740929</v>
      </c>
      <c r="G230" s="6">
        <v>878</v>
      </c>
      <c r="H230" s="7">
        <v>0.43378734051719059</v>
      </c>
      <c r="I230" s="5">
        <v>985</v>
      </c>
      <c r="J230" s="11" t="s">
        <v>695</v>
      </c>
      <c r="R230" t="e">
        <f t="shared" si="5"/>
        <v>#REF!</v>
      </c>
    </row>
    <row r="231" spans="1:18" ht="15.75" hidden="1" customHeight="1" x14ac:dyDescent="0.35">
      <c r="A231" s="10">
        <v>343</v>
      </c>
      <c r="B231" s="2" t="s">
        <v>174</v>
      </c>
      <c r="C231" s="3" t="s">
        <v>500</v>
      </c>
      <c r="D231" s="3" t="s">
        <v>683</v>
      </c>
      <c r="E231" s="2" t="s">
        <v>16</v>
      </c>
      <c r="F231" s="5">
        <v>1412.227979274611</v>
      </c>
      <c r="G231" s="6">
        <v>980</v>
      </c>
      <c r="H231" s="7">
        <v>0.44104895844348108</v>
      </c>
      <c r="I231" s="5">
        <v>1100</v>
      </c>
      <c r="J231" s="11" t="s">
        <v>695</v>
      </c>
      <c r="R231" t="e">
        <f>#REF!+1</f>
        <v>#REF!</v>
      </c>
    </row>
    <row r="232" spans="1:18" ht="15.75" hidden="1" customHeight="1" x14ac:dyDescent="0.35">
      <c r="A232" s="10">
        <v>344</v>
      </c>
      <c r="B232" s="2" t="s">
        <v>271</v>
      </c>
      <c r="C232" s="3" t="s">
        <v>501</v>
      </c>
      <c r="D232" s="3" t="s">
        <v>501</v>
      </c>
      <c r="E232" s="2" t="s">
        <v>27</v>
      </c>
      <c r="F232" s="5">
        <v>1284.1968911917099</v>
      </c>
      <c r="G232" s="6">
        <v>891</v>
      </c>
      <c r="H232" s="7">
        <v>0.44129841884591459</v>
      </c>
      <c r="I232" s="5">
        <v>1000</v>
      </c>
      <c r="J232" s="11" t="s">
        <v>695</v>
      </c>
      <c r="R232" t="e">
        <f t="shared" si="5"/>
        <v>#REF!</v>
      </c>
    </row>
    <row r="233" spans="1:18" ht="15.75" hidden="1" customHeight="1" x14ac:dyDescent="0.35">
      <c r="A233" s="10">
        <v>345</v>
      </c>
      <c r="B233" s="2" t="s">
        <v>174</v>
      </c>
      <c r="C233" s="3" t="s">
        <v>502</v>
      </c>
      <c r="D233" s="3" t="s">
        <v>502</v>
      </c>
      <c r="E233" s="2" t="s">
        <v>16</v>
      </c>
      <c r="F233" s="5">
        <v>1412.8911917098451</v>
      </c>
      <c r="G233" s="6">
        <v>980</v>
      </c>
      <c r="H233" s="7">
        <v>0.44172570582637222</v>
      </c>
      <c r="I233" s="5">
        <v>1100</v>
      </c>
      <c r="J233" s="11" t="s">
        <v>695</v>
      </c>
      <c r="R233" t="e">
        <f t="shared" si="5"/>
        <v>#REF!</v>
      </c>
    </row>
    <row r="234" spans="1:18" ht="15.75" hidden="1" customHeight="1" x14ac:dyDescent="0.35">
      <c r="A234" s="10">
        <v>346</v>
      </c>
      <c r="B234" s="2" t="s">
        <v>89</v>
      </c>
      <c r="C234" s="3" t="s">
        <v>503</v>
      </c>
      <c r="D234" s="3" t="s">
        <v>503</v>
      </c>
      <c r="E234" s="2" t="s">
        <v>16</v>
      </c>
      <c r="F234" s="5">
        <v>1416.4196891191709</v>
      </c>
      <c r="G234" s="6">
        <v>980</v>
      </c>
      <c r="H234" s="7">
        <v>0.44532621338690909</v>
      </c>
      <c r="I234" s="5">
        <v>1100</v>
      </c>
      <c r="J234" s="11" t="s">
        <v>695</v>
      </c>
      <c r="R234" t="e">
        <f t="shared" si="5"/>
        <v>#REF!</v>
      </c>
    </row>
    <row r="235" spans="1:18" ht="15.75" hidden="1" customHeight="1" x14ac:dyDescent="0.35">
      <c r="A235" s="10">
        <v>350</v>
      </c>
      <c r="B235" s="2" t="s">
        <v>507</v>
      </c>
      <c r="C235" s="3" t="s">
        <v>508</v>
      </c>
      <c r="D235" s="3" t="s">
        <v>684</v>
      </c>
      <c r="E235" s="2" t="s">
        <v>16</v>
      </c>
      <c r="F235" s="5">
        <v>1425</v>
      </c>
      <c r="G235" s="6">
        <v>980</v>
      </c>
      <c r="H235" s="7">
        <v>0.45408163265306117</v>
      </c>
      <c r="I235" s="5">
        <v>1100</v>
      </c>
      <c r="J235" s="11" t="s">
        <v>695</v>
      </c>
      <c r="R235" t="e">
        <f>#REF!+1</f>
        <v>#REF!</v>
      </c>
    </row>
    <row r="236" spans="1:18" ht="15.75" hidden="1" customHeight="1" x14ac:dyDescent="0.35">
      <c r="A236" s="10">
        <v>351</v>
      </c>
      <c r="B236" s="2" t="s">
        <v>174</v>
      </c>
      <c r="C236" s="3" t="s">
        <v>509</v>
      </c>
      <c r="D236" s="3" t="s">
        <v>509</v>
      </c>
      <c r="E236" s="2" t="s">
        <v>16</v>
      </c>
      <c r="F236" s="5">
        <v>1425.4404145077719</v>
      </c>
      <c r="G236" s="6">
        <v>980</v>
      </c>
      <c r="H236" s="7">
        <v>0.45453103521201221</v>
      </c>
      <c r="I236" s="5">
        <v>1100</v>
      </c>
      <c r="J236" s="11" t="s">
        <v>695</v>
      </c>
      <c r="R236" t="e">
        <f t="shared" si="5"/>
        <v>#REF!</v>
      </c>
    </row>
    <row r="237" spans="1:18" ht="15.75" hidden="1" customHeight="1" x14ac:dyDescent="0.35">
      <c r="A237" s="10">
        <v>352</v>
      </c>
      <c r="B237" s="2" t="s">
        <v>142</v>
      </c>
      <c r="C237" s="3" t="s">
        <v>510</v>
      </c>
      <c r="D237" s="3" t="s">
        <v>510</v>
      </c>
      <c r="E237" s="2" t="s">
        <v>41</v>
      </c>
      <c r="F237" s="5">
        <v>1278.751295336788</v>
      </c>
      <c r="G237" s="6">
        <v>878</v>
      </c>
      <c r="H237" s="7">
        <v>0.45643655505328867</v>
      </c>
      <c r="I237" s="5">
        <v>985</v>
      </c>
      <c r="J237" s="11" t="s">
        <v>695</v>
      </c>
      <c r="R237" t="e">
        <f t="shared" si="5"/>
        <v>#REF!</v>
      </c>
    </row>
    <row r="238" spans="1:18" ht="15.75" hidden="1" customHeight="1" x14ac:dyDescent="0.35">
      <c r="A238" s="10">
        <v>353</v>
      </c>
      <c r="B238" s="2" t="s">
        <v>511</v>
      </c>
      <c r="C238" s="3" t="s">
        <v>512</v>
      </c>
      <c r="D238" s="3" t="s">
        <v>512</v>
      </c>
      <c r="E238" s="2" t="s">
        <v>16</v>
      </c>
      <c r="F238" s="5">
        <v>1428.072538860104</v>
      </c>
      <c r="G238" s="6">
        <v>980</v>
      </c>
      <c r="H238" s="7">
        <v>0.45721687638786079</v>
      </c>
      <c r="I238" s="5">
        <v>1100</v>
      </c>
      <c r="J238" s="11" t="s">
        <v>695</v>
      </c>
      <c r="R238" t="e">
        <f t="shared" si="5"/>
        <v>#REF!</v>
      </c>
    </row>
    <row r="239" spans="1:18" ht="15.75" hidden="1" customHeight="1" x14ac:dyDescent="0.35">
      <c r="A239" s="10">
        <v>354</v>
      </c>
      <c r="B239" s="2" t="s">
        <v>174</v>
      </c>
      <c r="C239" s="3" t="s">
        <v>513</v>
      </c>
      <c r="D239" s="3" t="s">
        <v>513</v>
      </c>
      <c r="E239" s="2" t="s">
        <v>16</v>
      </c>
      <c r="F239" s="5">
        <v>1428.518134715026</v>
      </c>
      <c r="G239" s="6">
        <v>980</v>
      </c>
      <c r="H239" s="7">
        <v>0.45767156603574088</v>
      </c>
      <c r="I239" s="5">
        <v>1100</v>
      </c>
      <c r="J239" s="11" t="s">
        <v>695</v>
      </c>
      <c r="R239" t="e">
        <f t="shared" si="5"/>
        <v>#REF!</v>
      </c>
    </row>
    <row r="240" spans="1:18" ht="15.75" hidden="1" customHeight="1" x14ac:dyDescent="0.35">
      <c r="A240" s="10">
        <v>356</v>
      </c>
      <c r="B240" s="2" t="s">
        <v>271</v>
      </c>
      <c r="C240" s="3" t="s">
        <v>515</v>
      </c>
      <c r="D240" s="3" t="s">
        <v>515</v>
      </c>
      <c r="E240" s="2" t="s">
        <v>41</v>
      </c>
      <c r="F240" s="5">
        <v>1280.2849740932641</v>
      </c>
      <c r="G240" s="6">
        <v>878</v>
      </c>
      <c r="H240" s="7">
        <v>0.45818334179187281</v>
      </c>
      <c r="I240" s="5">
        <v>985</v>
      </c>
      <c r="J240" s="11" t="s">
        <v>695</v>
      </c>
      <c r="R240" t="e">
        <f>#REF!+1</f>
        <v>#REF!</v>
      </c>
    </row>
    <row r="241" spans="1:18" ht="15.75" hidden="1" customHeight="1" x14ac:dyDescent="0.35">
      <c r="A241" s="10">
        <v>357</v>
      </c>
      <c r="B241" s="2" t="s">
        <v>516</v>
      </c>
      <c r="C241" s="3" t="s">
        <v>517</v>
      </c>
      <c r="D241" s="3" t="s">
        <v>517</v>
      </c>
      <c r="E241" s="2" t="s">
        <v>27</v>
      </c>
      <c r="F241" s="5">
        <v>1302.699481865285</v>
      </c>
      <c r="G241" s="6">
        <v>891</v>
      </c>
      <c r="H241" s="7">
        <v>0.46206451387798531</v>
      </c>
      <c r="I241" s="5">
        <v>1000</v>
      </c>
      <c r="J241" s="11" t="s">
        <v>695</v>
      </c>
      <c r="R241" t="e">
        <f t="shared" si="5"/>
        <v>#REF!</v>
      </c>
    </row>
    <row r="242" spans="1:18" ht="15.75" hidden="1" customHeight="1" x14ac:dyDescent="0.35">
      <c r="A242" s="10">
        <v>358</v>
      </c>
      <c r="B242" s="2" t="s">
        <v>468</v>
      </c>
      <c r="C242" s="3" t="s">
        <v>518</v>
      </c>
      <c r="D242" s="3" t="s">
        <v>518</v>
      </c>
      <c r="E242" s="2" t="s">
        <v>16</v>
      </c>
      <c r="F242" s="5">
        <v>1435.264248704663</v>
      </c>
      <c r="G242" s="6">
        <v>980</v>
      </c>
      <c r="H242" s="7">
        <v>0.46455535582108493</v>
      </c>
      <c r="I242" s="5">
        <v>1100</v>
      </c>
      <c r="J242" s="11" t="s">
        <v>695</v>
      </c>
      <c r="R242" t="e">
        <f t="shared" si="5"/>
        <v>#REF!</v>
      </c>
    </row>
    <row r="243" spans="1:18" ht="15.75" hidden="1" customHeight="1" x14ac:dyDescent="0.35">
      <c r="A243" s="10">
        <v>359</v>
      </c>
      <c r="B243" s="2" t="s">
        <v>271</v>
      </c>
      <c r="C243" s="3" t="s">
        <v>519</v>
      </c>
      <c r="D243" s="3" t="s">
        <v>685</v>
      </c>
      <c r="E243" s="2" t="s">
        <v>27</v>
      </c>
      <c r="F243" s="5">
        <v>1306.523316062176</v>
      </c>
      <c r="G243" s="6">
        <v>891</v>
      </c>
      <c r="H243" s="7">
        <v>0.46635613474991722</v>
      </c>
      <c r="I243" s="5">
        <v>1000</v>
      </c>
      <c r="J243" s="11" t="s">
        <v>695</v>
      </c>
      <c r="R243" t="e">
        <f t="shared" si="5"/>
        <v>#REF!</v>
      </c>
    </row>
    <row r="244" spans="1:18" ht="15.75" hidden="1" customHeight="1" x14ac:dyDescent="0.35">
      <c r="A244" s="10">
        <v>360</v>
      </c>
      <c r="B244" s="2" t="s">
        <v>174</v>
      </c>
      <c r="C244" s="3" t="s">
        <v>520</v>
      </c>
      <c r="D244" s="3" t="s">
        <v>520</v>
      </c>
      <c r="E244" s="2" t="s">
        <v>16</v>
      </c>
      <c r="F244" s="5">
        <v>1437.502590673575</v>
      </c>
      <c r="G244" s="6">
        <v>980</v>
      </c>
      <c r="H244" s="7">
        <v>0.46683937823834198</v>
      </c>
      <c r="I244" s="5">
        <v>1100</v>
      </c>
      <c r="J244" s="11" t="s">
        <v>695</v>
      </c>
      <c r="R244" t="e">
        <f t="shared" si="5"/>
        <v>#REF!</v>
      </c>
    </row>
    <row r="245" spans="1:18" ht="15.75" hidden="1" customHeight="1" x14ac:dyDescent="0.35">
      <c r="A245" s="10">
        <v>361</v>
      </c>
      <c r="B245" s="2" t="s">
        <v>321</v>
      </c>
      <c r="C245" s="3" t="s">
        <v>521</v>
      </c>
      <c r="D245" s="3" t="s">
        <v>521</v>
      </c>
      <c r="E245" s="2" t="s">
        <v>41</v>
      </c>
      <c r="F245" s="5">
        <v>1289.8393782383421</v>
      </c>
      <c r="G245" s="6">
        <v>878</v>
      </c>
      <c r="H245" s="7">
        <v>0.46906535106872682</v>
      </c>
      <c r="I245" s="5">
        <v>985</v>
      </c>
      <c r="J245" s="11" t="s">
        <v>695</v>
      </c>
      <c r="R245" t="e">
        <f t="shared" si="5"/>
        <v>#REF!</v>
      </c>
    </row>
    <row r="246" spans="1:18" ht="15.75" hidden="1" customHeight="1" x14ac:dyDescent="0.35">
      <c r="A246" s="10">
        <v>362</v>
      </c>
      <c r="B246" s="2" t="s">
        <v>321</v>
      </c>
      <c r="C246" s="3" t="s">
        <v>522</v>
      </c>
      <c r="D246" s="3" t="s">
        <v>522</v>
      </c>
      <c r="E246" s="2" t="s">
        <v>41</v>
      </c>
      <c r="F246" s="5">
        <v>1289.8393782383421</v>
      </c>
      <c r="G246" s="6">
        <v>878</v>
      </c>
      <c r="H246" s="7">
        <v>0.46906535106872682</v>
      </c>
      <c r="I246" s="5">
        <v>985</v>
      </c>
      <c r="J246" s="11" t="s">
        <v>695</v>
      </c>
      <c r="R246" t="e">
        <f t="shared" si="5"/>
        <v>#REF!</v>
      </c>
    </row>
    <row r="247" spans="1:18" ht="15.75" hidden="1" customHeight="1" x14ac:dyDescent="0.35">
      <c r="A247" s="10">
        <v>364</v>
      </c>
      <c r="B247" s="2" t="s">
        <v>479</v>
      </c>
      <c r="C247" s="3" t="s">
        <v>524</v>
      </c>
      <c r="D247" s="3" t="s">
        <v>524</v>
      </c>
      <c r="E247" s="2" t="s">
        <v>16</v>
      </c>
      <c r="F247" s="5">
        <v>1447.227979274611</v>
      </c>
      <c r="G247" s="6">
        <v>980</v>
      </c>
      <c r="H247" s="7">
        <v>0.47676324415776672</v>
      </c>
      <c r="I247" s="5">
        <v>1100</v>
      </c>
      <c r="J247" s="10" t="s">
        <v>12</v>
      </c>
      <c r="R247" t="e">
        <f>#REF!+1</f>
        <v>#REF!</v>
      </c>
    </row>
    <row r="248" spans="1:18" ht="15.75" hidden="1" customHeight="1" x14ac:dyDescent="0.35">
      <c r="A248" s="10">
        <v>365</v>
      </c>
      <c r="B248" s="2" t="s">
        <v>479</v>
      </c>
      <c r="C248" s="3" t="s">
        <v>525</v>
      </c>
      <c r="D248" s="3" t="s">
        <v>524</v>
      </c>
      <c r="E248" s="2" t="s">
        <v>16</v>
      </c>
      <c r="F248" s="5">
        <v>1447.227979274611</v>
      </c>
      <c r="G248" s="6">
        <v>980</v>
      </c>
      <c r="H248" s="7">
        <v>0.47676324415776672</v>
      </c>
      <c r="I248" s="5">
        <v>1100</v>
      </c>
      <c r="J248" s="11" t="s">
        <v>695</v>
      </c>
      <c r="R248" t="e">
        <f t="shared" si="5"/>
        <v>#REF!</v>
      </c>
    </row>
    <row r="249" spans="1:18" ht="15.75" hidden="1" customHeight="1" x14ac:dyDescent="0.35">
      <c r="A249" s="10">
        <v>366</v>
      </c>
      <c r="B249" s="2" t="s">
        <v>479</v>
      </c>
      <c r="C249" s="3" t="s">
        <v>526</v>
      </c>
      <c r="D249" s="3" t="s">
        <v>524</v>
      </c>
      <c r="E249" s="2" t="s">
        <v>16</v>
      </c>
      <c r="F249" s="5">
        <v>1447.227979274611</v>
      </c>
      <c r="G249" s="6">
        <v>980</v>
      </c>
      <c r="H249" s="7">
        <v>0.47676324415776672</v>
      </c>
      <c r="I249" s="5">
        <v>1100</v>
      </c>
      <c r="J249" s="11" t="s">
        <v>695</v>
      </c>
      <c r="R249" t="e">
        <f t="shared" si="5"/>
        <v>#REF!</v>
      </c>
    </row>
    <row r="250" spans="1:18" ht="15.75" hidden="1" customHeight="1" x14ac:dyDescent="0.35">
      <c r="A250" s="10">
        <v>367</v>
      </c>
      <c r="B250" s="2" t="s">
        <v>174</v>
      </c>
      <c r="C250" s="3" t="s">
        <v>527</v>
      </c>
      <c r="D250" s="3" t="s">
        <v>658</v>
      </c>
      <c r="E250" s="2" t="s">
        <v>16</v>
      </c>
      <c r="F250" s="5">
        <v>1450</v>
      </c>
      <c r="G250" s="6">
        <v>980</v>
      </c>
      <c r="H250" s="7">
        <v>0.47959183673469391</v>
      </c>
      <c r="I250" s="5">
        <v>1100</v>
      </c>
      <c r="J250" s="11" t="s">
        <v>695</v>
      </c>
      <c r="R250" t="e">
        <f t="shared" si="5"/>
        <v>#REF!</v>
      </c>
    </row>
    <row r="251" spans="1:18" ht="15.75" hidden="1" customHeight="1" x14ac:dyDescent="0.35">
      <c r="A251" s="10">
        <v>368</v>
      </c>
      <c r="B251" s="2" t="s">
        <v>271</v>
      </c>
      <c r="C251" s="3" t="s">
        <v>528</v>
      </c>
      <c r="D251" s="3" t="s">
        <v>686</v>
      </c>
      <c r="E251" s="2" t="s">
        <v>41</v>
      </c>
      <c r="F251" s="5">
        <v>1299.782383419689</v>
      </c>
      <c r="G251" s="6">
        <v>878</v>
      </c>
      <c r="H251" s="7">
        <v>0.48038995833677572</v>
      </c>
      <c r="I251" s="5">
        <v>985</v>
      </c>
      <c r="J251" s="11" t="s">
        <v>695</v>
      </c>
      <c r="R251" t="e">
        <f t="shared" si="5"/>
        <v>#REF!</v>
      </c>
    </row>
    <row r="252" spans="1:18" ht="15.75" hidden="1" customHeight="1" x14ac:dyDescent="0.35">
      <c r="A252" s="10">
        <v>371</v>
      </c>
      <c r="B252" s="2" t="s">
        <v>174</v>
      </c>
      <c r="C252" s="3" t="s">
        <v>531</v>
      </c>
      <c r="D252" s="3" t="s">
        <v>676</v>
      </c>
      <c r="E252" s="2" t="s">
        <v>16</v>
      </c>
      <c r="F252" s="5">
        <v>1459.777202072539</v>
      </c>
      <c r="G252" s="6">
        <v>980</v>
      </c>
      <c r="H252" s="7">
        <v>0.48956857354340699</v>
      </c>
      <c r="I252" s="5">
        <v>1100</v>
      </c>
      <c r="J252" s="11" t="s">
        <v>695</v>
      </c>
      <c r="R252" t="e">
        <f>#REF!+1</f>
        <v>#REF!</v>
      </c>
    </row>
    <row r="253" spans="1:18" ht="15.75" hidden="1" customHeight="1" x14ac:dyDescent="0.35">
      <c r="A253" s="10">
        <v>376</v>
      </c>
      <c r="B253" s="2" t="s">
        <v>142</v>
      </c>
      <c r="C253" s="3" t="s">
        <v>537</v>
      </c>
      <c r="D253" s="3" t="s">
        <v>537</v>
      </c>
      <c r="E253" s="2" t="s">
        <v>41</v>
      </c>
      <c r="F253" s="5">
        <v>1320.1243523316059</v>
      </c>
      <c r="G253" s="6">
        <v>878</v>
      </c>
      <c r="H253" s="7">
        <v>0.50355848784920965</v>
      </c>
      <c r="I253" s="5">
        <v>985</v>
      </c>
      <c r="J253" s="11" t="s">
        <v>695</v>
      </c>
      <c r="R253" t="e">
        <f>#REF!+1</f>
        <v>#REF!</v>
      </c>
    </row>
    <row r="254" spans="1:18" ht="15.75" hidden="1" customHeight="1" x14ac:dyDescent="0.35">
      <c r="A254" s="10">
        <v>378</v>
      </c>
      <c r="B254" s="2" t="s">
        <v>539</v>
      </c>
      <c r="C254" s="3" t="s">
        <v>540</v>
      </c>
      <c r="D254" s="3" t="s">
        <v>540</v>
      </c>
      <c r="E254" s="2" t="s">
        <v>27</v>
      </c>
      <c r="F254" s="5">
        <v>1346.6062176165799</v>
      </c>
      <c r="G254" s="6">
        <v>891</v>
      </c>
      <c r="H254" s="7">
        <v>0.51134255624756486</v>
      </c>
      <c r="I254" s="5">
        <v>1000</v>
      </c>
      <c r="J254" s="11" t="s">
        <v>695</v>
      </c>
      <c r="R254" t="e">
        <f>#REF!+1</f>
        <v>#REF!</v>
      </c>
    </row>
    <row r="255" spans="1:18" ht="15.75" hidden="1" customHeight="1" x14ac:dyDescent="0.35">
      <c r="A255" s="10">
        <v>380</v>
      </c>
      <c r="B255" s="2" t="s">
        <v>542</v>
      </c>
      <c r="C255" s="3" t="s">
        <v>543</v>
      </c>
      <c r="D255" s="3" t="s">
        <v>688</v>
      </c>
      <c r="E255" s="2" t="s">
        <v>27</v>
      </c>
      <c r="F255" s="5">
        <v>1355.072538860104</v>
      </c>
      <c r="G255" s="6">
        <v>891</v>
      </c>
      <c r="H255" s="7">
        <v>0.52084460029192314</v>
      </c>
      <c r="I255" s="5">
        <v>1000</v>
      </c>
      <c r="J255" s="11" t="s">
        <v>695</v>
      </c>
      <c r="R255" t="e">
        <f>#REF!+1</f>
        <v>#REF!</v>
      </c>
    </row>
    <row r="256" spans="1:18" ht="15.75" hidden="1" customHeight="1" x14ac:dyDescent="0.35">
      <c r="A256" s="10">
        <v>383</v>
      </c>
      <c r="B256" s="2" t="s">
        <v>546</v>
      </c>
      <c r="C256" s="3" t="s">
        <v>547</v>
      </c>
      <c r="D256" s="3" t="s">
        <v>547</v>
      </c>
      <c r="E256" s="2" t="s">
        <v>21</v>
      </c>
      <c r="F256" s="5">
        <v>1247.8238341968911</v>
      </c>
      <c r="G256" s="6">
        <v>814</v>
      </c>
      <c r="H256" s="7">
        <v>0.53295311326399397</v>
      </c>
      <c r="I256" s="5">
        <v>913</v>
      </c>
      <c r="J256" s="10" t="s">
        <v>12</v>
      </c>
      <c r="R256" t="e">
        <f>#REF!+1</f>
        <v>#REF!</v>
      </c>
    </row>
    <row r="257" spans="1:18" ht="15.75" hidden="1" customHeight="1" x14ac:dyDescent="0.35">
      <c r="A257" s="10">
        <v>384</v>
      </c>
      <c r="B257" s="2" t="s">
        <v>548</v>
      </c>
      <c r="C257" s="3" t="s">
        <v>549</v>
      </c>
      <c r="D257" s="3" t="s">
        <v>689</v>
      </c>
      <c r="E257" s="2" t="s">
        <v>21</v>
      </c>
      <c r="F257" s="5">
        <v>1249.5803108808291</v>
      </c>
      <c r="G257" s="6">
        <v>814</v>
      </c>
      <c r="H257" s="7">
        <v>0.53511094702804551</v>
      </c>
      <c r="I257" s="5">
        <v>913</v>
      </c>
      <c r="J257" s="11" t="s">
        <v>62</v>
      </c>
      <c r="R257" t="e">
        <f t="shared" si="5"/>
        <v>#REF!</v>
      </c>
    </row>
    <row r="258" spans="1:18" ht="15.75" hidden="1" customHeight="1" x14ac:dyDescent="0.35">
      <c r="A258" s="10">
        <v>385</v>
      </c>
      <c r="B258" s="2" t="s">
        <v>142</v>
      </c>
      <c r="C258" s="3" t="s">
        <v>550</v>
      </c>
      <c r="D258" s="3" t="s">
        <v>550</v>
      </c>
      <c r="E258" s="2" t="s">
        <v>41</v>
      </c>
      <c r="F258" s="5">
        <v>1348.1243523316059</v>
      </c>
      <c r="G258" s="6">
        <v>878</v>
      </c>
      <c r="H258" s="7">
        <v>0.53544914844146474</v>
      </c>
      <c r="I258" s="5">
        <v>985</v>
      </c>
      <c r="J258" s="11" t="s">
        <v>695</v>
      </c>
      <c r="R258" t="e">
        <f t="shared" si="5"/>
        <v>#REF!</v>
      </c>
    </row>
    <row r="259" spans="1:18" ht="15.75" hidden="1" customHeight="1" x14ac:dyDescent="0.35">
      <c r="A259" s="10">
        <v>386</v>
      </c>
      <c r="B259" s="2" t="s">
        <v>551</v>
      </c>
      <c r="C259" s="3" t="s">
        <v>552</v>
      </c>
      <c r="D259" s="3" t="s">
        <v>552</v>
      </c>
      <c r="E259" s="2" t="s">
        <v>16</v>
      </c>
      <c r="F259" s="5">
        <v>1504.79792746114</v>
      </c>
      <c r="G259" s="6">
        <v>980</v>
      </c>
      <c r="H259" s="7">
        <v>0.53550808924606108</v>
      </c>
      <c r="I259" s="5">
        <v>1100</v>
      </c>
      <c r="J259" s="11" t="s">
        <v>695</v>
      </c>
      <c r="R259" t="e">
        <f t="shared" ref="R259:R289" si="6">R258+1</f>
        <v>#REF!</v>
      </c>
    </row>
    <row r="260" spans="1:18" ht="15.75" hidden="1" customHeight="1" x14ac:dyDescent="0.35">
      <c r="A260" s="10">
        <v>387</v>
      </c>
      <c r="B260" s="2" t="s">
        <v>271</v>
      </c>
      <c r="C260" s="3" t="s">
        <v>553</v>
      </c>
      <c r="D260" s="3" t="s">
        <v>690</v>
      </c>
      <c r="E260" s="2" t="s">
        <v>27</v>
      </c>
      <c r="F260" s="5">
        <v>1371.269430051814</v>
      </c>
      <c r="G260" s="6">
        <v>891</v>
      </c>
      <c r="H260" s="7">
        <v>0.53902292935108131</v>
      </c>
      <c r="I260" s="5">
        <v>1000</v>
      </c>
      <c r="J260" s="11" t="s">
        <v>695</v>
      </c>
      <c r="R260" t="e">
        <f t="shared" si="6"/>
        <v>#REF!</v>
      </c>
    </row>
    <row r="261" spans="1:18" ht="15.75" hidden="1" customHeight="1" x14ac:dyDescent="0.35">
      <c r="A261" s="10">
        <v>388</v>
      </c>
      <c r="B261" s="2" t="s">
        <v>554</v>
      </c>
      <c r="C261" s="3" t="s">
        <v>555</v>
      </c>
      <c r="D261" s="3" t="s">
        <v>691</v>
      </c>
      <c r="E261" s="2" t="s">
        <v>41</v>
      </c>
      <c r="F261" s="5">
        <v>1352.274611398964</v>
      </c>
      <c r="G261" s="6">
        <v>878</v>
      </c>
      <c r="H261" s="7">
        <v>0.54017609498743036</v>
      </c>
      <c r="I261" s="5">
        <v>985</v>
      </c>
      <c r="J261" s="11" t="s">
        <v>695</v>
      </c>
      <c r="R261" t="e">
        <f t="shared" si="6"/>
        <v>#REF!</v>
      </c>
    </row>
    <row r="262" spans="1:18" ht="15.75" hidden="1" customHeight="1" x14ac:dyDescent="0.35">
      <c r="A262" s="10">
        <v>389</v>
      </c>
      <c r="B262" s="2" t="s">
        <v>174</v>
      </c>
      <c r="C262" s="3" t="s">
        <v>556</v>
      </c>
      <c r="D262" s="3" t="s">
        <v>677</v>
      </c>
      <c r="E262" s="2" t="s">
        <v>16</v>
      </c>
      <c r="F262" s="5">
        <v>1529.492227979275</v>
      </c>
      <c r="G262" s="6">
        <v>980</v>
      </c>
      <c r="H262" s="7">
        <v>0.56070635508089239</v>
      </c>
      <c r="I262" s="5">
        <v>1100</v>
      </c>
      <c r="J262" s="11" t="s">
        <v>695</v>
      </c>
      <c r="R262" t="e">
        <f t="shared" si="6"/>
        <v>#REF!</v>
      </c>
    </row>
    <row r="263" spans="1:18" ht="15.75" hidden="1" customHeight="1" x14ac:dyDescent="0.35">
      <c r="A263" s="10">
        <v>390</v>
      </c>
      <c r="B263" s="2" t="s">
        <v>174</v>
      </c>
      <c r="C263" s="3" t="s">
        <v>557</v>
      </c>
      <c r="D263" s="3" t="s">
        <v>557</v>
      </c>
      <c r="E263" s="2" t="s">
        <v>16</v>
      </c>
      <c r="F263" s="5">
        <v>1529.492227979275</v>
      </c>
      <c r="G263" s="6">
        <v>980</v>
      </c>
      <c r="H263" s="7">
        <v>0.56070635508089239</v>
      </c>
      <c r="I263" s="5">
        <v>1100</v>
      </c>
      <c r="J263" s="11" t="s">
        <v>695</v>
      </c>
      <c r="R263" t="e">
        <f t="shared" si="6"/>
        <v>#REF!</v>
      </c>
    </row>
    <row r="264" spans="1:18" ht="15.75" hidden="1" customHeight="1" x14ac:dyDescent="0.35">
      <c r="A264" s="10">
        <v>391</v>
      </c>
      <c r="B264" s="2" t="s">
        <v>271</v>
      </c>
      <c r="C264" s="3" t="s">
        <v>558</v>
      </c>
      <c r="D264" s="3" t="s">
        <v>558</v>
      </c>
      <c r="E264" s="2" t="s">
        <v>27</v>
      </c>
      <c r="F264" s="5">
        <v>1391.761658031088</v>
      </c>
      <c r="G264" s="6">
        <v>891</v>
      </c>
      <c r="H264" s="7">
        <v>0.56202206288562073</v>
      </c>
      <c r="I264" s="5">
        <v>1000</v>
      </c>
      <c r="J264" s="11" t="s">
        <v>62</v>
      </c>
      <c r="R264" t="e">
        <f t="shared" si="6"/>
        <v>#REF!</v>
      </c>
    </row>
    <row r="265" spans="1:18" ht="15.75" hidden="1" customHeight="1" x14ac:dyDescent="0.35">
      <c r="A265" s="10">
        <v>392</v>
      </c>
      <c r="B265" s="2" t="s">
        <v>174</v>
      </c>
      <c r="C265" s="3" t="s">
        <v>559</v>
      </c>
      <c r="D265" s="3" t="s">
        <v>559</v>
      </c>
      <c r="E265" s="2" t="s">
        <v>16</v>
      </c>
      <c r="F265" s="5">
        <v>1539.502590673575</v>
      </c>
      <c r="G265" s="6">
        <v>980</v>
      </c>
      <c r="H265" s="7">
        <v>0.57092101089140335</v>
      </c>
      <c r="I265" s="5">
        <v>1100</v>
      </c>
      <c r="J265" s="11" t="s">
        <v>695</v>
      </c>
      <c r="R265" t="e">
        <f t="shared" si="6"/>
        <v>#REF!</v>
      </c>
    </row>
    <row r="266" spans="1:18" ht="15.75" hidden="1" customHeight="1" x14ac:dyDescent="0.35">
      <c r="A266" s="10">
        <v>393</v>
      </c>
      <c r="B266" s="2" t="s">
        <v>174</v>
      </c>
      <c r="C266" s="3" t="s">
        <v>560</v>
      </c>
      <c r="D266" s="3" t="s">
        <v>560</v>
      </c>
      <c r="E266" s="2" t="s">
        <v>16</v>
      </c>
      <c r="F266" s="5">
        <v>1539.502590673575</v>
      </c>
      <c r="G266" s="6">
        <v>980</v>
      </c>
      <c r="H266" s="7">
        <v>0.57092101089140335</v>
      </c>
      <c r="I266" s="5">
        <v>1100</v>
      </c>
      <c r="J266" s="11" t="s">
        <v>62</v>
      </c>
      <c r="R266" t="e">
        <f t="shared" si="6"/>
        <v>#REF!</v>
      </c>
    </row>
    <row r="267" spans="1:18" ht="15.75" hidden="1" customHeight="1" x14ac:dyDescent="0.35">
      <c r="A267" s="10">
        <v>394</v>
      </c>
      <c r="B267" s="2" t="s">
        <v>174</v>
      </c>
      <c r="C267" s="3" t="s">
        <v>561</v>
      </c>
      <c r="D267" s="3" t="s">
        <v>561</v>
      </c>
      <c r="E267" s="2" t="s">
        <v>16</v>
      </c>
      <c r="F267" s="5">
        <v>1539.502590673575</v>
      </c>
      <c r="G267" s="6">
        <v>980</v>
      </c>
      <c r="H267" s="7">
        <v>0.57092101089140335</v>
      </c>
      <c r="I267" s="5">
        <v>1100</v>
      </c>
      <c r="J267" s="11" t="s">
        <v>695</v>
      </c>
      <c r="R267" t="e">
        <f t="shared" si="6"/>
        <v>#REF!</v>
      </c>
    </row>
    <row r="268" spans="1:18" ht="15.75" hidden="1" customHeight="1" x14ac:dyDescent="0.35">
      <c r="A268" s="10">
        <v>395</v>
      </c>
      <c r="B268" s="2" t="s">
        <v>174</v>
      </c>
      <c r="C268" s="3" t="s">
        <v>562</v>
      </c>
      <c r="D268" s="3" t="s">
        <v>562</v>
      </c>
      <c r="E268" s="2" t="s">
        <v>16</v>
      </c>
      <c r="F268" s="5">
        <v>1539.502590673575</v>
      </c>
      <c r="G268" s="6">
        <v>980</v>
      </c>
      <c r="H268" s="7">
        <v>0.57092101089140335</v>
      </c>
      <c r="I268" s="5">
        <v>1100</v>
      </c>
      <c r="J268" s="11" t="s">
        <v>62</v>
      </c>
      <c r="R268" t="e">
        <f t="shared" si="6"/>
        <v>#REF!</v>
      </c>
    </row>
    <row r="269" spans="1:18" ht="15.75" hidden="1" customHeight="1" x14ac:dyDescent="0.35">
      <c r="A269" s="10">
        <v>396</v>
      </c>
      <c r="B269" s="2" t="s">
        <v>563</v>
      </c>
      <c r="C269" s="3" t="s">
        <v>564</v>
      </c>
      <c r="D269" s="3" t="s">
        <v>656</v>
      </c>
      <c r="E269" s="2" t="s">
        <v>16</v>
      </c>
      <c r="F269" s="5">
        <v>1539.751295336788</v>
      </c>
      <c r="G269" s="6">
        <v>980</v>
      </c>
      <c r="H269" s="7">
        <v>0.57117479115998715</v>
      </c>
      <c r="I269" s="5">
        <v>1100</v>
      </c>
      <c r="J269" s="11" t="s">
        <v>695</v>
      </c>
      <c r="R269" t="e">
        <f t="shared" si="6"/>
        <v>#REF!</v>
      </c>
    </row>
    <row r="270" spans="1:18" ht="15.75" hidden="1" customHeight="1" x14ac:dyDescent="0.35">
      <c r="A270" s="10">
        <v>403</v>
      </c>
      <c r="B270" s="2" t="s">
        <v>468</v>
      </c>
      <c r="C270" s="3" t="s">
        <v>572</v>
      </c>
      <c r="D270" s="3" t="s">
        <v>572</v>
      </c>
      <c r="E270" s="2" t="s">
        <v>27</v>
      </c>
      <c r="F270" s="5">
        <v>1405.264248704663</v>
      </c>
      <c r="G270" s="6">
        <v>891</v>
      </c>
      <c r="H270" s="7">
        <v>0.57717648563935264</v>
      </c>
      <c r="I270" s="5">
        <v>1000</v>
      </c>
      <c r="J270" s="11" t="s">
        <v>695</v>
      </c>
      <c r="R270" t="e">
        <f>#REF!+1</f>
        <v>#REF!</v>
      </c>
    </row>
    <row r="271" spans="1:18" ht="15.75" hidden="1" customHeight="1" x14ac:dyDescent="0.35">
      <c r="A271" s="10">
        <v>404</v>
      </c>
      <c r="B271" s="2" t="s">
        <v>174</v>
      </c>
      <c r="C271" s="3" t="s">
        <v>573</v>
      </c>
      <c r="D271" s="3" t="s">
        <v>573</v>
      </c>
      <c r="E271" s="2" t="s">
        <v>41</v>
      </c>
      <c r="F271" s="5">
        <v>1390.6269430051809</v>
      </c>
      <c r="G271" s="6">
        <v>878</v>
      </c>
      <c r="H271" s="7">
        <v>0.58385756606512684</v>
      </c>
      <c r="I271" s="5">
        <v>985</v>
      </c>
      <c r="J271" s="11" t="s">
        <v>695</v>
      </c>
      <c r="R271" t="e">
        <f t="shared" si="6"/>
        <v>#REF!</v>
      </c>
    </row>
    <row r="272" spans="1:18" ht="15.75" hidden="1" customHeight="1" x14ac:dyDescent="0.35">
      <c r="A272" s="10">
        <v>405</v>
      </c>
      <c r="B272" s="2" t="s">
        <v>271</v>
      </c>
      <c r="C272" s="3" t="s">
        <v>574</v>
      </c>
      <c r="D272" s="3" t="s">
        <v>574</v>
      </c>
      <c r="E272" s="2" t="s">
        <v>41</v>
      </c>
      <c r="F272" s="5">
        <v>1402.461139896373</v>
      </c>
      <c r="G272" s="6">
        <v>878</v>
      </c>
      <c r="H272" s="7">
        <v>0.59733615022365938</v>
      </c>
      <c r="I272" s="5">
        <v>985</v>
      </c>
      <c r="J272" s="11" t="s">
        <v>695</v>
      </c>
      <c r="R272" t="e">
        <f t="shared" si="6"/>
        <v>#REF!</v>
      </c>
    </row>
    <row r="273" spans="1:18" ht="15.75" hidden="1" customHeight="1" x14ac:dyDescent="0.35">
      <c r="A273" s="10">
        <v>406</v>
      </c>
      <c r="B273" s="2" t="s">
        <v>271</v>
      </c>
      <c r="C273" s="3" t="s">
        <v>575</v>
      </c>
      <c r="D273" s="3" t="s">
        <v>575</v>
      </c>
      <c r="E273" s="2" t="s">
        <v>41</v>
      </c>
      <c r="F273" s="5">
        <v>1402.8186528497411</v>
      </c>
      <c r="G273" s="6">
        <v>878</v>
      </c>
      <c r="H273" s="7">
        <v>0.59774334037555898</v>
      </c>
      <c r="I273" s="5">
        <v>985</v>
      </c>
      <c r="J273" s="13" t="s">
        <v>696</v>
      </c>
      <c r="R273" t="e">
        <f t="shared" si="6"/>
        <v>#REF!</v>
      </c>
    </row>
    <row r="274" spans="1:18" ht="15.75" hidden="1" customHeight="1" x14ac:dyDescent="0.35">
      <c r="A274" s="10">
        <v>407</v>
      </c>
      <c r="B274" s="2" t="s">
        <v>174</v>
      </c>
      <c r="C274" s="3" t="s">
        <v>576</v>
      </c>
      <c r="D274" s="3" t="s">
        <v>576</v>
      </c>
      <c r="E274" s="2" t="s">
        <v>41</v>
      </c>
      <c r="F274" s="5">
        <v>1405.8186528497411</v>
      </c>
      <c r="G274" s="6">
        <v>878</v>
      </c>
      <c r="H274" s="7">
        <v>0.60116019686758637</v>
      </c>
      <c r="I274" s="5">
        <v>985</v>
      </c>
      <c r="J274" s="11" t="s">
        <v>695</v>
      </c>
      <c r="R274" t="e">
        <f t="shared" si="6"/>
        <v>#REF!</v>
      </c>
    </row>
    <row r="275" spans="1:18" ht="15.75" hidden="1" customHeight="1" x14ac:dyDescent="0.35">
      <c r="A275" s="10">
        <v>408</v>
      </c>
      <c r="B275" s="2" t="s">
        <v>174</v>
      </c>
      <c r="C275" s="3" t="s">
        <v>577</v>
      </c>
      <c r="D275" s="9" t="s">
        <v>683</v>
      </c>
      <c r="E275" s="2" t="s">
        <v>41</v>
      </c>
      <c r="F275" s="5">
        <v>1412.227979274611</v>
      </c>
      <c r="G275" s="6">
        <v>878</v>
      </c>
      <c r="H275" s="7">
        <v>0.60846011306903347</v>
      </c>
      <c r="I275" s="5">
        <v>985</v>
      </c>
      <c r="J275" s="11" t="s">
        <v>695</v>
      </c>
      <c r="R275" t="e">
        <f t="shared" si="6"/>
        <v>#REF!</v>
      </c>
    </row>
    <row r="276" spans="1:18" ht="15.75" hidden="1" customHeight="1" x14ac:dyDescent="0.35">
      <c r="A276" s="10">
        <v>410</v>
      </c>
      <c r="B276" s="2" t="s">
        <v>271</v>
      </c>
      <c r="C276" s="3" t="s">
        <v>579</v>
      </c>
      <c r="D276" s="9" t="s">
        <v>579</v>
      </c>
      <c r="E276" s="2" t="s">
        <v>78</v>
      </c>
      <c r="F276" s="5">
        <v>1341.2124352331609</v>
      </c>
      <c r="G276" s="6">
        <v>831</v>
      </c>
      <c r="H276" s="7">
        <v>0.61397404961872537</v>
      </c>
      <c r="I276" s="5">
        <v>933</v>
      </c>
      <c r="J276" s="13" t="s">
        <v>696</v>
      </c>
      <c r="R276" t="e">
        <f>#REF!+1</f>
        <v>#REF!</v>
      </c>
    </row>
    <row r="277" spans="1:18" ht="15.75" hidden="1" customHeight="1" x14ac:dyDescent="0.35">
      <c r="A277" s="10">
        <v>411</v>
      </c>
      <c r="B277" s="2" t="s">
        <v>271</v>
      </c>
      <c r="C277" s="3" t="s">
        <v>580</v>
      </c>
      <c r="D277" s="9" t="s">
        <v>693</v>
      </c>
      <c r="E277" s="2" t="s">
        <v>78</v>
      </c>
      <c r="F277" s="5">
        <v>1345.6735751295339</v>
      </c>
      <c r="G277" s="6">
        <v>831</v>
      </c>
      <c r="H277" s="7">
        <v>0.61934244901267599</v>
      </c>
      <c r="I277" s="5">
        <v>933</v>
      </c>
      <c r="J277" s="11" t="s">
        <v>62</v>
      </c>
      <c r="R277" t="e">
        <f t="shared" si="6"/>
        <v>#REF!</v>
      </c>
    </row>
    <row r="278" spans="1:18" ht="15.75" hidden="1" customHeight="1" x14ac:dyDescent="0.35">
      <c r="A278" s="10">
        <v>413</v>
      </c>
      <c r="B278" s="2" t="s">
        <v>174</v>
      </c>
      <c r="C278" s="3" t="s">
        <v>582</v>
      </c>
      <c r="D278" s="9" t="s">
        <v>582</v>
      </c>
      <c r="E278" s="2" t="s">
        <v>41</v>
      </c>
      <c r="F278" s="5">
        <v>1430.0777202072541</v>
      </c>
      <c r="G278" s="6">
        <v>878</v>
      </c>
      <c r="H278" s="7">
        <v>0.62879011413126862</v>
      </c>
      <c r="I278" s="5">
        <v>985</v>
      </c>
      <c r="J278" s="11" t="s">
        <v>695</v>
      </c>
      <c r="R278" t="e">
        <f>#REF!+1</f>
        <v>#REF!</v>
      </c>
    </row>
    <row r="279" spans="1:18" ht="15.75" customHeight="1" x14ac:dyDescent="0.35">
      <c r="D279" s="9"/>
      <c r="F279" s="5"/>
      <c r="G279" s="6"/>
      <c r="H279" s="7"/>
      <c r="I279" s="5"/>
      <c r="J279" s="11"/>
    </row>
    <row r="280" spans="1:18" ht="15.75" customHeight="1" x14ac:dyDescent="0.35">
      <c r="D280" s="9"/>
      <c r="F280" s="5"/>
      <c r="G280" s="6"/>
      <c r="H280" s="7"/>
      <c r="I280" s="5"/>
      <c r="J280" s="11"/>
    </row>
    <row r="281" spans="1:18" ht="15.75" customHeight="1" x14ac:dyDescent="0.35">
      <c r="A281" s="10">
        <v>414</v>
      </c>
      <c r="B281" s="2" t="s">
        <v>89</v>
      </c>
      <c r="C281" s="3" t="s">
        <v>583</v>
      </c>
      <c r="D281" s="9" t="s">
        <v>583</v>
      </c>
      <c r="E281" s="2" t="s">
        <v>11</v>
      </c>
      <c r="F281" s="5">
        <v>1677.533678756477</v>
      </c>
      <c r="G281" s="6">
        <v>1029</v>
      </c>
      <c r="H281" s="7">
        <v>0.63025624757675103</v>
      </c>
      <c r="I281" s="5">
        <v>1155</v>
      </c>
      <c r="J281" s="11" t="s">
        <v>695</v>
      </c>
      <c r="R281" t="e">
        <f>R278+1</f>
        <v>#REF!</v>
      </c>
    </row>
    <row r="282" spans="1:18" ht="15.75" customHeight="1" x14ac:dyDescent="0.35">
      <c r="A282" s="10">
        <v>415</v>
      </c>
      <c r="B282" s="2" t="s">
        <v>174</v>
      </c>
      <c r="C282" s="3" t="s">
        <v>584</v>
      </c>
      <c r="D282" s="9" t="s">
        <v>298</v>
      </c>
      <c r="E282" s="2" t="s">
        <v>11</v>
      </c>
      <c r="F282" s="5">
        <v>1700</v>
      </c>
      <c r="G282" s="6">
        <v>1029</v>
      </c>
      <c r="H282" s="7">
        <v>0.65208940719144803</v>
      </c>
      <c r="I282" s="5">
        <v>1155</v>
      </c>
      <c r="J282" s="11" t="s">
        <v>695</v>
      </c>
      <c r="R282" t="e">
        <f t="shared" si="6"/>
        <v>#REF!</v>
      </c>
    </row>
    <row r="283" spans="1:18" ht="15.75" customHeight="1" x14ac:dyDescent="0.35">
      <c r="A283" s="10">
        <v>416</v>
      </c>
      <c r="B283" s="2" t="s">
        <v>89</v>
      </c>
      <c r="C283" s="3" t="s">
        <v>585</v>
      </c>
      <c r="D283" s="9" t="s">
        <v>412</v>
      </c>
      <c r="E283" s="2" t="s">
        <v>11</v>
      </c>
      <c r="F283" s="5">
        <v>1708.3056994818651</v>
      </c>
      <c r="G283" s="6">
        <v>1029</v>
      </c>
      <c r="H283" s="7">
        <v>0.66016102962280399</v>
      </c>
      <c r="I283" s="5">
        <v>1155</v>
      </c>
      <c r="J283" s="11" t="s">
        <v>695</v>
      </c>
      <c r="R283" t="e">
        <f t="shared" si="6"/>
        <v>#REF!</v>
      </c>
    </row>
    <row r="284" spans="1:18" ht="15.75" hidden="1" customHeight="1" x14ac:dyDescent="0.35">
      <c r="A284" s="10">
        <v>417</v>
      </c>
      <c r="B284" s="2" t="s">
        <v>586</v>
      </c>
      <c r="C284" s="3" t="s">
        <v>587</v>
      </c>
      <c r="D284" s="9" t="s">
        <v>601</v>
      </c>
      <c r="E284" s="2" t="s">
        <v>78</v>
      </c>
      <c r="F284" s="5">
        <v>1381.186528497409</v>
      </c>
      <c r="G284" s="6">
        <v>831</v>
      </c>
      <c r="H284" s="7">
        <v>0.66207765162143128</v>
      </c>
      <c r="I284" s="5">
        <v>933</v>
      </c>
      <c r="J284" s="11" t="s">
        <v>62</v>
      </c>
      <c r="R284" t="e">
        <f t="shared" si="6"/>
        <v>#REF!</v>
      </c>
    </row>
    <row r="285" spans="1:18" ht="15.75" hidden="1" customHeight="1" x14ac:dyDescent="0.35">
      <c r="A285" s="10">
        <v>418</v>
      </c>
      <c r="B285" s="2" t="s">
        <v>174</v>
      </c>
      <c r="C285" s="3" t="s">
        <v>588</v>
      </c>
      <c r="D285" s="9" t="s">
        <v>588</v>
      </c>
      <c r="E285" s="2" t="s">
        <v>41</v>
      </c>
      <c r="F285" s="5">
        <v>1462.8445595854921</v>
      </c>
      <c r="G285" s="6">
        <v>878</v>
      </c>
      <c r="H285" s="7">
        <v>0.66610997674885231</v>
      </c>
      <c r="I285" s="5">
        <v>985</v>
      </c>
      <c r="J285" s="11" t="s">
        <v>695</v>
      </c>
      <c r="R285" t="e">
        <f t="shared" si="6"/>
        <v>#REF!</v>
      </c>
    </row>
    <row r="286" spans="1:18" ht="15.75" customHeight="1" x14ac:dyDescent="0.35">
      <c r="A286" s="10">
        <v>419</v>
      </c>
      <c r="B286" s="2" t="s">
        <v>89</v>
      </c>
      <c r="C286" s="3" t="s">
        <v>589</v>
      </c>
      <c r="D286" s="9" t="s">
        <v>96</v>
      </c>
      <c r="E286" s="2" t="s">
        <v>11</v>
      </c>
      <c r="F286" s="5">
        <v>1714.445595854922</v>
      </c>
      <c r="G286" s="6">
        <v>1029</v>
      </c>
      <c r="H286" s="7">
        <v>0.66612788712820437</v>
      </c>
      <c r="I286" s="5">
        <v>1155</v>
      </c>
      <c r="J286" s="11" t="s">
        <v>695</v>
      </c>
      <c r="R286" t="e">
        <f t="shared" si="6"/>
        <v>#REF!</v>
      </c>
    </row>
    <row r="287" spans="1:18" ht="15.75" hidden="1" customHeight="1" x14ac:dyDescent="0.35">
      <c r="A287" s="10">
        <v>420</v>
      </c>
      <c r="B287" s="2" t="s">
        <v>468</v>
      </c>
      <c r="C287" s="3" t="s">
        <v>590</v>
      </c>
      <c r="D287" s="9" t="s">
        <v>590</v>
      </c>
      <c r="E287" s="2" t="s">
        <v>41</v>
      </c>
      <c r="F287" s="5">
        <v>1466.518134715026</v>
      </c>
      <c r="G287" s="6">
        <v>878</v>
      </c>
      <c r="H287" s="7">
        <v>0.67029400309228482</v>
      </c>
      <c r="I287" s="5">
        <v>985</v>
      </c>
      <c r="J287" s="11" t="s">
        <v>695</v>
      </c>
      <c r="R287" t="e">
        <f t="shared" si="6"/>
        <v>#REF!</v>
      </c>
    </row>
    <row r="288" spans="1:18" ht="15.75" hidden="1" customHeight="1" x14ac:dyDescent="0.4">
      <c r="A288" s="10">
        <v>421</v>
      </c>
      <c r="B288" s="2" t="s">
        <v>591</v>
      </c>
      <c r="C288" s="3" t="s">
        <v>592</v>
      </c>
      <c r="D288" s="9" t="s">
        <v>592</v>
      </c>
      <c r="E288" s="2" t="s">
        <v>41</v>
      </c>
      <c r="F288" s="5">
        <v>1471.6113989637311</v>
      </c>
      <c r="G288" s="6">
        <v>878</v>
      </c>
      <c r="H288" s="7">
        <v>0.67609498743021712</v>
      </c>
      <c r="I288" s="5">
        <v>985</v>
      </c>
      <c r="J288" s="12" t="s">
        <v>55</v>
      </c>
      <c r="R288" t="e">
        <f t="shared" si="6"/>
        <v>#REF!</v>
      </c>
    </row>
    <row r="289" spans="1:18" ht="15.75" customHeight="1" x14ac:dyDescent="0.35">
      <c r="A289" s="10">
        <v>422</v>
      </c>
      <c r="B289" s="2" t="s">
        <v>174</v>
      </c>
      <c r="C289" s="3" t="s">
        <v>593</v>
      </c>
      <c r="D289" s="9" t="s">
        <v>628</v>
      </c>
      <c r="E289" s="2" t="s">
        <v>11</v>
      </c>
      <c r="F289" s="5">
        <v>1755.0673575129531</v>
      </c>
      <c r="G289" s="6">
        <v>1029</v>
      </c>
      <c r="H289" s="7">
        <v>0.70560481779684481</v>
      </c>
      <c r="I289" s="5">
        <v>1155</v>
      </c>
      <c r="J289" s="11" t="s">
        <v>695</v>
      </c>
      <c r="R289" t="e">
        <f t="shared" si="6"/>
        <v>#REF!</v>
      </c>
    </row>
    <row r="290" spans="1:18" hidden="1" x14ac:dyDescent="0.35"/>
  </sheetData>
  <autoFilter ref="A8:J290" xr:uid="{00000000-0001-0000-0000-000000000000}">
    <filterColumn colId="4">
      <filters>
        <filter val="1–1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6B49-53CB-43DA-8298-90C18CF6101E}">
  <sheetPr filterMode="1"/>
  <dimension ref="A1:R341"/>
  <sheetViews>
    <sheetView workbookViewId="0">
      <selection activeCell="N345" sqref="N345"/>
    </sheetView>
  </sheetViews>
  <sheetFormatPr defaultRowHeight="14.5" x14ac:dyDescent="0.35"/>
  <cols>
    <col min="1" max="1" width="5.36328125" style="10" bestFit="1" customWidth="1"/>
    <col min="2" max="2" width="33.36328125" style="2" bestFit="1" customWidth="1"/>
    <col min="3" max="3" width="27.36328125" style="3" bestFit="1" customWidth="1"/>
    <col min="4" max="4" width="17.54296875" style="3" bestFit="1" customWidth="1"/>
    <col min="5" max="5" width="7.6328125" style="2" customWidth="1"/>
    <col min="6" max="6" width="9.54296875" style="2" bestFit="1" customWidth="1"/>
    <col min="7" max="7" width="14.08984375" style="2" bestFit="1" customWidth="1"/>
    <col min="8" max="8" width="11.6328125" style="2" bestFit="1" customWidth="1"/>
    <col min="9" max="9" width="14.08984375" style="2" bestFit="1" customWidth="1"/>
    <col min="10" max="10" width="12" style="10" customWidth="1"/>
  </cols>
  <sheetData>
    <row r="1" spans="1:18" ht="15.5" x14ac:dyDescent="0.35">
      <c r="B1" s="18" t="s">
        <v>735</v>
      </c>
      <c r="G1" s="16" t="s">
        <v>715</v>
      </c>
      <c r="H1"/>
    </row>
    <row r="2" spans="1:18" x14ac:dyDescent="0.35">
      <c r="B2" s="17" t="s">
        <v>736</v>
      </c>
      <c r="G2" s="14" t="s">
        <v>698</v>
      </c>
      <c r="H2" t="s">
        <v>699</v>
      </c>
    </row>
    <row r="3" spans="1:18" x14ac:dyDescent="0.35">
      <c r="G3" s="14" t="s">
        <v>700</v>
      </c>
      <c r="H3" t="s">
        <v>701</v>
      </c>
    </row>
    <row r="4" spans="1:18" x14ac:dyDescent="0.35">
      <c r="G4" s="14" t="s">
        <v>702</v>
      </c>
      <c r="H4" t="s">
        <v>703</v>
      </c>
    </row>
    <row r="5" spans="1:18" x14ac:dyDescent="0.35">
      <c r="G5" s="14" t="s">
        <v>704</v>
      </c>
      <c r="H5" t="s">
        <v>705</v>
      </c>
    </row>
    <row r="6" spans="1:18" x14ac:dyDescent="0.35">
      <c r="G6" s="14" t="s">
        <v>706</v>
      </c>
      <c r="H6" t="s">
        <v>707</v>
      </c>
    </row>
    <row r="7" spans="1:18" x14ac:dyDescent="0.35">
      <c r="G7" s="14" t="s">
        <v>55</v>
      </c>
      <c r="H7" t="s">
        <v>708</v>
      </c>
    </row>
    <row r="8" spans="1:18" ht="43.5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8" t="s">
        <v>6</v>
      </c>
      <c r="H8" s="1" t="s">
        <v>7</v>
      </c>
      <c r="I8" s="1" t="s">
        <v>8</v>
      </c>
      <c r="J8" s="8" t="s">
        <v>694</v>
      </c>
      <c r="R8">
        <v>0</v>
      </c>
    </row>
    <row r="9" spans="1:18" ht="16" hidden="1" x14ac:dyDescent="0.35">
      <c r="A9" s="10">
        <v>1</v>
      </c>
      <c r="B9" s="2" t="s">
        <v>13</v>
      </c>
      <c r="C9" s="3" t="s">
        <v>14</v>
      </c>
      <c r="D9" s="9" t="s">
        <v>594</v>
      </c>
      <c r="E9" s="2" t="s">
        <v>11</v>
      </c>
      <c r="F9" s="5">
        <v>812</v>
      </c>
      <c r="G9" s="6">
        <v>1029</v>
      </c>
      <c r="H9" s="7">
        <v>-0.21088435374149661</v>
      </c>
      <c r="I9" s="5">
        <v>1155</v>
      </c>
      <c r="J9" s="11" t="s">
        <v>695</v>
      </c>
      <c r="K9" t="s">
        <v>711</v>
      </c>
      <c r="R9">
        <f>R8+1</f>
        <v>1</v>
      </c>
    </row>
    <row r="10" spans="1:18" x14ac:dyDescent="0.35">
      <c r="A10" s="10">
        <v>1</v>
      </c>
      <c r="B10" s="2" t="s">
        <v>13</v>
      </c>
      <c r="C10" s="3" t="s">
        <v>15</v>
      </c>
      <c r="D10" s="9" t="s">
        <v>594</v>
      </c>
      <c r="E10" s="2" t="s">
        <v>16</v>
      </c>
      <c r="F10" s="5">
        <v>777</v>
      </c>
      <c r="G10" s="6">
        <v>980</v>
      </c>
      <c r="H10" s="7">
        <v>-0.20714285714285721</v>
      </c>
      <c r="I10" s="5">
        <v>1100</v>
      </c>
      <c r="J10" s="10" t="s">
        <v>12</v>
      </c>
      <c r="R10">
        <f t="shared" ref="R10:R63" si="0">R9+1</f>
        <v>2</v>
      </c>
    </row>
    <row r="11" spans="1:18" hidden="1" x14ac:dyDescent="0.35">
      <c r="A11" s="10">
        <v>3</v>
      </c>
      <c r="B11" s="2" t="s">
        <v>17</v>
      </c>
      <c r="C11" s="3" t="s">
        <v>18</v>
      </c>
      <c r="D11" s="9" t="s">
        <v>123</v>
      </c>
      <c r="E11" s="2" t="s">
        <v>11</v>
      </c>
      <c r="F11" s="5">
        <v>829.88601036269426</v>
      </c>
      <c r="G11" s="6">
        <v>1029</v>
      </c>
      <c r="H11" s="7">
        <v>-0.1935024194726003</v>
      </c>
      <c r="I11" s="5">
        <v>1155</v>
      </c>
      <c r="J11" s="10" t="s">
        <v>12</v>
      </c>
      <c r="R11">
        <f t="shared" si="0"/>
        <v>3</v>
      </c>
    </row>
    <row r="12" spans="1:18" hidden="1" x14ac:dyDescent="0.35">
      <c r="A12" s="10">
        <v>4</v>
      </c>
      <c r="B12" s="2" t="s">
        <v>19</v>
      </c>
      <c r="C12" s="3" t="s">
        <v>20</v>
      </c>
      <c r="D12" s="9" t="s">
        <v>595</v>
      </c>
      <c r="E12" s="2" t="s">
        <v>21</v>
      </c>
      <c r="F12" s="5">
        <v>665.87564766839375</v>
      </c>
      <c r="G12" s="6">
        <v>814</v>
      </c>
      <c r="H12" s="7">
        <v>-0.18197094881032699</v>
      </c>
      <c r="I12" s="5">
        <v>913</v>
      </c>
      <c r="J12" s="10" t="s">
        <v>12</v>
      </c>
      <c r="R12">
        <f t="shared" si="0"/>
        <v>4</v>
      </c>
    </row>
    <row r="13" spans="1:18" ht="16" x14ac:dyDescent="0.35">
      <c r="A13" s="10">
        <v>2</v>
      </c>
      <c r="B13" s="2" t="s">
        <v>22</v>
      </c>
      <c r="C13" s="3" t="s">
        <v>23</v>
      </c>
      <c r="D13" s="9" t="s">
        <v>596</v>
      </c>
      <c r="E13" s="2" t="s">
        <v>16</v>
      </c>
      <c r="F13" s="5">
        <v>859.34715025906735</v>
      </c>
      <c r="G13" s="6">
        <v>980</v>
      </c>
      <c r="H13" s="7">
        <v>-0.12311515279687001</v>
      </c>
      <c r="I13" s="5">
        <v>1100</v>
      </c>
      <c r="J13" s="11" t="s">
        <v>695</v>
      </c>
      <c r="R13">
        <f t="shared" si="0"/>
        <v>5</v>
      </c>
    </row>
    <row r="14" spans="1:18" x14ac:dyDescent="0.35">
      <c r="A14" s="10">
        <v>3</v>
      </c>
      <c r="B14" s="2" t="s">
        <v>22</v>
      </c>
      <c r="C14" s="3" t="s">
        <v>24</v>
      </c>
      <c r="D14" s="9" t="s">
        <v>596</v>
      </c>
      <c r="E14" s="2" t="s">
        <v>16</v>
      </c>
      <c r="F14" s="5">
        <v>859.34715025906735</v>
      </c>
      <c r="G14" s="6">
        <v>980</v>
      </c>
      <c r="H14" s="7">
        <v>-0.12311515279687001</v>
      </c>
      <c r="I14" s="5">
        <v>1100</v>
      </c>
      <c r="J14" s="10" t="s">
        <v>12</v>
      </c>
      <c r="R14">
        <f t="shared" si="0"/>
        <v>6</v>
      </c>
    </row>
    <row r="15" spans="1:18" ht="17.5" hidden="1" x14ac:dyDescent="0.35">
      <c r="A15" s="10">
        <v>7</v>
      </c>
      <c r="B15" s="2" t="s">
        <v>25</v>
      </c>
      <c r="C15" s="3" t="s">
        <v>26</v>
      </c>
      <c r="D15" s="9" t="s">
        <v>597</v>
      </c>
      <c r="E15" s="2" t="s">
        <v>27</v>
      </c>
      <c r="F15" s="5">
        <v>781.66321243523316</v>
      </c>
      <c r="G15" s="6">
        <v>891</v>
      </c>
      <c r="H15" s="7">
        <v>-0.1227124439559673</v>
      </c>
      <c r="I15" s="5">
        <v>1000</v>
      </c>
      <c r="J15" s="13" t="s">
        <v>696</v>
      </c>
      <c r="R15">
        <f t="shared" si="0"/>
        <v>7</v>
      </c>
    </row>
    <row r="16" spans="1:18" ht="16" hidden="1" x14ac:dyDescent="0.35">
      <c r="A16" s="10">
        <v>8</v>
      </c>
      <c r="B16" s="2" t="s">
        <v>28</v>
      </c>
      <c r="C16" s="3" t="s">
        <v>29</v>
      </c>
      <c r="D16" s="9" t="s">
        <v>106</v>
      </c>
      <c r="E16" s="2" t="s">
        <v>11</v>
      </c>
      <c r="F16" s="5">
        <v>907.73575129533674</v>
      </c>
      <c r="G16" s="6">
        <v>1029</v>
      </c>
      <c r="H16" s="7">
        <v>-0.117846694562355</v>
      </c>
      <c r="I16" s="5">
        <v>1155</v>
      </c>
      <c r="J16" s="11" t="s">
        <v>695</v>
      </c>
      <c r="K16" t="s">
        <v>712</v>
      </c>
      <c r="R16">
        <f t="shared" si="0"/>
        <v>8</v>
      </c>
    </row>
    <row r="17" spans="1:18" ht="16" hidden="1" x14ac:dyDescent="0.35">
      <c r="A17" s="10">
        <v>9</v>
      </c>
      <c r="B17" s="2" t="s">
        <v>28</v>
      </c>
      <c r="C17" s="3" t="s">
        <v>30</v>
      </c>
      <c r="D17" s="9" t="s">
        <v>106</v>
      </c>
      <c r="E17" s="2" t="s">
        <v>11</v>
      </c>
      <c r="F17" s="5">
        <v>907.73575129533674</v>
      </c>
      <c r="G17" s="6">
        <v>1029</v>
      </c>
      <c r="H17" s="7">
        <v>-0.117846694562355</v>
      </c>
      <c r="I17" s="5">
        <v>1155</v>
      </c>
      <c r="J17" s="11" t="s">
        <v>695</v>
      </c>
      <c r="K17" t="s">
        <v>712</v>
      </c>
      <c r="R17">
        <f t="shared" si="0"/>
        <v>9</v>
      </c>
    </row>
    <row r="18" spans="1:18" ht="16" x14ac:dyDescent="0.35">
      <c r="A18" s="10">
        <v>4</v>
      </c>
      <c r="B18" s="2" t="s">
        <v>19</v>
      </c>
      <c r="C18" s="3" t="s">
        <v>31</v>
      </c>
      <c r="D18" s="9" t="s">
        <v>595</v>
      </c>
      <c r="E18" s="2" t="s">
        <v>16</v>
      </c>
      <c r="F18" s="5">
        <v>869.61658031088086</v>
      </c>
      <c r="G18" s="6">
        <v>980</v>
      </c>
      <c r="H18" s="7">
        <v>-0.11263614253991749</v>
      </c>
      <c r="I18" s="5">
        <v>1100</v>
      </c>
      <c r="J18" s="11" t="s">
        <v>695</v>
      </c>
      <c r="R18">
        <f t="shared" si="0"/>
        <v>10</v>
      </c>
    </row>
    <row r="19" spans="1:18" ht="16" x14ac:dyDescent="0.35">
      <c r="A19" s="10">
        <v>5</v>
      </c>
      <c r="B19" s="2" t="s">
        <v>32</v>
      </c>
      <c r="C19" s="3" t="s">
        <v>33</v>
      </c>
      <c r="D19" s="9" t="s">
        <v>598</v>
      </c>
      <c r="E19" s="2" t="s">
        <v>16</v>
      </c>
      <c r="F19" s="5">
        <v>872.61658031088086</v>
      </c>
      <c r="G19" s="6">
        <v>980</v>
      </c>
      <c r="H19" s="7">
        <v>-0.1095749180501215</v>
      </c>
      <c r="I19" s="5">
        <v>1100</v>
      </c>
      <c r="J19" s="11" t="s">
        <v>695</v>
      </c>
      <c r="R19">
        <f t="shared" si="0"/>
        <v>11</v>
      </c>
    </row>
    <row r="20" spans="1:18" ht="16" hidden="1" x14ac:dyDescent="0.35">
      <c r="A20" s="10">
        <v>13</v>
      </c>
      <c r="B20" s="2" t="s">
        <v>36</v>
      </c>
      <c r="C20" s="3" t="s">
        <v>37</v>
      </c>
      <c r="D20" s="9" t="s">
        <v>599</v>
      </c>
      <c r="E20" s="2" t="s">
        <v>11</v>
      </c>
      <c r="F20" s="5">
        <v>925.05181347150256</v>
      </c>
      <c r="G20" s="6">
        <v>1029</v>
      </c>
      <c r="H20" s="7">
        <v>-0.1010186458002891</v>
      </c>
      <c r="I20" s="5">
        <v>1155</v>
      </c>
      <c r="J20" s="11" t="s">
        <v>695</v>
      </c>
      <c r="K20" t="s">
        <v>712</v>
      </c>
      <c r="R20" t="e">
        <f>#REF!+1</f>
        <v>#REF!</v>
      </c>
    </row>
    <row r="21" spans="1:18" hidden="1" x14ac:dyDescent="0.35">
      <c r="A21" s="10">
        <v>14</v>
      </c>
      <c r="B21" s="2" t="s">
        <v>36</v>
      </c>
      <c r="C21" s="3" t="s">
        <v>38</v>
      </c>
      <c r="D21" s="9" t="s">
        <v>599</v>
      </c>
      <c r="E21" s="2" t="s">
        <v>11</v>
      </c>
      <c r="F21" s="5">
        <v>925.05181347150256</v>
      </c>
      <c r="G21" s="6">
        <v>1029</v>
      </c>
      <c r="H21" s="7">
        <v>-0.1010186458002891</v>
      </c>
      <c r="I21" s="5">
        <v>1155</v>
      </c>
      <c r="J21" s="10" t="s">
        <v>12</v>
      </c>
      <c r="K21" t="s">
        <v>712</v>
      </c>
      <c r="R21" t="e">
        <f t="shared" si="0"/>
        <v>#REF!</v>
      </c>
    </row>
    <row r="22" spans="1:18" hidden="1" x14ac:dyDescent="0.35">
      <c r="A22" s="10">
        <v>15</v>
      </c>
      <c r="B22" s="2" t="s">
        <v>39</v>
      </c>
      <c r="C22" s="3" t="s">
        <v>40</v>
      </c>
      <c r="D22" s="9" t="s">
        <v>600</v>
      </c>
      <c r="E22" s="2" t="s">
        <v>41</v>
      </c>
      <c r="F22" s="5">
        <v>791.83937823834196</v>
      </c>
      <c r="G22" s="6">
        <v>878</v>
      </c>
      <c r="H22" s="7">
        <v>-9.8132826607810975E-2</v>
      </c>
      <c r="I22" s="5">
        <v>985</v>
      </c>
      <c r="J22" s="10" t="s">
        <v>12</v>
      </c>
      <c r="L22" t="s">
        <v>697</v>
      </c>
      <c r="R22" t="e">
        <f t="shared" si="0"/>
        <v>#REF!</v>
      </c>
    </row>
    <row r="23" spans="1:18" ht="16" hidden="1" x14ac:dyDescent="0.35">
      <c r="A23" s="10">
        <v>16</v>
      </c>
      <c r="B23" s="2" t="s">
        <v>42</v>
      </c>
      <c r="C23" s="3" t="s">
        <v>43</v>
      </c>
      <c r="D23" s="9" t="s">
        <v>150</v>
      </c>
      <c r="E23" s="2" t="s">
        <v>11</v>
      </c>
      <c r="F23" s="5">
        <v>933.21761658031085</v>
      </c>
      <c r="G23" s="6">
        <v>1029</v>
      </c>
      <c r="H23" s="7">
        <v>-9.3082977084246066E-2</v>
      </c>
      <c r="I23" s="5">
        <v>1155</v>
      </c>
      <c r="J23" s="11" t="s">
        <v>695</v>
      </c>
      <c r="R23" t="e">
        <f t="shared" si="0"/>
        <v>#REF!</v>
      </c>
    </row>
    <row r="24" spans="1:18" ht="16" hidden="1" x14ac:dyDescent="0.35">
      <c r="A24" s="10">
        <v>17</v>
      </c>
      <c r="B24" s="2" t="s">
        <v>42</v>
      </c>
      <c r="C24" s="3" t="s">
        <v>44</v>
      </c>
      <c r="D24" s="9" t="s">
        <v>150</v>
      </c>
      <c r="E24" s="2" t="s">
        <v>11</v>
      </c>
      <c r="F24" s="5">
        <v>933.21761658031085</v>
      </c>
      <c r="G24" s="6">
        <v>1029</v>
      </c>
      <c r="H24" s="7">
        <v>-9.3082977084246066E-2</v>
      </c>
      <c r="I24" s="5">
        <v>1155</v>
      </c>
      <c r="J24" s="11" t="s">
        <v>695</v>
      </c>
      <c r="L24" t="s">
        <v>698</v>
      </c>
      <c r="M24" t="s">
        <v>699</v>
      </c>
      <c r="R24" t="e">
        <f t="shared" si="0"/>
        <v>#REF!</v>
      </c>
    </row>
    <row r="25" spans="1:18" ht="16" hidden="1" x14ac:dyDescent="0.35">
      <c r="A25" s="10">
        <v>18</v>
      </c>
      <c r="B25" s="2" t="s">
        <v>42</v>
      </c>
      <c r="C25" s="3" t="s">
        <v>45</v>
      </c>
      <c r="D25" s="9" t="s">
        <v>65</v>
      </c>
      <c r="E25" s="2" t="s">
        <v>11</v>
      </c>
      <c r="F25" s="5">
        <v>933.21761658031085</v>
      </c>
      <c r="G25" s="6">
        <v>1029</v>
      </c>
      <c r="H25" s="7">
        <v>-9.3082977084246066E-2</v>
      </c>
      <c r="I25" s="5">
        <v>1155</v>
      </c>
      <c r="J25" s="11" t="s">
        <v>695</v>
      </c>
      <c r="L25" t="s">
        <v>700</v>
      </c>
      <c r="M25" t="s">
        <v>701</v>
      </c>
      <c r="R25" t="e">
        <f t="shared" si="0"/>
        <v>#REF!</v>
      </c>
    </row>
    <row r="26" spans="1:18" ht="16" hidden="1" x14ac:dyDescent="0.35">
      <c r="A26" s="10">
        <v>19</v>
      </c>
      <c r="B26" s="2" t="s">
        <v>42</v>
      </c>
      <c r="C26" s="3" t="s">
        <v>46</v>
      </c>
      <c r="D26" s="9" t="s">
        <v>65</v>
      </c>
      <c r="E26" s="2" t="s">
        <v>11</v>
      </c>
      <c r="F26" s="5">
        <v>933.21761658031085</v>
      </c>
      <c r="G26" s="6">
        <v>1029</v>
      </c>
      <c r="H26" s="7">
        <v>-9.3082977084246066E-2</v>
      </c>
      <c r="I26" s="5">
        <v>1155</v>
      </c>
      <c r="J26" s="11" t="s">
        <v>695</v>
      </c>
      <c r="L26" t="s">
        <v>702</v>
      </c>
      <c r="M26" t="s">
        <v>703</v>
      </c>
      <c r="R26" t="e">
        <f t="shared" si="0"/>
        <v>#REF!</v>
      </c>
    </row>
    <row r="27" spans="1:18" ht="16" hidden="1" x14ac:dyDescent="0.35">
      <c r="A27" s="10">
        <v>20</v>
      </c>
      <c r="B27" s="2" t="s">
        <v>42</v>
      </c>
      <c r="C27" s="3" t="s">
        <v>47</v>
      </c>
      <c r="D27" s="9" t="s">
        <v>150</v>
      </c>
      <c r="E27" s="2" t="s">
        <v>11</v>
      </c>
      <c r="F27" s="5">
        <v>933.21761658031085</v>
      </c>
      <c r="G27" s="6">
        <v>1029</v>
      </c>
      <c r="H27" s="7">
        <v>-9.3082977084246066E-2</v>
      </c>
      <c r="I27" s="5">
        <v>1155</v>
      </c>
      <c r="J27" s="11" t="s">
        <v>695</v>
      </c>
      <c r="L27" t="s">
        <v>704</v>
      </c>
      <c r="M27" t="s">
        <v>705</v>
      </c>
      <c r="R27" t="e">
        <f t="shared" si="0"/>
        <v>#REF!</v>
      </c>
    </row>
    <row r="28" spans="1:18" ht="16" hidden="1" x14ac:dyDescent="0.35">
      <c r="A28" s="10">
        <v>21</v>
      </c>
      <c r="B28" s="2" t="s">
        <v>42</v>
      </c>
      <c r="C28" s="3" t="s">
        <v>48</v>
      </c>
      <c r="D28" s="9" t="s">
        <v>150</v>
      </c>
      <c r="E28" s="2" t="s">
        <v>11</v>
      </c>
      <c r="F28" s="5">
        <v>933.21761658031085</v>
      </c>
      <c r="G28" s="6">
        <v>1029</v>
      </c>
      <c r="H28" s="7">
        <v>-9.3082977084246066E-2</v>
      </c>
      <c r="I28" s="5">
        <v>1155</v>
      </c>
      <c r="J28" s="11" t="s">
        <v>695</v>
      </c>
      <c r="L28" t="s">
        <v>706</v>
      </c>
      <c r="M28" t="s">
        <v>707</v>
      </c>
      <c r="R28" t="e">
        <f t="shared" si="0"/>
        <v>#REF!</v>
      </c>
    </row>
    <row r="29" spans="1:18" ht="16" hidden="1" x14ac:dyDescent="0.35">
      <c r="A29" s="10">
        <v>22</v>
      </c>
      <c r="B29" s="2" t="s">
        <v>42</v>
      </c>
      <c r="C29" s="3" t="s">
        <v>49</v>
      </c>
      <c r="D29" s="9" t="s">
        <v>150</v>
      </c>
      <c r="E29" s="2" t="s">
        <v>11</v>
      </c>
      <c r="F29" s="5">
        <v>933.21761658031085</v>
      </c>
      <c r="G29" s="6">
        <v>1029</v>
      </c>
      <c r="H29" s="7">
        <v>-9.3082977084246066E-2</v>
      </c>
      <c r="I29" s="5">
        <v>1155</v>
      </c>
      <c r="J29" s="11" t="s">
        <v>695</v>
      </c>
      <c r="L29" t="s">
        <v>55</v>
      </c>
      <c r="M29" t="s">
        <v>708</v>
      </c>
      <c r="R29" t="e">
        <f t="shared" si="0"/>
        <v>#REF!</v>
      </c>
    </row>
    <row r="30" spans="1:18" ht="16" hidden="1" x14ac:dyDescent="0.35">
      <c r="A30" s="10">
        <v>23</v>
      </c>
      <c r="B30" s="2" t="s">
        <v>51</v>
      </c>
      <c r="C30" s="3" t="s">
        <v>52</v>
      </c>
      <c r="D30" s="9" t="s">
        <v>601</v>
      </c>
      <c r="E30" s="2" t="s">
        <v>11</v>
      </c>
      <c r="F30" s="5">
        <v>955</v>
      </c>
      <c r="G30" s="6">
        <v>1029</v>
      </c>
      <c r="H30" s="7">
        <v>-7.1914480077745369E-2</v>
      </c>
      <c r="I30" s="5">
        <v>1155</v>
      </c>
      <c r="J30" s="11" t="s">
        <v>695</v>
      </c>
      <c r="L30" t="s">
        <v>709</v>
      </c>
      <c r="R30" t="e">
        <f t="shared" si="0"/>
        <v>#REF!</v>
      </c>
    </row>
    <row r="31" spans="1:18" ht="16" hidden="1" x14ac:dyDescent="0.4">
      <c r="A31" s="10">
        <v>24</v>
      </c>
      <c r="B31" s="2" t="s">
        <v>53</v>
      </c>
      <c r="C31" s="3" t="s">
        <v>54</v>
      </c>
      <c r="D31" s="9" t="s">
        <v>602</v>
      </c>
      <c r="E31" s="2" t="s">
        <v>41</v>
      </c>
      <c r="F31" s="5">
        <v>824.24352331606212</v>
      </c>
      <c r="G31" s="6">
        <v>878</v>
      </c>
      <c r="H31" s="7">
        <v>-6.1226055448676431E-2</v>
      </c>
      <c r="I31" s="5">
        <v>985</v>
      </c>
      <c r="J31" s="12" t="s">
        <v>55</v>
      </c>
      <c r="R31" t="e">
        <f t="shared" si="0"/>
        <v>#REF!</v>
      </c>
    </row>
    <row r="32" spans="1:18" ht="16" hidden="1" x14ac:dyDescent="0.35">
      <c r="A32" s="10">
        <v>25</v>
      </c>
      <c r="B32" s="2" t="s">
        <v>56</v>
      </c>
      <c r="C32" s="3" t="s">
        <v>57</v>
      </c>
      <c r="D32" s="9" t="s">
        <v>284</v>
      </c>
      <c r="E32" s="2" t="s">
        <v>11</v>
      </c>
      <c r="F32" s="5">
        <v>970.94818652849744</v>
      </c>
      <c r="G32" s="6">
        <v>1029</v>
      </c>
      <c r="H32" s="7">
        <v>-5.6415756532072432E-2</v>
      </c>
      <c r="I32" s="5">
        <v>1155</v>
      </c>
      <c r="J32" s="11" t="s">
        <v>695</v>
      </c>
      <c r="R32" t="e">
        <f t="shared" si="0"/>
        <v>#REF!</v>
      </c>
    </row>
    <row r="33" spans="1:18" ht="16" hidden="1" x14ac:dyDescent="0.35">
      <c r="A33" s="10">
        <v>26</v>
      </c>
      <c r="B33" s="2" t="s">
        <v>58</v>
      </c>
      <c r="C33" s="3" t="s">
        <v>59</v>
      </c>
      <c r="D33" s="9" t="s">
        <v>285</v>
      </c>
      <c r="E33" s="2" t="s">
        <v>11</v>
      </c>
      <c r="F33" s="5">
        <v>973.72020725388597</v>
      </c>
      <c r="G33" s="6">
        <v>1029</v>
      </c>
      <c r="H33" s="7">
        <v>-5.3721858839760987E-2</v>
      </c>
      <c r="I33" s="5">
        <v>1155</v>
      </c>
      <c r="J33" s="11" t="s">
        <v>695</v>
      </c>
      <c r="R33" t="e">
        <f t="shared" si="0"/>
        <v>#REF!</v>
      </c>
    </row>
    <row r="34" spans="1:18" ht="15.5" hidden="1" x14ac:dyDescent="0.35">
      <c r="A34" s="10">
        <v>27</v>
      </c>
      <c r="B34" s="2" t="s">
        <v>60</v>
      </c>
      <c r="C34" s="3" t="s">
        <v>61</v>
      </c>
      <c r="D34" s="9" t="s">
        <v>61</v>
      </c>
      <c r="E34" s="2" t="s">
        <v>27</v>
      </c>
      <c r="F34" s="5">
        <v>846.87564766839375</v>
      </c>
      <c r="G34" s="6">
        <v>891</v>
      </c>
      <c r="H34" s="7">
        <v>-4.9522280955787028E-2</v>
      </c>
      <c r="I34" s="5">
        <v>1000</v>
      </c>
      <c r="J34" s="11" t="s">
        <v>62</v>
      </c>
      <c r="R34" t="e">
        <f t="shared" si="0"/>
        <v>#REF!</v>
      </c>
    </row>
    <row r="35" spans="1:18" hidden="1" x14ac:dyDescent="0.35">
      <c r="A35" s="10">
        <v>28</v>
      </c>
      <c r="B35" s="2" t="s">
        <v>63</v>
      </c>
      <c r="C35" s="3" t="s">
        <v>64</v>
      </c>
      <c r="D35" s="9" t="s">
        <v>220</v>
      </c>
      <c r="E35" s="2" t="s">
        <v>11</v>
      </c>
      <c r="F35" s="5">
        <v>979.56476683937819</v>
      </c>
      <c r="G35" s="6">
        <v>1029</v>
      </c>
      <c r="H35" s="7">
        <v>-4.8042014733354572E-2</v>
      </c>
      <c r="I35" s="5">
        <v>1155</v>
      </c>
      <c r="J35" s="10" t="s">
        <v>12</v>
      </c>
      <c r="R35" t="e">
        <f t="shared" si="0"/>
        <v>#REF!</v>
      </c>
    </row>
    <row r="36" spans="1:18" ht="16" hidden="1" x14ac:dyDescent="0.35">
      <c r="A36" s="10">
        <v>30</v>
      </c>
      <c r="B36" s="2" t="s">
        <v>66</v>
      </c>
      <c r="C36" s="3" t="s">
        <v>67</v>
      </c>
      <c r="D36" s="9" t="s">
        <v>209</v>
      </c>
      <c r="E36" s="2" t="s">
        <v>11</v>
      </c>
      <c r="F36" s="5">
        <v>986.26943005181352</v>
      </c>
      <c r="G36" s="6">
        <v>1029</v>
      </c>
      <c r="H36" s="7">
        <v>-4.1526307043913017E-2</v>
      </c>
      <c r="I36" s="5">
        <v>1155</v>
      </c>
      <c r="J36" s="11" t="s">
        <v>695</v>
      </c>
      <c r="R36" t="e">
        <f>#REF!+1</f>
        <v>#REF!</v>
      </c>
    </row>
    <row r="37" spans="1:18" ht="16" hidden="1" x14ac:dyDescent="0.35">
      <c r="A37" s="10">
        <v>31</v>
      </c>
      <c r="B37" s="2" t="s">
        <v>68</v>
      </c>
      <c r="C37" s="3" t="s">
        <v>69</v>
      </c>
      <c r="D37" s="9" t="s">
        <v>69</v>
      </c>
      <c r="E37" s="2" t="s">
        <v>41</v>
      </c>
      <c r="F37" s="5">
        <v>845.05181347150256</v>
      </c>
      <c r="G37" s="6">
        <v>878</v>
      </c>
      <c r="H37" s="7">
        <v>-3.7526408346807982E-2</v>
      </c>
      <c r="I37" s="5">
        <v>985</v>
      </c>
      <c r="J37" s="11" t="s">
        <v>695</v>
      </c>
      <c r="R37" t="e">
        <f t="shared" si="0"/>
        <v>#REF!</v>
      </c>
    </row>
    <row r="38" spans="1:18" ht="16" hidden="1" x14ac:dyDescent="0.35">
      <c r="A38" s="10">
        <v>32</v>
      </c>
      <c r="B38" s="2" t="s">
        <v>22</v>
      </c>
      <c r="C38" s="3" t="s">
        <v>70</v>
      </c>
      <c r="D38" s="9" t="s">
        <v>603</v>
      </c>
      <c r="E38" s="2" t="s">
        <v>27</v>
      </c>
      <c r="F38" s="5">
        <v>859.34715025906735</v>
      </c>
      <c r="G38" s="6">
        <v>891</v>
      </c>
      <c r="H38" s="7">
        <v>-3.552508388432396E-2</v>
      </c>
      <c r="I38" s="5">
        <v>1000</v>
      </c>
      <c r="J38" s="11" t="s">
        <v>695</v>
      </c>
      <c r="R38" t="e">
        <f t="shared" si="0"/>
        <v>#REF!</v>
      </c>
    </row>
    <row r="39" spans="1:18" hidden="1" x14ac:dyDescent="0.35">
      <c r="A39" s="10">
        <v>33</v>
      </c>
      <c r="B39" s="2" t="s">
        <v>71</v>
      </c>
      <c r="C39" s="3" t="s">
        <v>72</v>
      </c>
      <c r="D39" s="9" t="s">
        <v>219</v>
      </c>
      <c r="E39" s="2" t="s">
        <v>11</v>
      </c>
      <c r="F39" s="5">
        <v>994.57512953367871</v>
      </c>
      <c r="G39" s="6">
        <v>1029</v>
      </c>
      <c r="H39" s="7">
        <v>-3.3454684612557177E-2</v>
      </c>
      <c r="I39" s="5">
        <v>1155</v>
      </c>
      <c r="J39" s="10" t="s">
        <v>12</v>
      </c>
      <c r="R39" t="e">
        <f t="shared" si="0"/>
        <v>#REF!</v>
      </c>
    </row>
    <row r="40" spans="1:18" ht="16" hidden="1" x14ac:dyDescent="0.35">
      <c r="A40" s="10">
        <v>34</v>
      </c>
      <c r="B40" s="2" t="s">
        <v>73</v>
      </c>
      <c r="C40" s="3" t="s">
        <v>74</v>
      </c>
      <c r="D40" s="9" t="s">
        <v>74</v>
      </c>
      <c r="E40" s="2" t="s">
        <v>41</v>
      </c>
      <c r="F40" s="5">
        <v>854.32642487046633</v>
      </c>
      <c r="G40" s="6">
        <v>878</v>
      </c>
      <c r="H40" s="7">
        <v>-2.6963069623614611E-2</v>
      </c>
      <c r="I40" s="5">
        <v>985</v>
      </c>
      <c r="J40" s="11" t="s">
        <v>695</v>
      </c>
      <c r="R40" t="e">
        <f t="shared" si="0"/>
        <v>#REF!</v>
      </c>
    </row>
    <row r="41" spans="1:18" ht="16" hidden="1" x14ac:dyDescent="0.35">
      <c r="A41" s="10">
        <v>35</v>
      </c>
      <c r="B41" s="2" t="s">
        <v>22</v>
      </c>
      <c r="C41" s="3" t="s">
        <v>75</v>
      </c>
      <c r="D41" s="9" t="s">
        <v>604</v>
      </c>
      <c r="E41" s="2" t="s">
        <v>41</v>
      </c>
      <c r="F41" s="5">
        <v>859.34715025906735</v>
      </c>
      <c r="G41" s="6">
        <v>878</v>
      </c>
      <c r="H41" s="7">
        <v>-2.124470357737207E-2</v>
      </c>
      <c r="I41" s="5">
        <v>985</v>
      </c>
      <c r="J41" s="11" t="s">
        <v>695</v>
      </c>
      <c r="R41" t="e">
        <f t="shared" si="0"/>
        <v>#REF!</v>
      </c>
    </row>
    <row r="42" spans="1:18" hidden="1" x14ac:dyDescent="0.35">
      <c r="A42" s="10">
        <v>36</v>
      </c>
      <c r="B42" s="2" t="s">
        <v>76</v>
      </c>
      <c r="C42" s="3" t="s">
        <v>77</v>
      </c>
      <c r="D42" s="9" t="s">
        <v>605</v>
      </c>
      <c r="E42" s="2" t="s">
        <v>78</v>
      </c>
      <c r="F42" s="5">
        <v>814.10880829015548</v>
      </c>
      <c r="G42" s="6">
        <v>831</v>
      </c>
      <c r="H42" s="7">
        <v>-2.0326343814494049E-2</v>
      </c>
      <c r="I42" s="5">
        <v>933</v>
      </c>
      <c r="J42" s="10" t="s">
        <v>12</v>
      </c>
      <c r="R42" t="e">
        <f t="shared" si="0"/>
        <v>#REF!</v>
      </c>
    </row>
    <row r="43" spans="1:18" hidden="1" x14ac:dyDescent="0.35">
      <c r="A43" s="10">
        <v>37</v>
      </c>
      <c r="B43" s="2" t="s">
        <v>79</v>
      </c>
      <c r="C43" s="3" t="s">
        <v>80</v>
      </c>
      <c r="D43" s="9" t="s">
        <v>606</v>
      </c>
      <c r="E43" s="2" t="s">
        <v>11</v>
      </c>
      <c r="F43" s="5">
        <v>1012.331606217617</v>
      </c>
      <c r="G43" s="6">
        <v>1029</v>
      </c>
      <c r="H43" s="7">
        <v>-1.6198633413394999E-2</v>
      </c>
      <c r="I43" s="5">
        <v>1155</v>
      </c>
      <c r="J43" s="10" t="s">
        <v>12</v>
      </c>
      <c r="R43" t="e">
        <f t="shared" si="0"/>
        <v>#REF!</v>
      </c>
    </row>
    <row r="44" spans="1:18" ht="17.5" hidden="1" x14ac:dyDescent="0.35">
      <c r="A44" s="10">
        <v>38</v>
      </c>
      <c r="B44" s="2" t="s">
        <v>81</v>
      </c>
      <c r="C44" s="3" t="s">
        <v>82</v>
      </c>
      <c r="D44" s="9" t="s">
        <v>82</v>
      </c>
      <c r="E44" s="2" t="s">
        <v>78</v>
      </c>
      <c r="F44" s="5">
        <v>820</v>
      </c>
      <c r="G44" s="6">
        <v>831</v>
      </c>
      <c r="H44" s="7">
        <v>-1.3237063778580031E-2</v>
      </c>
      <c r="I44" s="5">
        <v>933</v>
      </c>
      <c r="J44" s="13" t="s">
        <v>696</v>
      </c>
      <c r="R44" t="e">
        <f t="shared" si="0"/>
        <v>#REF!</v>
      </c>
    </row>
    <row r="45" spans="1:18" hidden="1" x14ac:dyDescent="0.35">
      <c r="A45" s="10">
        <v>39</v>
      </c>
      <c r="B45" s="2" t="s">
        <v>9</v>
      </c>
      <c r="C45" s="3" t="s">
        <v>10</v>
      </c>
      <c r="D45" s="9" t="s">
        <v>280</v>
      </c>
      <c r="E45" s="2" t="s">
        <v>11</v>
      </c>
      <c r="F45" s="5">
        <v>1019</v>
      </c>
      <c r="G45" s="6">
        <v>1029</v>
      </c>
      <c r="H45" s="7">
        <v>-9.7181730000000001E-3</v>
      </c>
      <c r="I45" s="5">
        <v>1155</v>
      </c>
      <c r="J45" s="10" t="s">
        <v>12</v>
      </c>
      <c r="K45" t="s">
        <v>710</v>
      </c>
      <c r="R45" t="e">
        <f t="shared" si="0"/>
        <v>#REF!</v>
      </c>
    </row>
    <row r="46" spans="1:18" ht="16" hidden="1" x14ac:dyDescent="0.35">
      <c r="A46" s="10">
        <v>41</v>
      </c>
      <c r="B46" s="2" t="s">
        <v>17</v>
      </c>
      <c r="C46" s="3" t="s">
        <v>84</v>
      </c>
      <c r="D46" s="9" t="s">
        <v>123</v>
      </c>
      <c r="E46" s="2" t="s">
        <v>11</v>
      </c>
      <c r="F46" s="5">
        <v>1022.512953367876</v>
      </c>
      <c r="G46" s="6">
        <v>1029</v>
      </c>
      <c r="H46" s="7">
        <v>-6.3042241322880388E-3</v>
      </c>
      <c r="I46" s="5">
        <v>1155</v>
      </c>
      <c r="J46" s="11" t="s">
        <v>695</v>
      </c>
      <c r="R46" t="e">
        <f>#REF!+1</f>
        <v>#REF!</v>
      </c>
    </row>
    <row r="47" spans="1:18" ht="16" hidden="1" x14ac:dyDescent="0.35">
      <c r="A47" s="10">
        <v>42</v>
      </c>
      <c r="B47" s="2" t="s">
        <v>17</v>
      </c>
      <c r="C47" s="3" t="s">
        <v>85</v>
      </c>
      <c r="D47" s="9" t="s">
        <v>123</v>
      </c>
      <c r="E47" s="2" t="s">
        <v>11</v>
      </c>
      <c r="F47" s="5">
        <v>1022.512953367876</v>
      </c>
      <c r="G47" s="6">
        <v>1029</v>
      </c>
      <c r="H47" s="7">
        <v>-6.3042241322880388E-3</v>
      </c>
      <c r="I47" s="5">
        <v>1155</v>
      </c>
      <c r="J47" s="11" t="s">
        <v>695</v>
      </c>
      <c r="R47" t="e">
        <f t="shared" si="0"/>
        <v>#REF!</v>
      </c>
    </row>
    <row r="48" spans="1:18" ht="15.75" hidden="1" customHeight="1" x14ac:dyDescent="0.4">
      <c r="A48" s="10">
        <v>44</v>
      </c>
      <c r="B48" s="2" t="s">
        <v>87</v>
      </c>
      <c r="C48" s="3" t="s">
        <v>88</v>
      </c>
      <c r="D48" s="9" t="s">
        <v>88</v>
      </c>
      <c r="E48" s="2" t="s">
        <v>78</v>
      </c>
      <c r="F48" s="5">
        <v>834.53367875647666</v>
      </c>
      <c r="G48" s="6">
        <v>831</v>
      </c>
      <c r="H48" s="7">
        <v>4.2523210065903427E-3</v>
      </c>
      <c r="I48" s="5">
        <v>933</v>
      </c>
      <c r="J48" s="12" t="s">
        <v>55</v>
      </c>
      <c r="R48" t="e">
        <f>#REF!+1</f>
        <v>#REF!</v>
      </c>
    </row>
    <row r="49" spans="1:18" ht="15.5" hidden="1" x14ac:dyDescent="0.35">
      <c r="A49" s="10">
        <v>47</v>
      </c>
      <c r="B49" s="2" t="s">
        <v>93</v>
      </c>
      <c r="C49" s="3" t="s">
        <v>94</v>
      </c>
      <c r="D49" s="9" t="s">
        <v>608</v>
      </c>
      <c r="E49" s="2" t="s">
        <v>27</v>
      </c>
      <c r="F49" s="5">
        <v>900.72020725388597</v>
      </c>
      <c r="G49" s="6">
        <v>891</v>
      </c>
      <c r="H49" s="7">
        <v>1.090932351726814E-2</v>
      </c>
      <c r="I49" s="5">
        <v>1000</v>
      </c>
      <c r="J49" s="11" t="s">
        <v>62</v>
      </c>
      <c r="R49" t="e">
        <f>#REF!+1</f>
        <v>#REF!</v>
      </c>
    </row>
    <row r="50" spans="1:18" hidden="1" x14ac:dyDescent="0.35">
      <c r="A50" s="10">
        <v>48</v>
      </c>
      <c r="B50" s="2" t="s">
        <v>95</v>
      </c>
      <c r="C50" s="3" t="s">
        <v>96</v>
      </c>
      <c r="D50" s="9" t="s">
        <v>96</v>
      </c>
      <c r="E50" s="2" t="s">
        <v>21</v>
      </c>
      <c r="F50" s="5">
        <v>823.56994818652845</v>
      </c>
      <c r="G50" s="6">
        <v>814</v>
      </c>
      <c r="H50" s="7">
        <v>1.1756693103843309E-2</v>
      </c>
      <c r="I50" s="5">
        <v>913</v>
      </c>
      <c r="J50" s="10" t="s">
        <v>12</v>
      </c>
      <c r="R50" t="e">
        <f t="shared" si="0"/>
        <v>#REF!</v>
      </c>
    </row>
    <row r="51" spans="1:18" ht="17.5" hidden="1" x14ac:dyDescent="0.35">
      <c r="A51" s="10">
        <v>49</v>
      </c>
      <c r="B51" s="2" t="s">
        <v>97</v>
      </c>
      <c r="C51" s="3" t="s">
        <v>98</v>
      </c>
      <c r="D51" s="9" t="s">
        <v>98</v>
      </c>
      <c r="E51" s="2" t="s">
        <v>41</v>
      </c>
      <c r="F51" s="5">
        <v>889.18652849740931</v>
      </c>
      <c r="G51" s="6">
        <v>878</v>
      </c>
      <c r="H51" s="7">
        <v>1.274092083987388E-2</v>
      </c>
      <c r="I51" s="5">
        <v>985</v>
      </c>
      <c r="J51" s="13" t="s">
        <v>696</v>
      </c>
      <c r="R51" t="e">
        <f t="shared" si="0"/>
        <v>#REF!</v>
      </c>
    </row>
    <row r="52" spans="1:18" ht="16" hidden="1" x14ac:dyDescent="0.35">
      <c r="A52" s="10">
        <v>50</v>
      </c>
      <c r="B52" s="2" t="s">
        <v>99</v>
      </c>
      <c r="C52" s="3" t="s">
        <v>100</v>
      </c>
      <c r="D52" s="9" t="s">
        <v>100</v>
      </c>
      <c r="E52" s="2" t="s">
        <v>41</v>
      </c>
      <c r="F52" s="5">
        <v>892.6476683937824</v>
      </c>
      <c r="G52" s="6">
        <v>878</v>
      </c>
      <c r="H52" s="7">
        <v>1.6682993614786309E-2</v>
      </c>
      <c r="I52" s="5">
        <v>985</v>
      </c>
      <c r="J52" s="11" t="s">
        <v>695</v>
      </c>
      <c r="R52" t="e">
        <f t="shared" si="0"/>
        <v>#REF!</v>
      </c>
    </row>
    <row r="53" spans="1:18" ht="16" hidden="1" x14ac:dyDescent="0.4">
      <c r="A53" s="10">
        <v>51</v>
      </c>
      <c r="B53" s="2" t="s">
        <v>101</v>
      </c>
      <c r="C53" s="3" t="s">
        <v>102</v>
      </c>
      <c r="D53" s="9" t="s">
        <v>609</v>
      </c>
      <c r="E53" s="2" t="s">
        <v>11</v>
      </c>
      <c r="F53" s="5">
        <v>1046.6269430051809</v>
      </c>
      <c r="G53" s="6">
        <v>1029</v>
      </c>
      <c r="H53" s="7">
        <v>1.7130168129428028E-2</v>
      </c>
      <c r="I53" s="5">
        <v>1155</v>
      </c>
      <c r="J53" s="12" t="s">
        <v>55</v>
      </c>
      <c r="R53" t="e">
        <f t="shared" si="0"/>
        <v>#REF!</v>
      </c>
    </row>
    <row r="54" spans="1:18" ht="16" hidden="1" x14ac:dyDescent="0.4">
      <c r="A54" s="10">
        <v>52</v>
      </c>
      <c r="B54" s="2" t="s">
        <v>101</v>
      </c>
      <c r="C54" s="3" t="s">
        <v>103</v>
      </c>
      <c r="D54" s="9" t="s">
        <v>609</v>
      </c>
      <c r="E54" s="2" t="s">
        <v>11</v>
      </c>
      <c r="F54" s="5">
        <v>1046.6269430051809</v>
      </c>
      <c r="G54" s="6">
        <v>1029</v>
      </c>
      <c r="H54" s="7">
        <v>1.7130168129428028E-2</v>
      </c>
      <c r="I54" s="5">
        <v>1155</v>
      </c>
      <c r="J54" s="12" t="s">
        <v>55</v>
      </c>
      <c r="R54" t="e">
        <f t="shared" si="0"/>
        <v>#REF!</v>
      </c>
    </row>
    <row r="55" spans="1:18" ht="15.5" hidden="1" x14ac:dyDescent="0.35">
      <c r="A55" s="10">
        <v>54</v>
      </c>
      <c r="B55" s="2" t="s">
        <v>28</v>
      </c>
      <c r="C55" s="3" t="s">
        <v>106</v>
      </c>
      <c r="D55" s="9" t="s">
        <v>106</v>
      </c>
      <c r="E55" s="2" t="s">
        <v>27</v>
      </c>
      <c r="F55" s="5">
        <v>907.73575129533674</v>
      </c>
      <c r="G55" s="6">
        <v>891</v>
      </c>
      <c r="H55" s="7">
        <v>1.8783110320243161E-2</v>
      </c>
      <c r="I55" s="5">
        <v>1000</v>
      </c>
      <c r="J55" s="11" t="s">
        <v>62</v>
      </c>
      <c r="R55" t="e">
        <f>#REF!+1</f>
        <v>#REF!</v>
      </c>
    </row>
    <row r="56" spans="1:18" ht="16" hidden="1" x14ac:dyDescent="0.35">
      <c r="A56" s="10">
        <v>55</v>
      </c>
      <c r="B56" s="2" t="s">
        <v>107</v>
      </c>
      <c r="C56" s="3" t="s">
        <v>108</v>
      </c>
      <c r="D56" s="9" t="s">
        <v>296</v>
      </c>
      <c r="E56" s="2" t="s">
        <v>11</v>
      </c>
      <c r="F56" s="5">
        <v>1050.6632124352329</v>
      </c>
      <c r="G56" s="6">
        <v>1029</v>
      </c>
      <c r="H56" s="7">
        <v>2.1052684582345101E-2</v>
      </c>
      <c r="I56" s="5">
        <v>1155</v>
      </c>
      <c r="J56" s="11" t="s">
        <v>695</v>
      </c>
      <c r="R56" t="e">
        <f t="shared" si="0"/>
        <v>#REF!</v>
      </c>
    </row>
    <row r="57" spans="1:18" ht="16" hidden="1" x14ac:dyDescent="0.35">
      <c r="A57" s="10">
        <v>56</v>
      </c>
      <c r="B57" s="2" t="s">
        <v>107</v>
      </c>
      <c r="C57" s="3" t="s">
        <v>109</v>
      </c>
      <c r="D57" s="9" t="s">
        <v>296</v>
      </c>
      <c r="E57" s="2" t="s">
        <v>11</v>
      </c>
      <c r="F57" s="5">
        <v>1050.6632124352329</v>
      </c>
      <c r="G57" s="6">
        <v>1029</v>
      </c>
      <c r="H57" s="7">
        <v>2.1052684582345101E-2</v>
      </c>
      <c r="I57" s="5">
        <v>1155</v>
      </c>
      <c r="J57" s="11" t="s">
        <v>695</v>
      </c>
      <c r="R57" t="e">
        <f t="shared" si="0"/>
        <v>#REF!</v>
      </c>
    </row>
    <row r="58" spans="1:18" ht="16" hidden="1" x14ac:dyDescent="0.35">
      <c r="A58" s="10">
        <v>57</v>
      </c>
      <c r="B58" s="2" t="s">
        <v>107</v>
      </c>
      <c r="C58" s="3" t="s">
        <v>110</v>
      </c>
      <c r="D58" s="9" t="s">
        <v>296</v>
      </c>
      <c r="E58" s="2" t="s">
        <v>11</v>
      </c>
      <c r="F58" s="5">
        <v>1050.6632124352329</v>
      </c>
      <c r="G58" s="6">
        <v>1029</v>
      </c>
      <c r="H58" s="7">
        <v>2.1052684582345101E-2</v>
      </c>
      <c r="I58" s="5">
        <v>1155</v>
      </c>
      <c r="J58" s="11" t="s">
        <v>695</v>
      </c>
      <c r="R58" t="e">
        <f t="shared" si="0"/>
        <v>#REF!</v>
      </c>
    </row>
    <row r="59" spans="1:18" ht="16" hidden="1" x14ac:dyDescent="0.35">
      <c r="A59" s="10">
        <v>58</v>
      </c>
      <c r="B59" s="2" t="s">
        <v>107</v>
      </c>
      <c r="C59" s="3" t="s">
        <v>111</v>
      </c>
      <c r="D59" s="9" t="s">
        <v>296</v>
      </c>
      <c r="E59" s="2" t="s">
        <v>11</v>
      </c>
      <c r="F59" s="5">
        <v>1050.6632124352329</v>
      </c>
      <c r="G59" s="6">
        <v>1029</v>
      </c>
      <c r="H59" s="7">
        <v>2.1052684582345101E-2</v>
      </c>
      <c r="I59" s="5">
        <v>1155</v>
      </c>
      <c r="J59" s="11" t="s">
        <v>695</v>
      </c>
      <c r="R59" t="e">
        <f t="shared" si="0"/>
        <v>#REF!</v>
      </c>
    </row>
    <row r="60" spans="1:18" ht="16" hidden="1" x14ac:dyDescent="0.35">
      <c r="A60" s="10">
        <v>59</v>
      </c>
      <c r="B60" s="2" t="s">
        <v>107</v>
      </c>
      <c r="C60" s="3" t="s">
        <v>112</v>
      </c>
      <c r="D60" s="9" t="s">
        <v>296</v>
      </c>
      <c r="E60" s="2" t="s">
        <v>11</v>
      </c>
      <c r="F60" s="5">
        <v>1050.6632124352329</v>
      </c>
      <c r="G60" s="6">
        <v>1029</v>
      </c>
      <c r="H60" s="7">
        <v>2.1052684582345101E-2</v>
      </c>
      <c r="I60" s="5">
        <v>1155</v>
      </c>
      <c r="J60" s="11" t="s">
        <v>695</v>
      </c>
      <c r="R60" t="e">
        <f t="shared" si="0"/>
        <v>#REF!</v>
      </c>
    </row>
    <row r="61" spans="1:18" ht="16" hidden="1" x14ac:dyDescent="0.35">
      <c r="A61" s="10">
        <v>60</v>
      </c>
      <c r="B61" s="2" t="s">
        <v>107</v>
      </c>
      <c r="C61" s="3" t="s">
        <v>113</v>
      </c>
      <c r="D61" s="9" t="s">
        <v>296</v>
      </c>
      <c r="E61" s="2" t="s">
        <v>11</v>
      </c>
      <c r="F61" s="5">
        <v>1050.6632124352329</v>
      </c>
      <c r="G61" s="6">
        <v>1029</v>
      </c>
      <c r="H61" s="7">
        <v>2.1052684582345101E-2</v>
      </c>
      <c r="I61" s="5">
        <v>1155</v>
      </c>
      <c r="J61" s="11" t="s">
        <v>695</v>
      </c>
      <c r="R61" t="e">
        <f t="shared" si="0"/>
        <v>#REF!</v>
      </c>
    </row>
    <row r="62" spans="1:18" ht="16" hidden="1" x14ac:dyDescent="0.35">
      <c r="A62" s="10">
        <v>61</v>
      </c>
      <c r="B62" s="2" t="s">
        <v>114</v>
      </c>
      <c r="C62" s="3" t="s">
        <v>115</v>
      </c>
      <c r="D62" s="9" t="s">
        <v>611</v>
      </c>
      <c r="E62" s="2" t="s">
        <v>11</v>
      </c>
      <c r="F62" s="5">
        <v>1053.4145077720209</v>
      </c>
      <c r="G62" s="6">
        <v>1029</v>
      </c>
      <c r="H62" s="7">
        <v>2.372644098349919E-2</v>
      </c>
      <c r="I62" s="5">
        <v>1155</v>
      </c>
      <c r="J62" s="11" t="s">
        <v>695</v>
      </c>
      <c r="R62" t="e">
        <f t="shared" si="0"/>
        <v>#REF!</v>
      </c>
    </row>
    <row r="63" spans="1:18" ht="16" hidden="1" x14ac:dyDescent="0.35">
      <c r="A63" s="10">
        <v>62</v>
      </c>
      <c r="B63" s="2" t="s">
        <v>114</v>
      </c>
      <c r="C63" s="3" t="s">
        <v>116</v>
      </c>
      <c r="D63" s="9" t="s">
        <v>611</v>
      </c>
      <c r="E63" s="2" t="s">
        <v>11</v>
      </c>
      <c r="F63" s="5">
        <v>1053.4145077720209</v>
      </c>
      <c r="G63" s="6">
        <v>1029</v>
      </c>
      <c r="H63" s="7">
        <v>2.372644098349919E-2</v>
      </c>
      <c r="I63" s="5">
        <v>1155</v>
      </c>
      <c r="J63" s="11" t="s">
        <v>695</v>
      </c>
      <c r="R63" t="e">
        <f t="shared" si="0"/>
        <v>#REF!</v>
      </c>
    </row>
    <row r="64" spans="1:18" ht="16" hidden="1" x14ac:dyDescent="0.35">
      <c r="A64" s="10">
        <v>65</v>
      </c>
      <c r="B64" s="2" t="s">
        <v>120</v>
      </c>
      <c r="C64" s="3" t="s">
        <v>121</v>
      </c>
      <c r="D64" s="9" t="s">
        <v>613</v>
      </c>
      <c r="E64" s="2" t="s">
        <v>11</v>
      </c>
      <c r="F64" s="5">
        <v>1059.99481865285</v>
      </c>
      <c r="G64" s="6">
        <v>1029</v>
      </c>
      <c r="H64" s="7">
        <v>3.0121300925995961E-2</v>
      </c>
      <c r="I64" s="5">
        <v>1155</v>
      </c>
      <c r="J64" s="11" t="s">
        <v>695</v>
      </c>
      <c r="R64" t="e">
        <f>#REF!+1</f>
        <v>#REF!</v>
      </c>
    </row>
    <row r="65" spans="1:18" ht="16" hidden="1" x14ac:dyDescent="0.35">
      <c r="A65" s="10">
        <v>66</v>
      </c>
      <c r="B65" s="2" t="s">
        <v>120</v>
      </c>
      <c r="C65" s="3" t="s">
        <v>122</v>
      </c>
      <c r="D65" s="9" t="s">
        <v>613</v>
      </c>
      <c r="E65" s="2" t="s">
        <v>11</v>
      </c>
      <c r="F65" s="5">
        <v>1059.99481865285</v>
      </c>
      <c r="G65" s="6">
        <v>1029</v>
      </c>
      <c r="H65" s="7">
        <v>3.0121300925995961E-2</v>
      </c>
      <c r="I65" s="5">
        <v>1155</v>
      </c>
      <c r="J65" s="11" t="s">
        <v>695</v>
      </c>
      <c r="R65" t="e">
        <f t="shared" ref="R65:R111" si="1">R64+1</f>
        <v>#REF!</v>
      </c>
    </row>
    <row r="66" spans="1:18" hidden="1" x14ac:dyDescent="0.35">
      <c r="A66" s="10">
        <v>67</v>
      </c>
      <c r="B66" s="2" t="s">
        <v>17</v>
      </c>
      <c r="C66" s="3" t="s">
        <v>123</v>
      </c>
      <c r="D66" s="9" t="s">
        <v>123</v>
      </c>
      <c r="E66" s="2" t="s">
        <v>78</v>
      </c>
      <c r="F66" s="5">
        <v>857.01554404145077</v>
      </c>
      <c r="G66" s="6">
        <v>831</v>
      </c>
      <c r="H66" s="7">
        <v>3.1306310519194643E-2</v>
      </c>
      <c r="I66" s="5">
        <v>933</v>
      </c>
      <c r="J66" s="10" t="s">
        <v>12</v>
      </c>
      <c r="R66" t="e">
        <f t="shared" si="1"/>
        <v>#REF!</v>
      </c>
    </row>
    <row r="67" spans="1:18" ht="16" hidden="1" x14ac:dyDescent="0.4">
      <c r="A67" s="10">
        <v>69</v>
      </c>
      <c r="B67" s="2" t="s">
        <v>125</v>
      </c>
      <c r="C67" s="3" t="s">
        <v>126</v>
      </c>
      <c r="D67" s="9" t="s">
        <v>126</v>
      </c>
      <c r="E67" s="2" t="s">
        <v>11</v>
      </c>
      <c r="F67" s="5">
        <v>1064.248704663212</v>
      </c>
      <c r="G67" s="6">
        <v>1029</v>
      </c>
      <c r="H67" s="7">
        <v>3.4255300936066657E-2</v>
      </c>
      <c r="I67" s="5">
        <v>1155</v>
      </c>
      <c r="J67" s="12" t="s">
        <v>55</v>
      </c>
      <c r="R67" t="e">
        <f>#REF!+1</f>
        <v>#REF!</v>
      </c>
    </row>
    <row r="68" spans="1:18" hidden="1" x14ac:dyDescent="0.35">
      <c r="A68" s="10">
        <v>70</v>
      </c>
      <c r="B68" s="2" t="s">
        <v>127</v>
      </c>
      <c r="C68" s="3" t="s">
        <v>128</v>
      </c>
      <c r="D68" s="9" t="s">
        <v>128</v>
      </c>
      <c r="E68" s="2" t="s">
        <v>41</v>
      </c>
      <c r="F68" s="5">
        <v>910</v>
      </c>
      <c r="G68" s="6">
        <v>878</v>
      </c>
      <c r="H68" s="7">
        <v>3.6446469248291542E-2</v>
      </c>
      <c r="I68" s="5">
        <v>985</v>
      </c>
      <c r="J68" s="10" t="s">
        <v>12</v>
      </c>
      <c r="R68" t="e">
        <f t="shared" si="1"/>
        <v>#REF!</v>
      </c>
    </row>
    <row r="69" spans="1:18" ht="16" hidden="1" x14ac:dyDescent="0.35">
      <c r="A69" s="10">
        <v>74</v>
      </c>
      <c r="B69" s="2" t="s">
        <v>134</v>
      </c>
      <c r="C69" s="3" t="s">
        <v>135</v>
      </c>
      <c r="D69" s="9" t="s">
        <v>198</v>
      </c>
      <c r="E69" s="2" t="s">
        <v>11</v>
      </c>
      <c r="F69" s="5">
        <v>1075.316062176166</v>
      </c>
      <c r="G69" s="6">
        <v>1029</v>
      </c>
      <c r="H69" s="7">
        <v>4.5010750414155247E-2</v>
      </c>
      <c r="I69" s="5">
        <v>1155</v>
      </c>
      <c r="J69" s="11" t="s">
        <v>695</v>
      </c>
      <c r="R69" t="e">
        <f>#REF!+1</f>
        <v>#REF!</v>
      </c>
    </row>
    <row r="70" spans="1:18" ht="16" hidden="1" x14ac:dyDescent="0.35">
      <c r="A70" s="10">
        <v>75</v>
      </c>
      <c r="B70" s="2" t="s">
        <v>134</v>
      </c>
      <c r="C70" s="3" t="s">
        <v>136</v>
      </c>
      <c r="D70" s="9" t="s">
        <v>198</v>
      </c>
      <c r="E70" s="2" t="s">
        <v>11</v>
      </c>
      <c r="F70" s="5">
        <v>1075.316062176166</v>
      </c>
      <c r="G70" s="6">
        <v>1029</v>
      </c>
      <c r="H70" s="7">
        <v>4.5010750414155247E-2</v>
      </c>
      <c r="I70" s="5">
        <v>1155</v>
      </c>
      <c r="J70" s="11" t="s">
        <v>695</v>
      </c>
      <c r="R70" t="e">
        <f t="shared" si="1"/>
        <v>#REF!</v>
      </c>
    </row>
    <row r="71" spans="1:18" ht="16" hidden="1" x14ac:dyDescent="0.35">
      <c r="A71" s="10">
        <v>77</v>
      </c>
      <c r="B71" s="2" t="s">
        <v>36</v>
      </c>
      <c r="C71" s="3" t="s">
        <v>139</v>
      </c>
      <c r="D71" s="9" t="s">
        <v>599</v>
      </c>
      <c r="E71" s="2" t="s">
        <v>11</v>
      </c>
      <c r="F71" s="5">
        <v>1077.761658031088</v>
      </c>
      <c r="G71" s="6">
        <v>1029</v>
      </c>
      <c r="H71" s="7">
        <v>4.7387422770736709E-2</v>
      </c>
      <c r="I71" s="5">
        <v>1155</v>
      </c>
      <c r="J71" s="11" t="s">
        <v>695</v>
      </c>
      <c r="R71" t="e">
        <f>#REF!+1</f>
        <v>#REF!</v>
      </c>
    </row>
    <row r="72" spans="1:18" ht="16" hidden="1" x14ac:dyDescent="0.35">
      <c r="A72" s="10">
        <v>78</v>
      </c>
      <c r="B72" s="2" t="s">
        <v>140</v>
      </c>
      <c r="C72" s="3" t="s">
        <v>141</v>
      </c>
      <c r="D72" s="9" t="s">
        <v>141</v>
      </c>
      <c r="E72" s="2" t="s">
        <v>41</v>
      </c>
      <c r="F72" s="5">
        <v>920</v>
      </c>
      <c r="G72" s="6">
        <v>878</v>
      </c>
      <c r="H72" s="7">
        <v>4.7835990888382751E-2</v>
      </c>
      <c r="I72" s="5">
        <v>985</v>
      </c>
      <c r="J72" s="11" t="s">
        <v>695</v>
      </c>
      <c r="R72" t="e">
        <f t="shared" si="1"/>
        <v>#REF!</v>
      </c>
    </row>
    <row r="73" spans="1:18" ht="16" hidden="1" x14ac:dyDescent="0.35">
      <c r="A73" s="10">
        <v>80</v>
      </c>
      <c r="B73" s="2" t="s">
        <v>144</v>
      </c>
      <c r="C73" s="3" t="s">
        <v>145</v>
      </c>
      <c r="D73" s="9" t="s">
        <v>386</v>
      </c>
      <c r="E73" s="2" t="s">
        <v>11</v>
      </c>
      <c r="F73" s="5">
        <v>1084.99481865285</v>
      </c>
      <c r="G73" s="6">
        <v>1029</v>
      </c>
      <c r="H73" s="7">
        <v>5.4416733384693661E-2</v>
      </c>
      <c r="I73" s="5">
        <v>1155</v>
      </c>
      <c r="J73" s="11" t="s">
        <v>695</v>
      </c>
      <c r="R73" t="e">
        <f>#REF!+1</f>
        <v>#REF!</v>
      </c>
    </row>
    <row r="74" spans="1:18" ht="16" hidden="1" x14ac:dyDescent="0.35">
      <c r="A74" s="10">
        <v>81</v>
      </c>
      <c r="B74" s="2" t="s">
        <v>144</v>
      </c>
      <c r="C74" s="3" t="s">
        <v>146</v>
      </c>
      <c r="D74" s="9" t="s">
        <v>386</v>
      </c>
      <c r="E74" s="2" t="s">
        <v>11</v>
      </c>
      <c r="F74" s="5">
        <v>1084.99481865285</v>
      </c>
      <c r="G74" s="6">
        <v>1029</v>
      </c>
      <c r="H74" s="7">
        <v>5.4416733384693661E-2</v>
      </c>
      <c r="I74" s="5">
        <v>1155</v>
      </c>
      <c r="J74" s="11" t="s">
        <v>695</v>
      </c>
      <c r="R74" t="e">
        <f t="shared" si="1"/>
        <v>#REF!</v>
      </c>
    </row>
    <row r="75" spans="1:18" ht="16" hidden="1" x14ac:dyDescent="0.35">
      <c r="A75" s="10">
        <v>82</v>
      </c>
      <c r="B75" s="2" t="s">
        <v>144</v>
      </c>
      <c r="C75" s="3" t="s">
        <v>147</v>
      </c>
      <c r="D75" s="9" t="s">
        <v>386</v>
      </c>
      <c r="E75" s="2" t="s">
        <v>11</v>
      </c>
      <c r="F75" s="5">
        <v>1084.99481865285</v>
      </c>
      <c r="G75" s="6">
        <v>1029</v>
      </c>
      <c r="H75" s="7">
        <v>5.4416733384693661E-2</v>
      </c>
      <c r="I75" s="5">
        <v>1155</v>
      </c>
      <c r="J75" s="11" t="s">
        <v>695</v>
      </c>
      <c r="R75" t="e">
        <f t="shared" si="1"/>
        <v>#REF!</v>
      </c>
    </row>
    <row r="76" spans="1:18" ht="16" hidden="1" x14ac:dyDescent="0.35">
      <c r="A76" s="10">
        <v>83</v>
      </c>
      <c r="B76" s="2" t="s">
        <v>148</v>
      </c>
      <c r="C76" s="3" t="s">
        <v>149</v>
      </c>
      <c r="D76" s="9" t="s">
        <v>616</v>
      </c>
      <c r="E76" s="2" t="s">
        <v>11</v>
      </c>
      <c r="F76" s="5">
        <v>1087.79792746114</v>
      </c>
      <c r="G76" s="6">
        <v>1029</v>
      </c>
      <c r="H76" s="7">
        <v>5.7140843013741227E-2</v>
      </c>
      <c r="I76" s="5">
        <v>1155</v>
      </c>
      <c r="J76" s="11" t="s">
        <v>695</v>
      </c>
      <c r="R76" t="e">
        <f t="shared" si="1"/>
        <v>#REF!</v>
      </c>
    </row>
    <row r="77" spans="1:18" ht="16" hidden="1" x14ac:dyDescent="0.35">
      <c r="A77" s="10">
        <v>84</v>
      </c>
      <c r="B77" s="2" t="s">
        <v>42</v>
      </c>
      <c r="C77" s="3" t="s">
        <v>150</v>
      </c>
      <c r="D77" s="9" t="s">
        <v>150</v>
      </c>
      <c r="E77" s="2" t="s">
        <v>41</v>
      </c>
      <c r="F77" s="5">
        <v>933.21761658031085</v>
      </c>
      <c r="G77" s="6">
        <v>878</v>
      </c>
      <c r="H77" s="7">
        <v>6.2890223895570418E-2</v>
      </c>
      <c r="I77" s="5">
        <v>985</v>
      </c>
      <c r="J77" s="11" t="s">
        <v>695</v>
      </c>
      <c r="R77" t="e">
        <f t="shared" si="1"/>
        <v>#REF!</v>
      </c>
    </row>
    <row r="78" spans="1:18" ht="16" hidden="1" x14ac:dyDescent="0.35">
      <c r="A78" s="10">
        <v>85</v>
      </c>
      <c r="B78" s="2" t="s">
        <v>151</v>
      </c>
      <c r="C78" s="3" t="s">
        <v>152</v>
      </c>
      <c r="D78" s="9" t="s">
        <v>487</v>
      </c>
      <c r="E78" s="2" t="s">
        <v>11</v>
      </c>
      <c r="F78" s="5">
        <v>1096</v>
      </c>
      <c r="G78" s="6">
        <v>1029</v>
      </c>
      <c r="H78" s="7">
        <v>6.5111758989309987E-2</v>
      </c>
      <c r="I78" s="5">
        <v>1155</v>
      </c>
      <c r="J78" s="11" t="s">
        <v>695</v>
      </c>
      <c r="R78" t="e">
        <f t="shared" si="1"/>
        <v>#REF!</v>
      </c>
    </row>
    <row r="79" spans="1:18" ht="16" hidden="1" x14ac:dyDescent="0.35">
      <c r="A79" s="10">
        <v>86</v>
      </c>
      <c r="B79" s="2" t="s">
        <v>151</v>
      </c>
      <c r="C79" s="3" t="s">
        <v>153</v>
      </c>
      <c r="D79" s="9" t="s">
        <v>487</v>
      </c>
      <c r="E79" s="2" t="s">
        <v>11</v>
      </c>
      <c r="F79" s="5">
        <v>1096</v>
      </c>
      <c r="G79" s="6">
        <v>1029</v>
      </c>
      <c r="H79" s="7">
        <v>6.5111758989309987E-2</v>
      </c>
      <c r="I79" s="5">
        <v>1155</v>
      </c>
      <c r="J79" s="11" t="s">
        <v>695</v>
      </c>
      <c r="R79" t="e">
        <f t="shared" si="1"/>
        <v>#REF!</v>
      </c>
    </row>
    <row r="80" spans="1:18" ht="16" hidden="1" x14ac:dyDescent="0.35">
      <c r="A80" s="10">
        <v>87</v>
      </c>
      <c r="B80" s="2" t="s">
        <v>151</v>
      </c>
      <c r="C80" s="3" t="s">
        <v>154</v>
      </c>
      <c r="D80" s="9" t="s">
        <v>487</v>
      </c>
      <c r="E80" s="2" t="s">
        <v>11</v>
      </c>
      <c r="F80" s="5">
        <v>1096</v>
      </c>
      <c r="G80" s="6">
        <v>1029</v>
      </c>
      <c r="H80" s="7">
        <v>6.5111758989309987E-2</v>
      </c>
      <c r="I80" s="5">
        <v>1155</v>
      </c>
      <c r="J80" s="11" t="s">
        <v>695</v>
      </c>
      <c r="R80" t="e">
        <f t="shared" si="1"/>
        <v>#REF!</v>
      </c>
    </row>
    <row r="81" spans="1:18" hidden="1" x14ac:dyDescent="0.35">
      <c r="A81" s="10">
        <v>88</v>
      </c>
      <c r="B81" s="2" t="s">
        <v>155</v>
      </c>
      <c r="C81" s="3" t="s">
        <v>155</v>
      </c>
      <c r="D81" s="9" t="s">
        <v>510</v>
      </c>
      <c r="E81" s="2" t="s">
        <v>41</v>
      </c>
      <c r="F81" s="5">
        <v>938.36787564766837</v>
      </c>
      <c r="G81" s="6">
        <v>878</v>
      </c>
      <c r="H81" s="7">
        <v>6.8756122605544867E-2</v>
      </c>
      <c r="I81" s="5">
        <v>985</v>
      </c>
      <c r="J81" s="10" t="s">
        <v>12</v>
      </c>
      <c r="R81" t="e">
        <f t="shared" si="1"/>
        <v>#REF!</v>
      </c>
    </row>
    <row r="82" spans="1:18" ht="16" hidden="1" x14ac:dyDescent="0.4">
      <c r="A82" s="10">
        <v>90</v>
      </c>
      <c r="B82" s="2" t="s">
        <v>158</v>
      </c>
      <c r="C82" s="3" t="s">
        <v>159</v>
      </c>
      <c r="D82" s="9" t="s">
        <v>350</v>
      </c>
      <c r="E82" s="2" t="s">
        <v>11</v>
      </c>
      <c r="F82" s="5">
        <v>1101.518134715026</v>
      </c>
      <c r="G82" s="6">
        <v>1029</v>
      </c>
      <c r="H82" s="7">
        <v>7.0474377759986329E-2</v>
      </c>
      <c r="I82" s="5">
        <v>1155</v>
      </c>
      <c r="J82" s="12" t="s">
        <v>55</v>
      </c>
      <c r="R82" t="e">
        <f>#REF!+1</f>
        <v>#REF!</v>
      </c>
    </row>
    <row r="83" spans="1:18" ht="16" hidden="1" x14ac:dyDescent="0.35">
      <c r="A83" s="10">
        <v>91</v>
      </c>
      <c r="B83" s="2" t="s">
        <v>158</v>
      </c>
      <c r="C83" s="3" t="s">
        <v>160</v>
      </c>
      <c r="D83" s="9" t="s">
        <v>350</v>
      </c>
      <c r="E83" s="2" t="s">
        <v>11</v>
      </c>
      <c r="F83" s="5">
        <v>1101.518134715026</v>
      </c>
      <c r="G83" s="6">
        <v>1029</v>
      </c>
      <c r="H83" s="7">
        <v>7.0474377759986329E-2</v>
      </c>
      <c r="I83" s="5">
        <v>1155</v>
      </c>
      <c r="J83" s="11" t="s">
        <v>695</v>
      </c>
      <c r="R83" t="e">
        <f t="shared" si="1"/>
        <v>#REF!</v>
      </c>
    </row>
    <row r="84" spans="1:18" ht="16" hidden="1" x14ac:dyDescent="0.35">
      <c r="A84" s="10">
        <v>92</v>
      </c>
      <c r="B84" s="2" t="s">
        <v>161</v>
      </c>
      <c r="C84" s="3" t="s">
        <v>161</v>
      </c>
      <c r="D84" s="9" t="s">
        <v>617</v>
      </c>
      <c r="E84" s="2" t="s">
        <v>41</v>
      </c>
      <c r="F84" s="5">
        <v>939.91191709844554</v>
      </c>
      <c r="G84" s="6">
        <v>878</v>
      </c>
      <c r="H84" s="7">
        <v>7.0514711957227361E-2</v>
      </c>
      <c r="I84" s="5">
        <v>985</v>
      </c>
      <c r="J84" s="11" t="s">
        <v>695</v>
      </c>
      <c r="R84" t="e">
        <f t="shared" si="1"/>
        <v>#REF!</v>
      </c>
    </row>
    <row r="85" spans="1:18" ht="16" hidden="1" x14ac:dyDescent="0.35">
      <c r="A85" s="10">
        <v>94</v>
      </c>
      <c r="B85" s="2" t="s">
        <v>13</v>
      </c>
      <c r="C85" s="3" t="s">
        <v>164</v>
      </c>
      <c r="D85" s="9" t="s">
        <v>618</v>
      </c>
      <c r="E85" s="2" t="s">
        <v>11</v>
      </c>
      <c r="F85" s="5">
        <v>1104.031088082902</v>
      </c>
      <c r="G85" s="6">
        <v>1029</v>
      </c>
      <c r="H85" s="7">
        <v>7.2916509312829447E-2</v>
      </c>
      <c r="I85" s="5">
        <v>1155</v>
      </c>
      <c r="J85" s="11" t="s">
        <v>695</v>
      </c>
      <c r="R85" t="e">
        <f>#REF!+1</f>
        <v>#REF!</v>
      </c>
    </row>
    <row r="86" spans="1:18" ht="16" hidden="1" x14ac:dyDescent="0.35">
      <c r="A86" s="10">
        <v>95</v>
      </c>
      <c r="B86" s="2" t="s">
        <v>165</v>
      </c>
      <c r="C86" s="3" t="s">
        <v>166</v>
      </c>
      <c r="D86" s="9" t="s">
        <v>619</v>
      </c>
      <c r="E86" s="2" t="s">
        <v>11</v>
      </c>
      <c r="F86" s="5">
        <v>1106.269430051814</v>
      </c>
      <c r="G86" s="6">
        <v>1029</v>
      </c>
      <c r="H86" s="7">
        <v>7.5091768757836297E-2</v>
      </c>
      <c r="I86" s="5">
        <v>1155</v>
      </c>
      <c r="J86" s="11" t="s">
        <v>695</v>
      </c>
      <c r="R86" t="e">
        <f t="shared" si="1"/>
        <v>#REF!</v>
      </c>
    </row>
    <row r="87" spans="1:18" ht="16" hidden="1" x14ac:dyDescent="0.35">
      <c r="A87" s="10">
        <v>96</v>
      </c>
      <c r="B87" s="2" t="s">
        <v>165</v>
      </c>
      <c r="C87" s="3" t="s">
        <v>167</v>
      </c>
      <c r="D87" s="9" t="s">
        <v>619</v>
      </c>
      <c r="E87" s="2" t="s">
        <v>11</v>
      </c>
      <c r="F87" s="5">
        <v>1106.269430051814</v>
      </c>
      <c r="G87" s="6">
        <v>1029</v>
      </c>
      <c r="H87" s="7">
        <v>7.5091768757836297E-2</v>
      </c>
      <c r="I87" s="5">
        <v>1155</v>
      </c>
      <c r="J87" s="11" t="s">
        <v>695</v>
      </c>
      <c r="R87" t="e">
        <f t="shared" si="1"/>
        <v>#REF!</v>
      </c>
    </row>
    <row r="88" spans="1:18" hidden="1" x14ac:dyDescent="0.35">
      <c r="A88" s="10">
        <v>97</v>
      </c>
      <c r="B88" s="2" t="s">
        <v>165</v>
      </c>
      <c r="C88" s="3" t="s">
        <v>168</v>
      </c>
      <c r="D88" s="9" t="s">
        <v>619</v>
      </c>
      <c r="E88" s="2" t="s">
        <v>11</v>
      </c>
      <c r="F88" s="5">
        <v>1106.269430051814</v>
      </c>
      <c r="G88" s="6">
        <v>1029</v>
      </c>
      <c r="H88" s="7">
        <v>7.5091768757836297E-2</v>
      </c>
      <c r="I88" s="5">
        <v>1155</v>
      </c>
      <c r="J88" s="10" t="s">
        <v>12</v>
      </c>
      <c r="R88" t="e">
        <f t="shared" si="1"/>
        <v>#REF!</v>
      </c>
    </row>
    <row r="89" spans="1:18" ht="17.5" hidden="1" x14ac:dyDescent="0.35">
      <c r="A89" s="10">
        <v>98</v>
      </c>
      <c r="B89" s="2" t="s">
        <v>169</v>
      </c>
      <c r="C89" s="3" t="s">
        <v>94</v>
      </c>
      <c r="D89" s="9" t="s">
        <v>620</v>
      </c>
      <c r="E89" s="2" t="s">
        <v>78</v>
      </c>
      <c r="F89" s="5">
        <v>894.29015544041454</v>
      </c>
      <c r="G89" s="6">
        <v>831</v>
      </c>
      <c r="H89" s="7">
        <v>7.6161438556455519E-2</v>
      </c>
      <c r="I89" s="5">
        <v>933</v>
      </c>
      <c r="J89" s="13" t="s">
        <v>696</v>
      </c>
      <c r="R89" t="e">
        <f t="shared" si="1"/>
        <v>#REF!</v>
      </c>
    </row>
    <row r="90" spans="1:18" ht="15.5" hidden="1" x14ac:dyDescent="0.35">
      <c r="A90" s="10">
        <v>99</v>
      </c>
      <c r="B90" s="2" t="s">
        <v>170</v>
      </c>
      <c r="C90" s="3" t="s">
        <v>171</v>
      </c>
      <c r="D90" s="9" t="s">
        <v>621</v>
      </c>
      <c r="E90" s="2" t="s">
        <v>21</v>
      </c>
      <c r="F90" s="5">
        <v>877.16580310880829</v>
      </c>
      <c r="G90" s="6">
        <v>814</v>
      </c>
      <c r="H90" s="7">
        <v>7.7599266718437754E-2</v>
      </c>
      <c r="I90" s="5">
        <v>913</v>
      </c>
      <c r="J90" s="11" t="s">
        <v>62</v>
      </c>
      <c r="R90" t="e">
        <f t="shared" si="1"/>
        <v>#REF!</v>
      </c>
    </row>
    <row r="91" spans="1:18" ht="15.5" hidden="1" x14ac:dyDescent="0.35">
      <c r="A91" s="10">
        <v>100</v>
      </c>
      <c r="B91" s="2" t="s">
        <v>172</v>
      </c>
      <c r="C91" s="3" t="s">
        <v>173</v>
      </c>
      <c r="D91" s="9" t="s">
        <v>173</v>
      </c>
      <c r="E91" s="2" t="s">
        <v>41</v>
      </c>
      <c r="F91" s="5">
        <v>947.49740932642487</v>
      </c>
      <c r="G91" s="6">
        <v>878</v>
      </c>
      <c r="H91" s="7">
        <v>7.9154224745358714E-2</v>
      </c>
      <c r="I91" s="5">
        <v>985</v>
      </c>
      <c r="J91" s="11" t="s">
        <v>62</v>
      </c>
      <c r="R91" t="e">
        <f t="shared" si="1"/>
        <v>#REF!</v>
      </c>
    </row>
    <row r="92" spans="1:18" ht="16" hidden="1" x14ac:dyDescent="0.35">
      <c r="A92" s="10">
        <v>101</v>
      </c>
      <c r="B92" s="2" t="s">
        <v>174</v>
      </c>
      <c r="C92" s="3" t="s">
        <v>175</v>
      </c>
      <c r="D92" s="9" t="s">
        <v>597</v>
      </c>
      <c r="E92" s="2" t="s">
        <v>11</v>
      </c>
      <c r="F92" s="5">
        <v>1111.031088082902</v>
      </c>
      <c r="G92" s="6">
        <v>1029</v>
      </c>
      <c r="H92" s="7">
        <v>7.9719230401264829E-2</v>
      </c>
      <c r="I92" s="5">
        <v>1155</v>
      </c>
      <c r="J92" s="11" t="s">
        <v>695</v>
      </c>
      <c r="R92" t="e">
        <f t="shared" si="1"/>
        <v>#REF!</v>
      </c>
    </row>
    <row r="93" spans="1:18" ht="16" hidden="1" x14ac:dyDescent="0.4">
      <c r="A93" s="10">
        <v>102</v>
      </c>
      <c r="B93" s="2" t="s">
        <v>131</v>
      </c>
      <c r="C93" s="3" t="s">
        <v>176</v>
      </c>
      <c r="D93" s="9" t="s">
        <v>622</v>
      </c>
      <c r="E93" s="2" t="s">
        <v>11</v>
      </c>
      <c r="F93" s="5">
        <v>1114</v>
      </c>
      <c r="G93" s="6">
        <v>1029</v>
      </c>
      <c r="H93" s="7">
        <v>8.2604470359572302E-2</v>
      </c>
      <c r="I93" s="5">
        <v>1155</v>
      </c>
      <c r="J93" s="12" t="s">
        <v>55</v>
      </c>
      <c r="R93" t="e">
        <f t="shared" si="1"/>
        <v>#REF!</v>
      </c>
    </row>
    <row r="94" spans="1:18" ht="16" hidden="1" x14ac:dyDescent="0.35">
      <c r="A94" s="10">
        <v>103</v>
      </c>
      <c r="B94" s="2" t="s">
        <v>177</v>
      </c>
      <c r="C94" s="3" t="s">
        <v>178</v>
      </c>
      <c r="D94" s="9" t="s">
        <v>178</v>
      </c>
      <c r="E94" s="2" t="s">
        <v>41</v>
      </c>
      <c r="F94" s="5">
        <v>951.07772020725383</v>
      </c>
      <c r="G94" s="6">
        <v>878</v>
      </c>
      <c r="H94" s="7">
        <v>8.3232027570904199E-2</v>
      </c>
      <c r="I94" s="5">
        <v>985</v>
      </c>
      <c r="J94" s="11" t="s">
        <v>695</v>
      </c>
      <c r="R94" t="e">
        <f t="shared" si="1"/>
        <v>#REF!</v>
      </c>
    </row>
    <row r="95" spans="1:18" ht="15.75" hidden="1" customHeight="1" x14ac:dyDescent="0.35">
      <c r="A95" s="10">
        <v>106</v>
      </c>
      <c r="B95" s="2" t="s">
        <v>183</v>
      </c>
      <c r="C95" s="3" t="s">
        <v>184</v>
      </c>
      <c r="D95" s="4" t="s">
        <v>624</v>
      </c>
      <c r="E95" s="2" t="s">
        <v>27</v>
      </c>
      <c r="F95" s="5">
        <v>969.08808290155446</v>
      </c>
      <c r="G95" s="6">
        <v>891</v>
      </c>
      <c r="H95" s="7">
        <v>8.76409460174572E-2</v>
      </c>
      <c r="I95" s="5">
        <v>1000</v>
      </c>
      <c r="J95" s="11" t="s">
        <v>695</v>
      </c>
      <c r="R95" t="e">
        <f>#REF!+1</f>
        <v>#REF!</v>
      </c>
    </row>
    <row r="96" spans="1:18" ht="16" hidden="1" x14ac:dyDescent="0.4">
      <c r="A96" s="10">
        <v>107</v>
      </c>
      <c r="B96" s="2" t="s">
        <v>125</v>
      </c>
      <c r="C96" s="3" t="s">
        <v>185</v>
      </c>
      <c r="D96" s="9" t="s">
        <v>185</v>
      </c>
      <c r="E96" s="2" t="s">
        <v>11</v>
      </c>
      <c r="F96" s="5">
        <v>1120.725388601036</v>
      </c>
      <c r="G96" s="6">
        <v>1029</v>
      </c>
      <c r="H96" s="7">
        <v>8.9140319340171192E-2</v>
      </c>
      <c r="I96" s="5">
        <v>1155</v>
      </c>
      <c r="J96" s="12" t="s">
        <v>55</v>
      </c>
      <c r="R96" t="e">
        <f t="shared" si="1"/>
        <v>#REF!</v>
      </c>
    </row>
    <row r="97" spans="1:18" ht="16" hidden="1" x14ac:dyDescent="0.35">
      <c r="A97" s="10">
        <v>108</v>
      </c>
      <c r="B97" s="2" t="s">
        <v>186</v>
      </c>
      <c r="C97" s="3" t="s">
        <v>187</v>
      </c>
      <c r="D97" s="9" t="s">
        <v>625</v>
      </c>
      <c r="E97" s="2" t="s">
        <v>27</v>
      </c>
      <c r="F97" s="5">
        <v>974</v>
      </c>
      <c r="G97" s="6">
        <v>891</v>
      </c>
      <c r="H97" s="7">
        <v>9.3153759820426396E-2</v>
      </c>
      <c r="I97" s="5">
        <v>1000</v>
      </c>
      <c r="J97" s="11" t="s">
        <v>695</v>
      </c>
      <c r="R97" t="e">
        <f t="shared" si="1"/>
        <v>#REF!</v>
      </c>
    </row>
    <row r="98" spans="1:18" hidden="1" x14ac:dyDescent="0.35">
      <c r="A98" s="10">
        <v>109</v>
      </c>
      <c r="B98" s="2" t="s">
        <v>188</v>
      </c>
      <c r="C98" s="3" t="s">
        <v>189</v>
      </c>
      <c r="D98" s="9" t="s">
        <v>366</v>
      </c>
      <c r="E98" s="2" t="s">
        <v>11</v>
      </c>
      <c r="F98" s="5">
        <v>1124</v>
      </c>
      <c r="G98" s="6">
        <v>1029</v>
      </c>
      <c r="H98" s="7">
        <v>9.2322643343051514E-2</v>
      </c>
      <c r="I98" s="5">
        <v>1155</v>
      </c>
      <c r="J98" s="10" t="s">
        <v>12</v>
      </c>
      <c r="R98" t="e">
        <f t="shared" si="1"/>
        <v>#REF!</v>
      </c>
    </row>
    <row r="99" spans="1:18" ht="15.5" hidden="1" x14ac:dyDescent="0.35">
      <c r="A99" s="10">
        <v>110</v>
      </c>
      <c r="B99" s="2" t="s">
        <v>42</v>
      </c>
      <c r="C99" s="3" t="s">
        <v>190</v>
      </c>
      <c r="D99" s="9" t="s">
        <v>190</v>
      </c>
      <c r="E99" s="2" t="s">
        <v>21</v>
      </c>
      <c r="F99" s="5">
        <v>889.47150259067359</v>
      </c>
      <c r="G99" s="6">
        <v>814</v>
      </c>
      <c r="H99" s="7">
        <v>9.2716833649476138E-2</v>
      </c>
      <c r="I99" s="5">
        <v>913</v>
      </c>
      <c r="J99" s="11" t="s">
        <v>62</v>
      </c>
      <c r="R99" t="e">
        <f t="shared" si="1"/>
        <v>#REF!</v>
      </c>
    </row>
    <row r="100" spans="1:18" ht="15.5" hidden="1" x14ac:dyDescent="0.35">
      <c r="A100" s="10">
        <v>112</v>
      </c>
      <c r="B100" s="2" t="s">
        <v>193</v>
      </c>
      <c r="C100" s="3" t="s">
        <v>194</v>
      </c>
      <c r="D100" s="9" t="s">
        <v>194</v>
      </c>
      <c r="E100" s="2" t="s">
        <v>27</v>
      </c>
      <c r="F100" s="5">
        <v>974.92746113989642</v>
      </c>
      <c r="G100" s="6">
        <v>891</v>
      </c>
      <c r="H100" s="7">
        <v>9.4194681414025094E-2</v>
      </c>
      <c r="I100" s="5">
        <v>1000</v>
      </c>
      <c r="J100" s="11" t="s">
        <v>62</v>
      </c>
      <c r="R100" t="e">
        <f>#REF!+1</f>
        <v>#REF!</v>
      </c>
    </row>
    <row r="101" spans="1:18" ht="16" hidden="1" x14ac:dyDescent="0.35">
      <c r="A101" s="10">
        <v>113</v>
      </c>
      <c r="B101" s="2" t="s">
        <v>174</v>
      </c>
      <c r="C101" s="3" t="s">
        <v>195</v>
      </c>
      <c r="D101" s="9" t="s">
        <v>610</v>
      </c>
      <c r="E101" s="2" t="s">
        <v>11</v>
      </c>
      <c r="F101" s="5">
        <v>1126.8704663212441</v>
      </c>
      <c r="G101" s="6">
        <v>1029</v>
      </c>
      <c r="H101" s="7">
        <v>9.5112212168361188E-2</v>
      </c>
      <c r="I101" s="5">
        <v>1155</v>
      </c>
      <c r="J101" s="11" t="s">
        <v>695</v>
      </c>
      <c r="R101" t="e">
        <f t="shared" si="1"/>
        <v>#REF!</v>
      </c>
    </row>
    <row r="102" spans="1:18" ht="16" hidden="1" x14ac:dyDescent="0.35">
      <c r="A102" s="10">
        <v>114</v>
      </c>
      <c r="B102" s="2" t="s">
        <v>196</v>
      </c>
      <c r="C102" s="3" t="s">
        <v>197</v>
      </c>
      <c r="D102" s="9" t="s">
        <v>368</v>
      </c>
      <c r="E102" s="2" t="s">
        <v>11</v>
      </c>
      <c r="F102" s="5">
        <v>1127.0984455958551</v>
      </c>
      <c r="G102" s="6">
        <v>1029</v>
      </c>
      <c r="H102" s="7">
        <v>9.5333766371093143E-2</v>
      </c>
      <c r="I102" s="5">
        <v>1155</v>
      </c>
      <c r="J102" s="11" t="s">
        <v>695</v>
      </c>
      <c r="R102" t="e">
        <f t="shared" si="1"/>
        <v>#REF!</v>
      </c>
    </row>
    <row r="103" spans="1:18" ht="16" hidden="1" x14ac:dyDescent="0.35">
      <c r="A103" s="10">
        <v>118</v>
      </c>
      <c r="B103" s="2" t="s">
        <v>203</v>
      </c>
      <c r="C103" s="3" t="s">
        <v>204</v>
      </c>
      <c r="D103" s="9" t="s">
        <v>628</v>
      </c>
      <c r="E103" s="2" t="s">
        <v>11</v>
      </c>
      <c r="F103" s="5">
        <v>1129.6321243523321</v>
      </c>
      <c r="G103" s="6">
        <v>1029</v>
      </c>
      <c r="H103" s="7">
        <v>9.7796039215093833E-2</v>
      </c>
      <c r="I103" s="5">
        <v>1155</v>
      </c>
      <c r="J103" s="11" t="s">
        <v>695</v>
      </c>
      <c r="R103" t="e">
        <f>#REF!+1</f>
        <v>#REF!</v>
      </c>
    </row>
    <row r="104" spans="1:18" ht="17.5" hidden="1" x14ac:dyDescent="0.35">
      <c r="A104" s="10">
        <v>119</v>
      </c>
      <c r="B104" s="2" t="s">
        <v>205</v>
      </c>
      <c r="C104" s="3" t="s">
        <v>206</v>
      </c>
      <c r="D104" s="9" t="s">
        <v>206</v>
      </c>
      <c r="E104" s="2" t="s">
        <v>41</v>
      </c>
      <c r="F104" s="5">
        <v>964.86528497409324</v>
      </c>
      <c r="G104" s="6">
        <v>878</v>
      </c>
      <c r="H104" s="7">
        <v>9.8935404298511775E-2</v>
      </c>
      <c r="I104" s="5">
        <v>985</v>
      </c>
      <c r="J104" s="13" t="s">
        <v>696</v>
      </c>
      <c r="R104" t="e">
        <f t="shared" si="1"/>
        <v>#REF!</v>
      </c>
    </row>
    <row r="105" spans="1:18" ht="16" hidden="1" x14ac:dyDescent="0.35">
      <c r="A105" s="10">
        <v>120</v>
      </c>
      <c r="B105" s="2" t="s">
        <v>142</v>
      </c>
      <c r="C105" s="3" t="s">
        <v>207</v>
      </c>
      <c r="D105" s="9" t="s">
        <v>280</v>
      </c>
      <c r="E105" s="2" t="s">
        <v>11</v>
      </c>
      <c r="F105" s="5">
        <v>1132.6269430051809</v>
      </c>
      <c r="G105" s="6">
        <v>1029</v>
      </c>
      <c r="H105" s="7">
        <v>0.1007064557873483</v>
      </c>
      <c r="I105" s="5">
        <v>1155</v>
      </c>
      <c r="J105" s="11" t="s">
        <v>695</v>
      </c>
      <c r="R105" t="e">
        <f t="shared" si="1"/>
        <v>#REF!</v>
      </c>
    </row>
    <row r="106" spans="1:18" hidden="1" x14ac:dyDescent="0.35">
      <c r="A106" s="10">
        <v>121</v>
      </c>
      <c r="B106" s="2" t="s">
        <v>174</v>
      </c>
      <c r="C106" s="3" t="s">
        <v>208</v>
      </c>
      <c r="D106" s="9" t="s">
        <v>597</v>
      </c>
      <c r="E106" s="2" t="s">
        <v>11</v>
      </c>
      <c r="F106" s="5">
        <v>1135.222797927461</v>
      </c>
      <c r="G106" s="6">
        <v>1029</v>
      </c>
      <c r="H106" s="7">
        <v>0.10322915250482149</v>
      </c>
      <c r="I106" s="5">
        <v>1155</v>
      </c>
      <c r="J106" s="10" t="s">
        <v>12</v>
      </c>
      <c r="R106" t="e">
        <f t="shared" si="1"/>
        <v>#REF!</v>
      </c>
    </row>
    <row r="107" spans="1:18" ht="17.5" hidden="1" x14ac:dyDescent="0.35">
      <c r="A107" s="10">
        <v>122</v>
      </c>
      <c r="B107" s="2" t="s">
        <v>66</v>
      </c>
      <c r="C107" s="3" t="s">
        <v>209</v>
      </c>
      <c r="D107" s="9" t="s">
        <v>209</v>
      </c>
      <c r="E107" s="2" t="s">
        <v>27</v>
      </c>
      <c r="F107" s="5">
        <v>986.26943005181352</v>
      </c>
      <c r="G107" s="6">
        <v>891</v>
      </c>
      <c r="H107" s="7">
        <v>0.1069241639189826</v>
      </c>
      <c r="I107" s="5">
        <v>1000</v>
      </c>
      <c r="J107" s="13" t="s">
        <v>696</v>
      </c>
      <c r="R107" t="e">
        <f t="shared" si="1"/>
        <v>#REF!</v>
      </c>
    </row>
    <row r="108" spans="1:18" ht="16" hidden="1" x14ac:dyDescent="0.35">
      <c r="A108" s="10">
        <v>123</v>
      </c>
      <c r="B108" s="2" t="s">
        <v>210</v>
      </c>
      <c r="C108" s="3" t="s">
        <v>211</v>
      </c>
      <c r="D108" s="9" t="s">
        <v>365</v>
      </c>
      <c r="E108" s="2" t="s">
        <v>11</v>
      </c>
      <c r="F108" s="5">
        <v>1139.3264248704661</v>
      </c>
      <c r="G108" s="6">
        <v>1029</v>
      </c>
      <c r="H108" s="7">
        <v>0.1072171281540004</v>
      </c>
      <c r="I108" s="5">
        <v>1155</v>
      </c>
      <c r="J108" s="11" t="s">
        <v>695</v>
      </c>
      <c r="R108" t="e">
        <f t="shared" si="1"/>
        <v>#REF!</v>
      </c>
    </row>
    <row r="109" spans="1:18" hidden="1" x14ac:dyDescent="0.35">
      <c r="A109" s="10">
        <v>124</v>
      </c>
      <c r="B109" s="2" t="s">
        <v>210</v>
      </c>
      <c r="C109" s="3" t="s">
        <v>212</v>
      </c>
      <c r="D109" s="9" t="s">
        <v>365</v>
      </c>
      <c r="E109" s="2" t="s">
        <v>11</v>
      </c>
      <c r="F109" s="5">
        <v>1139.3264248704661</v>
      </c>
      <c r="G109" s="6">
        <v>1029</v>
      </c>
      <c r="H109" s="7">
        <v>0.1072171281540004</v>
      </c>
      <c r="I109" s="5">
        <v>1155</v>
      </c>
      <c r="J109" s="10" t="s">
        <v>12</v>
      </c>
      <c r="R109" t="e">
        <f t="shared" si="1"/>
        <v>#REF!</v>
      </c>
    </row>
    <row r="110" spans="1:18" ht="16" hidden="1" x14ac:dyDescent="0.35">
      <c r="A110" s="10">
        <v>128</v>
      </c>
      <c r="B110" s="2" t="s">
        <v>174</v>
      </c>
      <c r="C110" s="3" t="s">
        <v>217</v>
      </c>
      <c r="D110" s="9" t="s">
        <v>629</v>
      </c>
      <c r="E110" s="2" t="s">
        <v>11</v>
      </c>
      <c r="F110" s="5">
        <v>1144.777202072539</v>
      </c>
      <c r="G110" s="6">
        <v>1029</v>
      </c>
      <c r="H110" s="7">
        <v>0.11251428772841469</v>
      </c>
      <c r="I110" s="5">
        <v>1155</v>
      </c>
      <c r="J110" s="11" t="s">
        <v>695</v>
      </c>
      <c r="R110" t="e">
        <f>#REF!+1</f>
        <v>#REF!</v>
      </c>
    </row>
    <row r="111" spans="1:18" ht="17.5" hidden="1" x14ac:dyDescent="0.35">
      <c r="A111" s="10">
        <v>129</v>
      </c>
      <c r="B111" s="2" t="s">
        <v>218</v>
      </c>
      <c r="C111" s="3" t="s">
        <v>94</v>
      </c>
      <c r="D111" s="9" t="s">
        <v>630</v>
      </c>
      <c r="E111" s="2" t="s">
        <v>21</v>
      </c>
      <c r="F111" s="5">
        <v>907.55440414507768</v>
      </c>
      <c r="G111" s="6">
        <v>814</v>
      </c>
      <c r="H111" s="7">
        <v>0.11493170042392831</v>
      </c>
      <c r="I111" s="5">
        <v>913</v>
      </c>
      <c r="J111" s="13" t="s">
        <v>696</v>
      </c>
      <c r="R111" t="e">
        <f t="shared" si="1"/>
        <v>#REF!</v>
      </c>
    </row>
    <row r="112" spans="1:18" hidden="1" x14ac:dyDescent="0.35">
      <c r="A112" s="10">
        <v>130</v>
      </c>
      <c r="B112" s="2" t="s">
        <v>71</v>
      </c>
      <c r="C112" s="3" t="s">
        <v>219</v>
      </c>
      <c r="D112" s="9" t="s">
        <v>219</v>
      </c>
      <c r="E112" s="2" t="s">
        <v>41</v>
      </c>
      <c r="F112" s="5">
        <v>978.92227979274617</v>
      </c>
      <c r="G112" s="6">
        <v>878</v>
      </c>
      <c r="H112" s="7">
        <v>0.1149456489666814</v>
      </c>
      <c r="I112" s="5">
        <v>985</v>
      </c>
      <c r="J112" s="10" t="s">
        <v>12</v>
      </c>
      <c r="R112" t="e">
        <f t="shared" ref="R112:R162" si="2">R111+1</f>
        <v>#REF!</v>
      </c>
    </row>
    <row r="113" spans="1:18" ht="16" hidden="1" x14ac:dyDescent="0.35">
      <c r="A113" s="10">
        <v>131</v>
      </c>
      <c r="B113" s="2" t="s">
        <v>63</v>
      </c>
      <c r="C113" s="3" t="s">
        <v>220</v>
      </c>
      <c r="D113" s="9" t="s">
        <v>220</v>
      </c>
      <c r="E113" s="2" t="s">
        <v>41</v>
      </c>
      <c r="F113" s="5">
        <v>979.56476683937819</v>
      </c>
      <c r="G113" s="6">
        <v>878</v>
      </c>
      <c r="H113" s="7">
        <v>0.1156774109787906</v>
      </c>
      <c r="I113" s="5">
        <v>985</v>
      </c>
      <c r="J113" s="11" t="s">
        <v>695</v>
      </c>
      <c r="R113" t="e">
        <f t="shared" si="2"/>
        <v>#REF!</v>
      </c>
    </row>
    <row r="114" spans="1:18" hidden="1" x14ac:dyDescent="0.35">
      <c r="A114" s="10">
        <v>132</v>
      </c>
      <c r="B114" s="2" t="s">
        <v>174</v>
      </c>
      <c r="C114" s="3" t="s">
        <v>221</v>
      </c>
      <c r="D114" s="9" t="s">
        <v>221</v>
      </c>
      <c r="E114" s="2" t="s">
        <v>41</v>
      </c>
      <c r="F114" s="5">
        <v>981.3989637305699</v>
      </c>
      <c r="G114" s="6">
        <v>878</v>
      </c>
      <c r="H114" s="7">
        <v>0.1177664734972321</v>
      </c>
      <c r="I114" s="5">
        <v>985</v>
      </c>
      <c r="J114" s="10" t="s">
        <v>12</v>
      </c>
      <c r="R114" t="e">
        <f t="shared" si="2"/>
        <v>#REF!</v>
      </c>
    </row>
    <row r="115" spans="1:18" ht="15.75" hidden="1" customHeight="1" x14ac:dyDescent="0.4">
      <c r="A115" s="10">
        <v>133</v>
      </c>
      <c r="B115" s="2" t="s">
        <v>125</v>
      </c>
      <c r="C115" s="3" t="s">
        <v>222</v>
      </c>
      <c r="D115" s="9" t="s">
        <v>222</v>
      </c>
      <c r="E115" s="2" t="s">
        <v>78</v>
      </c>
      <c r="F115" s="5">
        <v>935.75129533678762</v>
      </c>
      <c r="G115" s="6">
        <v>831</v>
      </c>
      <c r="H115" s="7">
        <v>0.12605450702381171</v>
      </c>
      <c r="I115" s="5">
        <v>933</v>
      </c>
      <c r="J115" s="12" t="s">
        <v>55</v>
      </c>
      <c r="R115" t="e">
        <f t="shared" si="2"/>
        <v>#REF!</v>
      </c>
    </row>
    <row r="116" spans="1:18" ht="15.75" hidden="1" customHeight="1" x14ac:dyDescent="0.35">
      <c r="A116" s="10">
        <v>135</v>
      </c>
      <c r="B116" s="2" t="s">
        <v>183</v>
      </c>
      <c r="C116" s="3" t="s">
        <v>225</v>
      </c>
      <c r="D116" s="9" t="s">
        <v>631</v>
      </c>
      <c r="E116" s="2" t="s">
        <v>21</v>
      </c>
      <c r="F116" s="5">
        <v>921.24870466321238</v>
      </c>
      <c r="G116" s="6">
        <v>814</v>
      </c>
      <c r="H116" s="7">
        <v>0.13175516543392171</v>
      </c>
      <c r="I116" s="5">
        <v>913</v>
      </c>
      <c r="J116" s="11" t="s">
        <v>62</v>
      </c>
      <c r="R116" t="e">
        <f>#REF!+1</f>
        <v>#REF!</v>
      </c>
    </row>
    <row r="117" spans="1:18" ht="16" hidden="1" x14ac:dyDescent="0.35">
      <c r="A117" s="10">
        <v>136</v>
      </c>
      <c r="B117" s="2" t="s">
        <v>226</v>
      </c>
      <c r="C117" s="3" t="s">
        <v>227</v>
      </c>
      <c r="D117" s="9" t="s">
        <v>632</v>
      </c>
      <c r="E117" s="2" t="s">
        <v>11</v>
      </c>
      <c r="F117" s="5">
        <v>1164.79274611399</v>
      </c>
      <c r="G117" s="6">
        <v>1029</v>
      </c>
      <c r="H117" s="7">
        <v>0.13196573966374101</v>
      </c>
      <c r="I117" s="5">
        <v>1155</v>
      </c>
      <c r="J117" s="11" t="s">
        <v>695</v>
      </c>
      <c r="R117" t="e">
        <f t="shared" si="2"/>
        <v>#REF!</v>
      </c>
    </row>
    <row r="118" spans="1:18" ht="16" hidden="1" x14ac:dyDescent="0.35">
      <c r="A118" s="10">
        <v>137</v>
      </c>
      <c r="B118" s="2" t="s">
        <v>226</v>
      </c>
      <c r="C118" s="3" t="s">
        <v>228</v>
      </c>
      <c r="D118" s="9" t="s">
        <v>632</v>
      </c>
      <c r="E118" s="2" t="s">
        <v>11</v>
      </c>
      <c r="F118" s="5">
        <v>1164.79274611399</v>
      </c>
      <c r="G118" s="6">
        <v>1029</v>
      </c>
      <c r="H118" s="7">
        <v>0.13196573966374101</v>
      </c>
      <c r="I118" s="5">
        <v>1155</v>
      </c>
      <c r="J118" s="11" t="s">
        <v>695</v>
      </c>
      <c r="R118" t="e">
        <f t="shared" si="2"/>
        <v>#REF!</v>
      </c>
    </row>
    <row r="119" spans="1:18" ht="16" hidden="1" x14ac:dyDescent="0.35">
      <c r="A119" s="10">
        <v>138</v>
      </c>
      <c r="B119" s="2" t="s">
        <v>229</v>
      </c>
      <c r="C119" s="3" t="s">
        <v>230</v>
      </c>
      <c r="D119" s="9" t="s">
        <v>412</v>
      </c>
      <c r="E119" s="2" t="s">
        <v>11</v>
      </c>
      <c r="F119" s="5">
        <v>1164.8341968911921</v>
      </c>
      <c r="G119" s="6">
        <v>1029</v>
      </c>
      <c r="H119" s="7">
        <v>0.1320060222460562</v>
      </c>
      <c r="I119" s="5">
        <v>1155</v>
      </c>
      <c r="J119" s="11" t="s">
        <v>695</v>
      </c>
      <c r="R119" t="e">
        <f t="shared" si="2"/>
        <v>#REF!</v>
      </c>
    </row>
    <row r="120" spans="1:18" ht="16" hidden="1" x14ac:dyDescent="0.35">
      <c r="A120" s="10">
        <v>139</v>
      </c>
      <c r="B120" s="2" t="s">
        <v>229</v>
      </c>
      <c r="C120" s="3" t="s">
        <v>231</v>
      </c>
      <c r="D120" s="9" t="s">
        <v>412</v>
      </c>
      <c r="E120" s="2" t="s">
        <v>11</v>
      </c>
      <c r="F120" s="5">
        <v>1164.8341968911921</v>
      </c>
      <c r="G120" s="6">
        <v>1029</v>
      </c>
      <c r="H120" s="7">
        <v>0.1320060222460562</v>
      </c>
      <c r="I120" s="5">
        <v>1155</v>
      </c>
      <c r="J120" s="11" t="s">
        <v>695</v>
      </c>
      <c r="R120" t="e">
        <f t="shared" si="2"/>
        <v>#REF!</v>
      </c>
    </row>
    <row r="121" spans="1:18" ht="16" hidden="1" x14ac:dyDescent="0.35">
      <c r="A121" s="10">
        <v>141</v>
      </c>
      <c r="B121" s="2" t="s">
        <v>234</v>
      </c>
      <c r="C121" s="3" t="s">
        <v>235</v>
      </c>
      <c r="D121" s="9" t="s">
        <v>394</v>
      </c>
      <c r="E121" s="2" t="s">
        <v>11</v>
      </c>
      <c r="F121" s="5">
        <v>1165.704663212435</v>
      </c>
      <c r="G121" s="6">
        <v>1029</v>
      </c>
      <c r="H121" s="7">
        <v>0.13285195647466971</v>
      </c>
      <c r="I121" s="5">
        <v>1155</v>
      </c>
      <c r="J121" s="11" t="s">
        <v>695</v>
      </c>
      <c r="R121" t="e">
        <f>#REF!+1</f>
        <v>#REF!</v>
      </c>
    </row>
    <row r="122" spans="1:18" ht="17.5" hidden="1" x14ac:dyDescent="0.35">
      <c r="A122" s="10">
        <v>142</v>
      </c>
      <c r="B122" s="2" t="s">
        <v>236</v>
      </c>
      <c r="C122" s="3" t="s">
        <v>237</v>
      </c>
      <c r="D122" s="9" t="s">
        <v>237</v>
      </c>
      <c r="E122" s="2" t="s">
        <v>21</v>
      </c>
      <c r="F122" s="5">
        <v>922.28497409326428</v>
      </c>
      <c r="G122" s="6">
        <v>814</v>
      </c>
      <c r="H122" s="7">
        <v>0.13302822370179879</v>
      </c>
      <c r="I122" s="5">
        <v>913</v>
      </c>
      <c r="J122" s="13" t="s">
        <v>696</v>
      </c>
      <c r="R122" t="e">
        <f t="shared" si="2"/>
        <v>#REF!</v>
      </c>
    </row>
    <row r="123" spans="1:18" hidden="1" x14ac:dyDescent="0.35">
      <c r="A123" s="10">
        <v>143</v>
      </c>
      <c r="B123" s="2" t="s">
        <v>238</v>
      </c>
      <c r="C123" s="3" t="s">
        <v>239</v>
      </c>
      <c r="D123" s="9" t="s">
        <v>239</v>
      </c>
      <c r="E123" s="2" t="s">
        <v>41</v>
      </c>
      <c r="F123" s="5">
        <v>996.26424870466326</v>
      </c>
      <c r="G123" s="6">
        <v>878</v>
      </c>
      <c r="H123" s="7">
        <v>0.13469732198708789</v>
      </c>
      <c r="I123" s="5">
        <v>985</v>
      </c>
      <c r="J123" s="10" t="s">
        <v>12</v>
      </c>
      <c r="R123" t="e">
        <f t="shared" si="2"/>
        <v>#REF!</v>
      </c>
    </row>
    <row r="124" spans="1:18" ht="16" hidden="1" x14ac:dyDescent="0.4">
      <c r="A124" s="10">
        <v>144</v>
      </c>
      <c r="B124" s="2" t="s">
        <v>240</v>
      </c>
      <c r="C124" s="3" t="s">
        <v>241</v>
      </c>
      <c r="D124" s="9" t="s">
        <v>241</v>
      </c>
      <c r="E124" s="2" t="s">
        <v>27</v>
      </c>
      <c r="F124" s="5">
        <v>1011.492227979275</v>
      </c>
      <c r="G124" s="6">
        <v>891</v>
      </c>
      <c r="H124" s="7">
        <v>0.13523257910131831</v>
      </c>
      <c r="I124" s="5">
        <v>1000</v>
      </c>
      <c r="J124" s="12" t="s">
        <v>55</v>
      </c>
      <c r="R124" t="e">
        <f t="shared" si="2"/>
        <v>#REF!</v>
      </c>
    </row>
    <row r="125" spans="1:18" ht="16" hidden="1" x14ac:dyDescent="0.35">
      <c r="A125" s="10">
        <v>145</v>
      </c>
      <c r="B125" s="2" t="s">
        <v>242</v>
      </c>
      <c r="C125" s="3" t="s">
        <v>243</v>
      </c>
      <c r="D125" s="9" t="s">
        <v>633</v>
      </c>
      <c r="E125" s="2" t="s">
        <v>11</v>
      </c>
      <c r="F125" s="5">
        <v>1168.751295336788</v>
      </c>
      <c r="G125" s="6">
        <v>1029</v>
      </c>
      <c r="H125" s="7">
        <v>0.13581272627481791</v>
      </c>
      <c r="I125" s="5">
        <v>1155</v>
      </c>
      <c r="J125" s="11" t="s">
        <v>695</v>
      </c>
      <c r="R125" t="e">
        <f t="shared" si="2"/>
        <v>#REF!</v>
      </c>
    </row>
    <row r="126" spans="1:18" ht="15.5" hidden="1" x14ac:dyDescent="0.35">
      <c r="A126" s="10">
        <v>146</v>
      </c>
      <c r="B126" s="2" t="s">
        <v>36</v>
      </c>
      <c r="C126" s="3" t="s">
        <v>244</v>
      </c>
      <c r="D126" s="9" t="s">
        <v>599</v>
      </c>
      <c r="E126" s="2" t="s">
        <v>21</v>
      </c>
      <c r="F126" s="5">
        <v>925.05181347150256</v>
      </c>
      <c r="G126" s="6">
        <v>814</v>
      </c>
      <c r="H126" s="7">
        <v>0.13642728927703021</v>
      </c>
      <c r="I126" s="5">
        <v>913</v>
      </c>
      <c r="J126" s="11" t="s">
        <v>62</v>
      </c>
      <c r="R126" t="e">
        <f t="shared" si="2"/>
        <v>#REF!</v>
      </c>
    </row>
    <row r="127" spans="1:18" ht="16" hidden="1" x14ac:dyDescent="0.35">
      <c r="A127" s="10">
        <v>147</v>
      </c>
      <c r="B127" s="2" t="s">
        <v>174</v>
      </c>
      <c r="C127" s="3" t="s">
        <v>245</v>
      </c>
      <c r="D127" s="9" t="s">
        <v>245</v>
      </c>
      <c r="E127" s="2" t="s">
        <v>11</v>
      </c>
      <c r="F127" s="5">
        <v>1170.056994818653</v>
      </c>
      <c r="G127" s="6">
        <v>1029</v>
      </c>
      <c r="H127" s="7">
        <v>0.13708162761773851</v>
      </c>
      <c r="I127" s="5">
        <v>1155</v>
      </c>
      <c r="J127" s="11" t="s">
        <v>695</v>
      </c>
      <c r="R127" t="e">
        <f t="shared" si="2"/>
        <v>#REF!</v>
      </c>
    </row>
    <row r="128" spans="1:18" ht="16" hidden="1" x14ac:dyDescent="0.35">
      <c r="A128" s="10">
        <v>149</v>
      </c>
      <c r="B128" s="2" t="s">
        <v>174</v>
      </c>
      <c r="C128" s="3" t="s">
        <v>247</v>
      </c>
      <c r="D128" s="9" t="s">
        <v>634</v>
      </c>
      <c r="E128" s="2" t="s">
        <v>11</v>
      </c>
      <c r="F128" s="5">
        <v>1173.2124352331609</v>
      </c>
      <c r="G128" s="6">
        <v>1029</v>
      </c>
      <c r="H128" s="7">
        <v>0.14014813919646321</v>
      </c>
      <c r="I128" s="5">
        <v>1155</v>
      </c>
      <c r="J128" s="11" t="s">
        <v>695</v>
      </c>
      <c r="R128" t="e">
        <f>#REF!+1</f>
        <v>#REF!</v>
      </c>
    </row>
    <row r="129" spans="1:18" ht="16" hidden="1" x14ac:dyDescent="0.35">
      <c r="A129" s="10">
        <v>150</v>
      </c>
      <c r="B129" s="2" t="s">
        <v>248</v>
      </c>
      <c r="C129" s="3" t="s">
        <v>247</v>
      </c>
      <c r="D129" s="9" t="s">
        <v>634</v>
      </c>
      <c r="E129" s="2" t="s">
        <v>11</v>
      </c>
      <c r="F129" s="5">
        <v>1173.2124352331609</v>
      </c>
      <c r="G129" s="6">
        <v>1029</v>
      </c>
      <c r="H129" s="7">
        <v>0.14014813919646321</v>
      </c>
      <c r="I129" s="5">
        <v>1155</v>
      </c>
      <c r="J129" s="11" t="s">
        <v>695</v>
      </c>
      <c r="R129" t="e">
        <f t="shared" si="2"/>
        <v>#REF!</v>
      </c>
    </row>
    <row r="130" spans="1:18" ht="17.5" hidden="1" x14ac:dyDescent="0.35">
      <c r="A130" s="10">
        <v>151</v>
      </c>
      <c r="B130" s="2" t="s">
        <v>156</v>
      </c>
      <c r="C130" s="3" t="s">
        <v>249</v>
      </c>
      <c r="D130" s="9" t="s">
        <v>249</v>
      </c>
      <c r="E130" s="2" t="s">
        <v>27</v>
      </c>
      <c r="F130" s="5">
        <v>1018.466321243523</v>
      </c>
      <c r="G130" s="6">
        <v>891</v>
      </c>
      <c r="H130" s="7">
        <v>0.14305984426882529</v>
      </c>
      <c r="I130" s="5">
        <v>1000</v>
      </c>
      <c r="J130" s="13" t="s">
        <v>696</v>
      </c>
      <c r="R130" t="e">
        <f t="shared" si="2"/>
        <v>#REF!</v>
      </c>
    </row>
    <row r="131" spans="1:18" ht="16" hidden="1" x14ac:dyDescent="0.4">
      <c r="A131" s="10">
        <v>152</v>
      </c>
      <c r="B131" s="2" t="s">
        <v>250</v>
      </c>
      <c r="C131" s="3" t="s">
        <v>251</v>
      </c>
      <c r="D131" s="9" t="s">
        <v>635</v>
      </c>
      <c r="E131" s="2" t="s">
        <v>41</v>
      </c>
      <c r="F131" s="5">
        <v>1006.248704663212</v>
      </c>
      <c r="G131" s="6">
        <v>878</v>
      </c>
      <c r="H131" s="7">
        <v>0.1460691397075311</v>
      </c>
      <c r="I131" s="5">
        <v>985</v>
      </c>
      <c r="J131" s="12" t="s">
        <v>55</v>
      </c>
      <c r="R131" t="e">
        <f t="shared" si="2"/>
        <v>#REF!</v>
      </c>
    </row>
    <row r="132" spans="1:18" hidden="1" x14ac:dyDescent="0.35">
      <c r="A132" s="10">
        <v>153</v>
      </c>
      <c r="B132" s="2" t="s">
        <v>252</v>
      </c>
      <c r="C132" s="3" t="s">
        <v>253</v>
      </c>
      <c r="D132" s="9" t="s">
        <v>636</v>
      </c>
      <c r="E132" s="2" t="s">
        <v>41</v>
      </c>
      <c r="F132" s="5">
        <v>1006.487046632124</v>
      </c>
      <c r="G132" s="6">
        <v>878</v>
      </c>
      <c r="H132" s="7">
        <v>0.14634059980879771</v>
      </c>
      <c r="I132" s="5">
        <v>985</v>
      </c>
      <c r="J132" s="10" t="s">
        <v>12</v>
      </c>
      <c r="R132" t="e">
        <f t="shared" si="2"/>
        <v>#REF!</v>
      </c>
    </row>
    <row r="133" spans="1:18" ht="16" hidden="1" x14ac:dyDescent="0.35">
      <c r="A133" s="10">
        <v>154</v>
      </c>
      <c r="B133" s="2" t="s">
        <v>142</v>
      </c>
      <c r="C133" s="3" t="s">
        <v>254</v>
      </c>
      <c r="D133" s="9" t="s">
        <v>625</v>
      </c>
      <c r="E133" s="2" t="s">
        <v>11</v>
      </c>
      <c r="F133" s="5">
        <v>1180.6321243523321</v>
      </c>
      <c r="G133" s="6">
        <v>1029</v>
      </c>
      <c r="H133" s="7">
        <v>0.14735872143083739</v>
      </c>
      <c r="I133" s="5">
        <v>1155</v>
      </c>
      <c r="J133" s="11" t="s">
        <v>695</v>
      </c>
      <c r="R133" t="e">
        <f t="shared" si="2"/>
        <v>#REF!</v>
      </c>
    </row>
    <row r="134" spans="1:18" ht="16" hidden="1" x14ac:dyDescent="0.4">
      <c r="A134" s="10">
        <v>155</v>
      </c>
      <c r="B134" s="2" t="s">
        <v>131</v>
      </c>
      <c r="C134" s="3" t="s">
        <v>255</v>
      </c>
      <c r="D134" s="9" t="s">
        <v>622</v>
      </c>
      <c r="E134" s="2" t="s">
        <v>27</v>
      </c>
      <c r="F134" s="5">
        <v>1022.621761658031</v>
      </c>
      <c r="G134" s="6">
        <v>891</v>
      </c>
      <c r="H134" s="7">
        <v>0.14772363822450171</v>
      </c>
      <c r="I134" s="5">
        <v>1000</v>
      </c>
      <c r="J134" s="12" t="s">
        <v>55</v>
      </c>
      <c r="R134" t="e">
        <f t="shared" si="2"/>
        <v>#REF!</v>
      </c>
    </row>
    <row r="135" spans="1:18" ht="15.5" hidden="1" x14ac:dyDescent="0.35">
      <c r="A135" s="10">
        <v>156</v>
      </c>
      <c r="B135" s="2" t="s">
        <v>256</v>
      </c>
      <c r="C135" s="3" t="s">
        <v>257</v>
      </c>
      <c r="D135" s="9" t="s">
        <v>257</v>
      </c>
      <c r="E135" s="2" t="s">
        <v>78</v>
      </c>
      <c r="F135" s="5">
        <v>954.43523316062181</v>
      </c>
      <c r="G135" s="6">
        <v>831</v>
      </c>
      <c r="H135" s="7">
        <v>0.14853818671554969</v>
      </c>
      <c r="I135" s="5">
        <v>933</v>
      </c>
      <c r="J135" s="11" t="s">
        <v>62</v>
      </c>
      <c r="R135" t="e">
        <f t="shared" si="2"/>
        <v>#REF!</v>
      </c>
    </row>
    <row r="136" spans="1:18" ht="17.5" hidden="1" x14ac:dyDescent="0.35">
      <c r="A136" s="10">
        <v>158</v>
      </c>
      <c r="B136" s="2" t="s">
        <v>186</v>
      </c>
      <c r="C136" s="3" t="s">
        <v>260</v>
      </c>
      <c r="D136" s="9" t="s">
        <v>260</v>
      </c>
      <c r="E136" s="2" t="s">
        <v>21</v>
      </c>
      <c r="F136" s="5">
        <v>933</v>
      </c>
      <c r="G136" s="6">
        <v>814</v>
      </c>
      <c r="H136" s="7">
        <v>0.14619164619164621</v>
      </c>
      <c r="I136" s="5">
        <v>913</v>
      </c>
      <c r="J136" s="13" t="s">
        <v>696</v>
      </c>
      <c r="R136" t="e">
        <f>#REF!+1</f>
        <v>#REF!</v>
      </c>
    </row>
    <row r="137" spans="1:18" ht="15.5" hidden="1" x14ac:dyDescent="0.35">
      <c r="A137" s="10">
        <v>162</v>
      </c>
      <c r="B137" s="2" t="s">
        <v>91</v>
      </c>
      <c r="C137" s="3" t="s">
        <v>265</v>
      </c>
      <c r="D137" s="9" t="s">
        <v>265</v>
      </c>
      <c r="E137" s="2" t="s">
        <v>27</v>
      </c>
      <c r="F137" s="5">
        <v>1026.9222797927459</v>
      </c>
      <c r="G137" s="6">
        <v>891</v>
      </c>
      <c r="H137" s="7">
        <v>0.15255025790431681</v>
      </c>
      <c r="I137" s="5">
        <v>1000</v>
      </c>
      <c r="J137" s="11" t="s">
        <v>62</v>
      </c>
      <c r="R137" t="e">
        <f>#REF!+1</f>
        <v>#REF!</v>
      </c>
    </row>
    <row r="138" spans="1:18" ht="15.75" hidden="1" customHeight="1" x14ac:dyDescent="0.35">
      <c r="A138" s="10">
        <v>163</v>
      </c>
      <c r="B138" s="2" t="s">
        <v>79</v>
      </c>
      <c r="C138" s="3" t="s">
        <v>266</v>
      </c>
      <c r="D138" s="9" t="s">
        <v>606</v>
      </c>
      <c r="E138" s="2" t="s">
        <v>41</v>
      </c>
      <c r="F138" s="5">
        <v>1012.331606217617</v>
      </c>
      <c r="G138" s="6">
        <v>878</v>
      </c>
      <c r="H138" s="7">
        <v>0.1529972735963743</v>
      </c>
      <c r="I138" s="5">
        <v>985</v>
      </c>
      <c r="J138" s="10" t="s">
        <v>12</v>
      </c>
      <c r="R138" t="e">
        <f t="shared" si="2"/>
        <v>#REF!</v>
      </c>
    </row>
    <row r="139" spans="1:18" hidden="1" x14ac:dyDescent="0.35">
      <c r="A139" s="10">
        <v>164</v>
      </c>
      <c r="B139" s="2" t="s">
        <v>258</v>
      </c>
      <c r="C139" s="3" t="s">
        <v>253</v>
      </c>
      <c r="D139" s="9" t="s">
        <v>637</v>
      </c>
      <c r="E139" s="2" t="s">
        <v>27</v>
      </c>
      <c r="F139" s="5">
        <v>1027.720207253886</v>
      </c>
      <c r="G139" s="6">
        <v>891</v>
      </c>
      <c r="H139" s="7">
        <v>0.1534457993870775</v>
      </c>
      <c r="I139" s="5">
        <v>1000</v>
      </c>
      <c r="J139" s="10" t="s">
        <v>12</v>
      </c>
      <c r="R139" t="e">
        <f t="shared" si="2"/>
        <v>#REF!</v>
      </c>
    </row>
    <row r="140" spans="1:18" ht="16" hidden="1" x14ac:dyDescent="0.35">
      <c r="A140" s="10">
        <v>165</v>
      </c>
      <c r="B140" s="2" t="s">
        <v>267</v>
      </c>
      <c r="C140" s="3" t="s">
        <v>268</v>
      </c>
      <c r="D140" s="9" t="s">
        <v>441</v>
      </c>
      <c r="E140" s="2" t="s">
        <v>11</v>
      </c>
      <c r="F140" s="5">
        <v>1190.8341968911921</v>
      </c>
      <c r="G140" s="6">
        <v>1029</v>
      </c>
      <c r="H140" s="7">
        <v>0.15727327200310179</v>
      </c>
      <c r="I140" s="5">
        <v>1155</v>
      </c>
      <c r="J140" s="11" t="s">
        <v>695</v>
      </c>
      <c r="R140" t="e">
        <f t="shared" si="2"/>
        <v>#REF!</v>
      </c>
    </row>
    <row r="141" spans="1:18" hidden="1" x14ac:dyDescent="0.35">
      <c r="A141" s="10">
        <v>166</v>
      </c>
      <c r="B141" s="2" t="s">
        <v>269</v>
      </c>
      <c r="C141" s="3" t="s">
        <v>270</v>
      </c>
      <c r="D141" s="3" t="s">
        <v>638</v>
      </c>
      <c r="E141" s="2" t="s">
        <v>27</v>
      </c>
      <c r="F141" s="5">
        <v>1033.813471502591</v>
      </c>
      <c r="G141" s="6">
        <v>891</v>
      </c>
      <c r="H141" s="7">
        <v>0.16028447980088731</v>
      </c>
      <c r="I141" s="5">
        <v>1000</v>
      </c>
      <c r="J141" s="10" t="s">
        <v>12</v>
      </c>
      <c r="R141" t="e">
        <f t="shared" si="2"/>
        <v>#REF!</v>
      </c>
    </row>
    <row r="142" spans="1:18" hidden="1" x14ac:dyDescent="0.35">
      <c r="A142" s="10">
        <v>167</v>
      </c>
      <c r="B142" s="2" t="s">
        <v>271</v>
      </c>
      <c r="C142" s="3" t="s">
        <v>272</v>
      </c>
      <c r="D142" s="3" t="s">
        <v>497</v>
      </c>
      <c r="E142" s="2" t="s">
        <v>11</v>
      </c>
      <c r="F142" s="5">
        <v>1194.1139896373061</v>
      </c>
      <c r="G142" s="6">
        <v>1029</v>
      </c>
      <c r="H142" s="7">
        <v>0.16046063132877131</v>
      </c>
      <c r="I142" s="5">
        <v>1155</v>
      </c>
      <c r="J142" s="10" t="s">
        <v>12</v>
      </c>
      <c r="R142" t="e">
        <f t="shared" si="2"/>
        <v>#REF!</v>
      </c>
    </row>
    <row r="143" spans="1:18" ht="16" hidden="1" x14ac:dyDescent="0.35">
      <c r="A143" s="10">
        <v>168</v>
      </c>
      <c r="B143" s="2" t="s">
        <v>273</v>
      </c>
      <c r="C143" s="3" t="s">
        <v>274</v>
      </c>
      <c r="D143" s="3" t="s">
        <v>274</v>
      </c>
      <c r="E143" s="2" t="s">
        <v>41</v>
      </c>
      <c r="F143" s="5">
        <v>1020</v>
      </c>
      <c r="G143" s="6">
        <v>878</v>
      </c>
      <c r="H143" s="7">
        <v>0.1617312072892938</v>
      </c>
      <c r="I143" s="5">
        <v>985</v>
      </c>
      <c r="J143" s="11" t="s">
        <v>695</v>
      </c>
      <c r="R143" t="e">
        <f t="shared" si="2"/>
        <v>#REF!</v>
      </c>
    </row>
    <row r="144" spans="1:18" ht="16" hidden="1" x14ac:dyDescent="0.35">
      <c r="A144" s="10">
        <v>169</v>
      </c>
      <c r="B144" s="2" t="s">
        <v>275</v>
      </c>
      <c r="C144" s="3" t="s">
        <v>276</v>
      </c>
      <c r="D144" s="3" t="s">
        <v>276</v>
      </c>
      <c r="E144" s="2" t="s">
        <v>41</v>
      </c>
      <c r="F144" s="5">
        <v>1021.3523316062179</v>
      </c>
      <c r="G144" s="6">
        <v>878</v>
      </c>
      <c r="H144" s="7">
        <v>0.16327144829865331</v>
      </c>
      <c r="I144" s="5">
        <v>985</v>
      </c>
      <c r="J144" s="11" t="s">
        <v>695</v>
      </c>
      <c r="R144" t="e">
        <f t="shared" si="2"/>
        <v>#REF!</v>
      </c>
    </row>
    <row r="145" spans="1:18" ht="17.5" hidden="1" x14ac:dyDescent="0.35">
      <c r="A145" s="10">
        <v>170</v>
      </c>
      <c r="B145" s="2" t="s">
        <v>91</v>
      </c>
      <c r="C145" s="3" t="s">
        <v>277</v>
      </c>
      <c r="D145" s="3" t="s">
        <v>639</v>
      </c>
      <c r="E145" s="2" t="s">
        <v>21</v>
      </c>
      <c r="F145" s="5">
        <v>948.26943005181352</v>
      </c>
      <c r="G145" s="6">
        <v>814</v>
      </c>
      <c r="H145" s="7">
        <v>0.1649501597688128</v>
      </c>
      <c r="I145" s="5">
        <v>913</v>
      </c>
      <c r="J145" s="13" t="s">
        <v>696</v>
      </c>
      <c r="R145" t="e">
        <f t="shared" si="2"/>
        <v>#REF!</v>
      </c>
    </row>
    <row r="146" spans="1:18" ht="16" hidden="1" x14ac:dyDescent="0.35">
      <c r="A146" s="10">
        <v>171</v>
      </c>
      <c r="B146" s="2" t="s">
        <v>174</v>
      </c>
      <c r="C146" s="3" t="s">
        <v>278</v>
      </c>
      <c r="D146" s="3" t="s">
        <v>625</v>
      </c>
      <c r="E146" s="2" t="s">
        <v>11</v>
      </c>
      <c r="F146" s="5">
        <v>1198.8704663212441</v>
      </c>
      <c r="G146" s="6">
        <v>1029</v>
      </c>
      <c r="H146" s="7">
        <v>0.1650830576494107</v>
      </c>
      <c r="I146" s="5">
        <v>1155</v>
      </c>
      <c r="J146" s="11" t="s">
        <v>695</v>
      </c>
      <c r="R146" t="e">
        <f t="shared" si="2"/>
        <v>#REF!</v>
      </c>
    </row>
    <row r="147" spans="1:18" ht="16" hidden="1" x14ac:dyDescent="0.35">
      <c r="A147" s="10">
        <v>172</v>
      </c>
      <c r="B147" s="2" t="s">
        <v>279</v>
      </c>
      <c r="C147" s="3" t="s">
        <v>278</v>
      </c>
      <c r="D147" s="3" t="s">
        <v>625</v>
      </c>
      <c r="E147" s="2" t="s">
        <v>11</v>
      </c>
      <c r="F147" s="5">
        <v>1198.8704663212441</v>
      </c>
      <c r="G147" s="6">
        <v>1029</v>
      </c>
      <c r="H147" s="7">
        <v>0.1650830576494107</v>
      </c>
      <c r="I147" s="5">
        <v>1155</v>
      </c>
      <c r="J147" s="11" t="s">
        <v>695</v>
      </c>
      <c r="R147" t="e">
        <f t="shared" si="2"/>
        <v>#REF!</v>
      </c>
    </row>
    <row r="148" spans="1:18" ht="16" hidden="1" x14ac:dyDescent="0.35">
      <c r="A148" s="10">
        <v>173</v>
      </c>
      <c r="B148" s="2" t="s">
        <v>9</v>
      </c>
      <c r="C148" s="3" t="s">
        <v>280</v>
      </c>
      <c r="D148" s="3" t="s">
        <v>280</v>
      </c>
      <c r="E148" s="2" t="s">
        <v>41</v>
      </c>
      <c r="F148" s="5">
        <v>1025</v>
      </c>
      <c r="G148" s="6">
        <v>878</v>
      </c>
      <c r="H148" s="7">
        <v>0.16742596810933949</v>
      </c>
      <c r="I148" s="5">
        <v>985</v>
      </c>
      <c r="J148" s="11" t="s">
        <v>695</v>
      </c>
      <c r="R148" t="e">
        <f t="shared" si="2"/>
        <v>#REF!</v>
      </c>
    </row>
    <row r="149" spans="1:18" hidden="1" x14ac:dyDescent="0.35">
      <c r="A149" s="10">
        <v>175</v>
      </c>
      <c r="B149" s="2" t="s">
        <v>282</v>
      </c>
      <c r="C149" s="3" t="s">
        <v>283</v>
      </c>
      <c r="D149" s="3" t="s">
        <v>283</v>
      </c>
      <c r="E149" s="2" t="s">
        <v>21</v>
      </c>
      <c r="F149" s="5">
        <v>951</v>
      </c>
      <c r="G149" s="6">
        <v>814</v>
      </c>
      <c r="H149" s="7">
        <v>0.16830466830466831</v>
      </c>
      <c r="I149" s="5">
        <v>913</v>
      </c>
      <c r="J149" s="10" t="s">
        <v>12</v>
      </c>
      <c r="R149" t="e">
        <f>#REF!+1</f>
        <v>#REF!</v>
      </c>
    </row>
    <row r="150" spans="1:18" ht="15.75" hidden="1" customHeight="1" x14ac:dyDescent="0.35">
      <c r="A150" s="10">
        <v>176</v>
      </c>
      <c r="B150" s="2" t="s">
        <v>56</v>
      </c>
      <c r="C150" s="3" t="s">
        <v>284</v>
      </c>
      <c r="D150" s="3" t="s">
        <v>284</v>
      </c>
      <c r="E150" s="2" t="s">
        <v>78</v>
      </c>
      <c r="F150" s="5">
        <v>970.94818652849744</v>
      </c>
      <c r="G150" s="6">
        <v>831</v>
      </c>
      <c r="H150" s="7">
        <v>0.16840937007039411</v>
      </c>
      <c r="I150" s="5">
        <v>933</v>
      </c>
      <c r="J150" s="10" t="s">
        <v>12</v>
      </c>
      <c r="R150" t="e">
        <f t="shared" si="2"/>
        <v>#REF!</v>
      </c>
    </row>
    <row r="151" spans="1:18" ht="16" hidden="1" x14ac:dyDescent="0.35">
      <c r="A151" s="10">
        <v>177</v>
      </c>
      <c r="B151" s="2" t="s">
        <v>58</v>
      </c>
      <c r="C151" s="3" t="s">
        <v>285</v>
      </c>
      <c r="D151" s="3" t="s">
        <v>285</v>
      </c>
      <c r="E151" s="2" t="s">
        <v>78</v>
      </c>
      <c r="F151" s="5">
        <v>973.72020725388597</v>
      </c>
      <c r="G151" s="6">
        <v>831</v>
      </c>
      <c r="H151" s="7">
        <v>0.17174513508289541</v>
      </c>
      <c r="I151" s="5">
        <v>933</v>
      </c>
      <c r="J151" s="11" t="s">
        <v>695</v>
      </c>
      <c r="R151" t="e">
        <f t="shared" si="2"/>
        <v>#REF!</v>
      </c>
    </row>
    <row r="152" spans="1:18" hidden="1" x14ac:dyDescent="0.35">
      <c r="A152" s="10">
        <v>179</v>
      </c>
      <c r="B152" s="2" t="s">
        <v>223</v>
      </c>
      <c r="C152" s="3" t="s">
        <v>288</v>
      </c>
      <c r="D152" s="3" t="s">
        <v>288</v>
      </c>
      <c r="E152" s="2" t="s">
        <v>27</v>
      </c>
      <c r="F152" s="5">
        <v>1057.6113989637311</v>
      </c>
      <c r="G152" s="6">
        <v>891</v>
      </c>
      <c r="H152" s="7">
        <v>0.18699371376400739</v>
      </c>
      <c r="I152" s="5">
        <v>1000</v>
      </c>
      <c r="J152" s="10" t="s">
        <v>12</v>
      </c>
      <c r="R152" t="e">
        <f>#REF!+1</f>
        <v>#REF!</v>
      </c>
    </row>
    <row r="153" spans="1:18" ht="15.5" hidden="1" x14ac:dyDescent="0.35">
      <c r="A153" s="10">
        <v>181</v>
      </c>
      <c r="B153" s="2" t="s">
        <v>165</v>
      </c>
      <c r="C153" s="3" t="s">
        <v>290</v>
      </c>
      <c r="D153" s="3" t="s">
        <v>619</v>
      </c>
      <c r="E153" s="2" t="s">
        <v>78</v>
      </c>
      <c r="F153" s="5">
        <v>990.43523316062181</v>
      </c>
      <c r="G153" s="6">
        <v>831</v>
      </c>
      <c r="H153" s="7">
        <v>0.19185948635453889</v>
      </c>
      <c r="I153" s="5">
        <v>933</v>
      </c>
      <c r="J153" s="11" t="s">
        <v>62</v>
      </c>
      <c r="R153" t="e">
        <f>#REF!+1</f>
        <v>#REF!</v>
      </c>
    </row>
    <row r="154" spans="1:18" ht="16" hidden="1" x14ac:dyDescent="0.4">
      <c r="A154" s="10">
        <v>182</v>
      </c>
      <c r="B154" s="2" t="s">
        <v>101</v>
      </c>
      <c r="C154" s="3" t="s">
        <v>291</v>
      </c>
      <c r="D154" s="3" t="s">
        <v>609</v>
      </c>
      <c r="E154" s="2" t="s">
        <v>41</v>
      </c>
      <c r="F154" s="5">
        <v>1046.6269430051809</v>
      </c>
      <c r="G154" s="6">
        <v>878</v>
      </c>
      <c r="H154" s="7">
        <v>0.19205802164599239</v>
      </c>
      <c r="I154" s="5">
        <v>985</v>
      </c>
      <c r="J154" s="12" t="s">
        <v>55</v>
      </c>
      <c r="R154" t="e">
        <f t="shared" si="2"/>
        <v>#REF!</v>
      </c>
    </row>
    <row r="155" spans="1:18" ht="16" hidden="1" x14ac:dyDescent="0.35">
      <c r="A155" s="10">
        <v>185</v>
      </c>
      <c r="B155" s="2" t="s">
        <v>294</v>
      </c>
      <c r="C155" s="3" t="s">
        <v>295</v>
      </c>
      <c r="D155" s="3" t="s">
        <v>640</v>
      </c>
      <c r="E155" s="2" t="s">
        <v>27</v>
      </c>
      <c r="F155" s="5">
        <v>1064.772020725389</v>
      </c>
      <c r="G155" s="6">
        <v>891</v>
      </c>
      <c r="H155" s="7">
        <v>0.1950303262911206</v>
      </c>
      <c r="I155" s="5">
        <v>1000</v>
      </c>
      <c r="J155" s="11" t="s">
        <v>695</v>
      </c>
      <c r="R155" t="e">
        <f>#REF!+1</f>
        <v>#REF!</v>
      </c>
    </row>
    <row r="156" spans="1:18" ht="16" hidden="1" x14ac:dyDescent="0.35">
      <c r="A156" s="10">
        <v>186</v>
      </c>
      <c r="B156" s="2" t="s">
        <v>107</v>
      </c>
      <c r="C156" s="3" t="s">
        <v>296</v>
      </c>
      <c r="D156" s="3" t="s">
        <v>296</v>
      </c>
      <c r="E156" s="2" t="s">
        <v>41</v>
      </c>
      <c r="F156" s="5">
        <v>1050.6632124352329</v>
      </c>
      <c r="G156" s="6">
        <v>878</v>
      </c>
      <c r="H156" s="7">
        <v>0.19665513944787369</v>
      </c>
      <c r="I156" s="5">
        <v>985</v>
      </c>
      <c r="J156" s="11" t="s">
        <v>695</v>
      </c>
      <c r="R156" t="e">
        <f t="shared" si="2"/>
        <v>#REF!</v>
      </c>
    </row>
    <row r="157" spans="1:18" ht="16" hidden="1" x14ac:dyDescent="0.35">
      <c r="A157" s="10">
        <v>187</v>
      </c>
      <c r="B157" s="2" t="s">
        <v>89</v>
      </c>
      <c r="C157" s="3" t="s">
        <v>297</v>
      </c>
      <c r="D157" s="3" t="s">
        <v>440</v>
      </c>
      <c r="E157" s="2" t="s">
        <v>11</v>
      </c>
      <c r="F157" s="5">
        <v>1232.4145077720209</v>
      </c>
      <c r="G157" s="6">
        <v>1029</v>
      </c>
      <c r="H157" s="7">
        <v>0.19768173738777531</v>
      </c>
      <c r="I157" s="5">
        <v>1155</v>
      </c>
      <c r="J157" s="11" t="s">
        <v>695</v>
      </c>
      <c r="R157" t="e">
        <f t="shared" si="2"/>
        <v>#REF!</v>
      </c>
    </row>
    <row r="158" spans="1:18" ht="16" hidden="1" x14ac:dyDescent="0.35">
      <c r="A158" s="10">
        <v>189</v>
      </c>
      <c r="B158" s="2" t="s">
        <v>262</v>
      </c>
      <c r="C158" s="3" t="s">
        <v>299</v>
      </c>
      <c r="D158" s="3" t="s">
        <v>354</v>
      </c>
      <c r="E158" s="2" t="s">
        <v>11</v>
      </c>
      <c r="F158" s="5">
        <v>1235.1968911917099</v>
      </c>
      <c r="G158" s="6">
        <v>1029</v>
      </c>
      <c r="H158" s="7">
        <v>0.20038570572566569</v>
      </c>
      <c r="I158" s="5">
        <v>1155</v>
      </c>
      <c r="J158" s="11" t="s">
        <v>695</v>
      </c>
      <c r="R158" t="e">
        <f>#REF!+1</f>
        <v>#REF!</v>
      </c>
    </row>
    <row r="159" spans="1:18" ht="16" hidden="1" x14ac:dyDescent="0.35">
      <c r="A159" s="10">
        <v>190</v>
      </c>
      <c r="B159" s="2" t="s">
        <v>191</v>
      </c>
      <c r="C159" s="3" t="s">
        <v>300</v>
      </c>
      <c r="D159" s="3" t="s">
        <v>626</v>
      </c>
      <c r="E159" s="2" t="s">
        <v>27</v>
      </c>
      <c r="F159" s="5">
        <v>1072</v>
      </c>
      <c r="G159" s="6">
        <v>891</v>
      </c>
      <c r="H159" s="7">
        <v>0.20314253647586991</v>
      </c>
      <c r="I159" s="5">
        <v>1000</v>
      </c>
      <c r="J159" s="11" t="s">
        <v>695</v>
      </c>
      <c r="R159" t="e">
        <f t="shared" si="2"/>
        <v>#REF!</v>
      </c>
    </row>
    <row r="160" spans="1:18" ht="15.5" hidden="1" x14ac:dyDescent="0.35">
      <c r="A160" s="10">
        <v>191</v>
      </c>
      <c r="B160" s="2" t="s">
        <v>199</v>
      </c>
      <c r="C160" s="3" t="s">
        <v>94</v>
      </c>
      <c r="D160" s="3" t="s">
        <v>627</v>
      </c>
      <c r="E160" s="2" t="s">
        <v>78</v>
      </c>
      <c r="F160" s="5">
        <v>1001.424870466321</v>
      </c>
      <c r="G160" s="6">
        <v>831</v>
      </c>
      <c r="H160" s="7">
        <v>0.20508407998353939</v>
      </c>
      <c r="I160" s="5">
        <v>933</v>
      </c>
      <c r="J160" s="11" t="s">
        <v>62</v>
      </c>
      <c r="R160" t="e">
        <f t="shared" si="2"/>
        <v>#REF!</v>
      </c>
    </row>
    <row r="161" spans="1:18" ht="16" hidden="1" x14ac:dyDescent="0.35">
      <c r="A161" s="10">
        <v>192</v>
      </c>
      <c r="B161" s="2" t="s">
        <v>179</v>
      </c>
      <c r="C161" s="3" t="s">
        <v>301</v>
      </c>
      <c r="D161" s="3" t="s">
        <v>623</v>
      </c>
      <c r="E161" s="2" t="s">
        <v>41</v>
      </c>
      <c r="F161" s="5">
        <v>1060.8963730569949</v>
      </c>
      <c r="G161" s="6">
        <v>878</v>
      </c>
      <c r="H161" s="7">
        <v>0.20831021988268211</v>
      </c>
      <c r="I161" s="5">
        <v>985</v>
      </c>
      <c r="J161" s="11" t="s">
        <v>695</v>
      </c>
      <c r="R161" t="e">
        <f t="shared" si="2"/>
        <v>#REF!</v>
      </c>
    </row>
    <row r="162" spans="1:18" ht="15.5" hidden="1" x14ac:dyDescent="0.35">
      <c r="A162" s="10">
        <v>193</v>
      </c>
      <c r="B162" s="2" t="s">
        <v>302</v>
      </c>
      <c r="C162" s="3" t="s">
        <v>94</v>
      </c>
      <c r="D162" s="3" t="s">
        <v>641</v>
      </c>
      <c r="E162" s="2" t="s">
        <v>78</v>
      </c>
      <c r="F162" s="5">
        <v>1005.264248704663</v>
      </c>
      <c r="G162" s="6">
        <v>831</v>
      </c>
      <c r="H162" s="7">
        <v>0.20970427040272341</v>
      </c>
      <c r="I162" s="5">
        <v>933</v>
      </c>
      <c r="J162" s="11" t="s">
        <v>62</v>
      </c>
      <c r="R162" t="e">
        <f t="shared" si="2"/>
        <v>#REF!</v>
      </c>
    </row>
    <row r="163" spans="1:18" hidden="1" x14ac:dyDescent="0.35">
      <c r="A163" s="10">
        <v>194</v>
      </c>
      <c r="B163" s="2" t="s">
        <v>303</v>
      </c>
      <c r="C163" s="3" t="s">
        <v>304</v>
      </c>
      <c r="D163" s="3" t="s">
        <v>304</v>
      </c>
      <c r="E163" s="2" t="s">
        <v>41</v>
      </c>
      <c r="F163" s="5">
        <v>1063.575129533679</v>
      </c>
      <c r="G163" s="6">
        <v>878</v>
      </c>
      <c r="H163" s="7">
        <v>0.21136119536865469</v>
      </c>
      <c r="I163" s="5">
        <v>985</v>
      </c>
      <c r="J163" s="10" t="s">
        <v>12</v>
      </c>
      <c r="R163" t="e">
        <f t="shared" ref="R163:R212" si="3">R162+1</f>
        <v>#REF!</v>
      </c>
    </row>
    <row r="164" spans="1:18" ht="15.5" hidden="1" x14ac:dyDescent="0.35">
      <c r="A164" s="10">
        <v>195</v>
      </c>
      <c r="B164" s="2" t="s">
        <v>305</v>
      </c>
      <c r="C164" s="3" t="s">
        <v>306</v>
      </c>
      <c r="D164" s="3" t="s">
        <v>306</v>
      </c>
      <c r="E164" s="2" t="s">
        <v>21</v>
      </c>
      <c r="F164" s="5">
        <v>986.40414507772016</v>
      </c>
      <c r="G164" s="6">
        <v>814</v>
      </c>
      <c r="H164" s="7">
        <v>0.2117987040266833</v>
      </c>
      <c r="I164" s="5">
        <v>913</v>
      </c>
      <c r="J164" s="11" t="s">
        <v>62</v>
      </c>
      <c r="R164" t="e">
        <f t="shared" si="3"/>
        <v>#REF!</v>
      </c>
    </row>
    <row r="165" spans="1:18" ht="16" hidden="1" x14ac:dyDescent="0.4">
      <c r="A165" s="10">
        <v>196</v>
      </c>
      <c r="B165" s="2" t="s">
        <v>307</v>
      </c>
      <c r="C165" s="3" t="s">
        <v>308</v>
      </c>
      <c r="D165" s="3" t="s">
        <v>308</v>
      </c>
      <c r="E165" s="2" t="s">
        <v>11</v>
      </c>
      <c r="F165" s="5">
        <v>1250</v>
      </c>
      <c r="G165" s="6">
        <v>1029</v>
      </c>
      <c r="H165" s="7">
        <v>0.21477162293488819</v>
      </c>
      <c r="I165" s="5">
        <v>1155</v>
      </c>
      <c r="J165" s="12" t="s">
        <v>55</v>
      </c>
      <c r="R165" t="e">
        <f t="shared" si="3"/>
        <v>#REF!</v>
      </c>
    </row>
    <row r="166" spans="1:18" ht="17.5" hidden="1" x14ac:dyDescent="0.35">
      <c r="A166" s="10">
        <v>197</v>
      </c>
      <c r="B166" s="2" t="s">
        <v>309</v>
      </c>
      <c r="C166" s="3" t="s">
        <v>310</v>
      </c>
      <c r="D166" s="3" t="s">
        <v>642</v>
      </c>
      <c r="E166" s="2" t="s">
        <v>78</v>
      </c>
      <c r="F166" s="5">
        <v>1010.751295336788</v>
      </c>
      <c r="G166" s="6">
        <v>831</v>
      </c>
      <c r="H166" s="7">
        <v>0.21630721460503929</v>
      </c>
      <c r="I166" s="5">
        <v>933</v>
      </c>
      <c r="J166" s="13" t="s">
        <v>696</v>
      </c>
      <c r="R166" t="e">
        <f t="shared" si="3"/>
        <v>#REF!</v>
      </c>
    </row>
    <row r="167" spans="1:18" ht="15.5" hidden="1" x14ac:dyDescent="0.35">
      <c r="A167" s="10">
        <v>199</v>
      </c>
      <c r="B167" s="2" t="s">
        <v>213</v>
      </c>
      <c r="C167" s="3" t="s">
        <v>313</v>
      </c>
      <c r="D167" s="3" t="s">
        <v>313</v>
      </c>
      <c r="E167" s="2" t="s">
        <v>27</v>
      </c>
      <c r="F167" s="5">
        <v>1086.5440414507771</v>
      </c>
      <c r="G167" s="6">
        <v>891</v>
      </c>
      <c r="H167" s="7">
        <v>0.21946581532073761</v>
      </c>
      <c r="I167" s="5">
        <v>1000</v>
      </c>
      <c r="J167" s="11" t="s">
        <v>62</v>
      </c>
      <c r="R167" t="e">
        <f>#REF!+1</f>
        <v>#REF!</v>
      </c>
    </row>
    <row r="168" spans="1:18" ht="17.5" hidden="1" x14ac:dyDescent="0.35">
      <c r="A168" s="10">
        <v>200</v>
      </c>
      <c r="B168" s="2" t="s">
        <v>148</v>
      </c>
      <c r="C168" s="3" t="s">
        <v>314</v>
      </c>
      <c r="D168" s="3" t="s">
        <v>616</v>
      </c>
      <c r="E168" s="2" t="s">
        <v>27</v>
      </c>
      <c r="F168" s="5">
        <v>1087.79792746114</v>
      </c>
      <c r="G168" s="6">
        <v>891</v>
      </c>
      <c r="H168" s="7">
        <v>0.2208730947936475</v>
      </c>
      <c r="I168" s="5">
        <v>1000</v>
      </c>
      <c r="J168" s="13" t="s">
        <v>696</v>
      </c>
      <c r="R168" t="e">
        <f t="shared" si="3"/>
        <v>#REF!</v>
      </c>
    </row>
    <row r="169" spans="1:18" ht="15.75" hidden="1" customHeight="1" x14ac:dyDescent="0.35">
      <c r="A169" s="10">
        <v>201</v>
      </c>
      <c r="B169" s="2" t="s">
        <v>275</v>
      </c>
      <c r="C169" s="3" t="s">
        <v>315</v>
      </c>
      <c r="D169" s="3" t="s">
        <v>644</v>
      </c>
      <c r="E169" s="2" t="s">
        <v>21</v>
      </c>
      <c r="F169" s="5">
        <v>995.26424870466326</v>
      </c>
      <c r="G169" s="6">
        <v>814</v>
      </c>
      <c r="H169" s="7">
        <v>0.22268335221703109</v>
      </c>
      <c r="I169" s="5">
        <v>913</v>
      </c>
      <c r="J169" s="13" t="s">
        <v>696</v>
      </c>
      <c r="R169" t="e">
        <f t="shared" si="3"/>
        <v>#REF!</v>
      </c>
    </row>
    <row r="170" spans="1:18" hidden="1" x14ac:dyDescent="0.35">
      <c r="A170" s="10">
        <v>202</v>
      </c>
      <c r="B170" s="2" t="s">
        <v>316</v>
      </c>
      <c r="C170" s="3" t="s">
        <v>317</v>
      </c>
      <c r="D170" s="3" t="s">
        <v>645</v>
      </c>
      <c r="E170" s="2" t="s">
        <v>78</v>
      </c>
      <c r="F170" s="5">
        <v>1018.756476683938</v>
      </c>
      <c r="G170" s="6">
        <v>831</v>
      </c>
      <c r="H170" s="7">
        <v>0.2259404051551599</v>
      </c>
      <c r="I170" s="5">
        <v>933</v>
      </c>
      <c r="J170" s="10" t="s">
        <v>12</v>
      </c>
      <c r="R170" t="e">
        <f t="shared" si="3"/>
        <v>#REF!</v>
      </c>
    </row>
    <row r="171" spans="1:18" ht="16" hidden="1" x14ac:dyDescent="0.35">
      <c r="A171" s="10">
        <v>204</v>
      </c>
      <c r="B171" s="2" t="s">
        <v>319</v>
      </c>
      <c r="C171" s="3" t="s">
        <v>320</v>
      </c>
      <c r="D171" s="3" t="s">
        <v>320</v>
      </c>
      <c r="E171" s="2" t="s">
        <v>41</v>
      </c>
      <c r="F171" s="5">
        <v>1077.471502590673</v>
      </c>
      <c r="G171" s="6">
        <v>878</v>
      </c>
      <c r="H171" s="7">
        <v>0.22718849953379669</v>
      </c>
      <c r="I171" s="5">
        <v>985</v>
      </c>
      <c r="J171" s="11" t="s">
        <v>695</v>
      </c>
      <c r="R171" t="e">
        <f>#REF!+1</f>
        <v>#REF!</v>
      </c>
    </row>
    <row r="172" spans="1:18" ht="16" hidden="1" x14ac:dyDescent="0.35">
      <c r="A172" s="10">
        <v>205</v>
      </c>
      <c r="B172" s="2" t="s">
        <v>321</v>
      </c>
      <c r="C172" s="3" t="s">
        <v>322</v>
      </c>
      <c r="D172" s="3" t="s">
        <v>522</v>
      </c>
      <c r="E172" s="2" t="s">
        <v>11</v>
      </c>
      <c r="F172" s="5">
        <v>1263.9326424870469</v>
      </c>
      <c r="G172" s="6">
        <v>1029</v>
      </c>
      <c r="H172" s="7">
        <v>0.22831160591549729</v>
      </c>
      <c r="I172" s="5">
        <v>1155</v>
      </c>
      <c r="J172" s="11" t="s">
        <v>695</v>
      </c>
      <c r="R172" t="e">
        <f t="shared" si="3"/>
        <v>#REF!</v>
      </c>
    </row>
    <row r="173" spans="1:18" hidden="1" x14ac:dyDescent="0.35">
      <c r="A173" s="10">
        <v>206</v>
      </c>
      <c r="B173" s="2" t="s">
        <v>321</v>
      </c>
      <c r="C173" s="3" t="s">
        <v>323</v>
      </c>
      <c r="D173" s="3" t="s">
        <v>521</v>
      </c>
      <c r="E173" s="2" t="s">
        <v>11</v>
      </c>
      <c r="F173" s="5">
        <v>1263.9326424870469</v>
      </c>
      <c r="G173" s="6">
        <v>1029</v>
      </c>
      <c r="H173" s="7">
        <v>0.22831160591549729</v>
      </c>
      <c r="I173" s="5">
        <v>1155</v>
      </c>
      <c r="J173" s="10" t="s">
        <v>12</v>
      </c>
      <c r="R173" t="e">
        <f t="shared" si="3"/>
        <v>#REF!</v>
      </c>
    </row>
    <row r="174" spans="1:18" ht="16" hidden="1" x14ac:dyDescent="0.35">
      <c r="A174" s="10">
        <v>208</v>
      </c>
      <c r="B174" s="2" t="s">
        <v>326</v>
      </c>
      <c r="C174" s="3" t="s">
        <v>327</v>
      </c>
      <c r="D174" s="3" t="s">
        <v>648</v>
      </c>
      <c r="E174" s="2" t="s">
        <v>11</v>
      </c>
      <c r="F174" s="5">
        <v>1267.979274611399</v>
      </c>
      <c r="G174" s="6">
        <v>1029</v>
      </c>
      <c r="H174" s="7">
        <v>0.2322441930139931</v>
      </c>
      <c r="I174" s="5">
        <v>1155</v>
      </c>
      <c r="J174" s="11" t="s">
        <v>695</v>
      </c>
      <c r="R174" t="e">
        <f>#REF!+1</f>
        <v>#REF!</v>
      </c>
    </row>
    <row r="175" spans="1:18" ht="16" hidden="1" x14ac:dyDescent="0.35">
      <c r="A175" s="10">
        <v>209</v>
      </c>
      <c r="B175" s="2" t="s">
        <v>326</v>
      </c>
      <c r="C175" s="3" t="s">
        <v>328</v>
      </c>
      <c r="D175" s="3" t="s">
        <v>648</v>
      </c>
      <c r="E175" s="2" t="s">
        <v>11</v>
      </c>
      <c r="F175" s="5">
        <v>1267.979274611399</v>
      </c>
      <c r="G175" s="6">
        <v>1029</v>
      </c>
      <c r="H175" s="7">
        <v>0.2322441930139931</v>
      </c>
      <c r="I175" s="5">
        <v>1155</v>
      </c>
      <c r="J175" s="11" t="s">
        <v>695</v>
      </c>
      <c r="R175" t="e">
        <f t="shared" si="3"/>
        <v>#REF!</v>
      </c>
    </row>
    <row r="176" spans="1:18" ht="15.5" hidden="1" x14ac:dyDescent="0.35">
      <c r="A176" s="10">
        <v>213</v>
      </c>
      <c r="B176" s="2" t="s">
        <v>223</v>
      </c>
      <c r="C176" s="3" t="s">
        <v>333</v>
      </c>
      <c r="D176" s="3" t="s">
        <v>333</v>
      </c>
      <c r="E176" s="2" t="s">
        <v>27</v>
      </c>
      <c r="F176" s="5">
        <v>1105.538860103627</v>
      </c>
      <c r="G176" s="6">
        <v>891</v>
      </c>
      <c r="H176" s="7">
        <v>0.2407843547739921</v>
      </c>
      <c r="I176" s="5">
        <v>1000</v>
      </c>
      <c r="J176" s="11" t="s">
        <v>62</v>
      </c>
      <c r="R176" t="e">
        <f>#REF!+1</f>
        <v>#REF!</v>
      </c>
    </row>
    <row r="177" spans="1:18" ht="16" hidden="1" x14ac:dyDescent="0.35">
      <c r="A177" s="10">
        <v>214</v>
      </c>
      <c r="B177" s="2" t="s">
        <v>89</v>
      </c>
      <c r="C177" s="3" t="s">
        <v>334</v>
      </c>
      <c r="D177" s="3" t="s">
        <v>96</v>
      </c>
      <c r="E177" s="2" t="s">
        <v>11</v>
      </c>
      <c r="F177" s="5">
        <v>1278.3989637305699</v>
      </c>
      <c r="G177" s="6">
        <v>1029</v>
      </c>
      <c r="H177" s="7">
        <v>0.24237022714341089</v>
      </c>
      <c r="I177" s="5">
        <v>1155</v>
      </c>
      <c r="J177" s="11" t="s">
        <v>695</v>
      </c>
      <c r="R177" t="e">
        <f t="shared" si="3"/>
        <v>#REF!</v>
      </c>
    </row>
    <row r="178" spans="1:18" ht="15.5" hidden="1" x14ac:dyDescent="0.35">
      <c r="A178" s="10">
        <v>215</v>
      </c>
      <c r="B178" s="2" t="s">
        <v>226</v>
      </c>
      <c r="C178" s="3" t="s">
        <v>335</v>
      </c>
      <c r="D178" s="3" t="s">
        <v>632</v>
      </c>
      <c r="E178" s="2" t="s">
        <v>27</v>
      </c>
      <c r="F178" s="5">
        <v>1107.4352331606219</v>
      </c>
      <c r="G178" s="6">
        <v>891</v>
      </c>
      <c r="H178" s="7">
        <v>0.24291271959665739</v>
      </c>
      <c r="I178" s="5">
        <v>1000</v>
      </c>
      <c r="J178" s="11" t="s">
        <v>62</v>
      </c>
      <c r="R178" t="e">
        <f t="shared" si="3"/>
        <v>#REF!</v>
      </c>
    </row>
    <row r="179" spans="1:18" ht="15.75" hidden="1" customHeight="1" x14ac:dyDescent="0.35">
      <c r="A179" s="10">
        <v>216</v>
      </c>
      <c r="B179" s="2" t="s">
        <v>336</v>
      </c>
      <c r="C179" s="3" t="s">
        <v>337</v>
      </c>
      <c r="D179" s="3" t="s">
        <v>649</v>
      </c>
      <c r="E179" s="2" t="s">
        <v>27</v>
      </c>
      <c r="F179" s="5">
        <v>1107.575129533679</v>
      </c>
      <c r="G179" s="6">
        <v>891</v>
      </c>
      <c r="H179" s="7">
        <v>0.24306973011636221</v>
      </c>
      <c r="I179" s="5">
        <v>1000</v>
      </c>
      <c r="J179" s="11" t="s">
        <v>695</v>
      </c>
      <c r="R179" t="e">
        <f t="shared" si="3"/>
        <v>#REF!</v>
      </c>
    </row>
    <row r="180" spans="1:18" hidden="1" x14ac:dyDescent="0.35">
      <c r="A180" s="10">
        <v>217</v>
      </c>
      <c r="B180" s="2" t="s">
        <v>275</v>
      </c>
      <c r="C180" s="3" t="s">
        <v>338</v>
      </c>
      <c r="D180" s="3" t="s">
        <v>338</v>
      </c>
      <c r="E180" s="2" t="s">
        <v>41</v>
      </c>
      <c r="F180" s="5">
        <v>1092.445595854922</v>
      </c>
      <c r="G180" s="6">
        <v>878</v>
      </c>
      <c r="H180" s="7">
        <v>0.24424327546118699</v>
      </c>
      <c r="I180" s="5">
        <v>985</v>
      </c>
      <c r="J180" s="10" t="s">
        <v>12</v>
      </c>
      <c r="R180" t="e">
        <f t="shared" si="3"/>
        <v>#REF!</v>
      </c>
    </row>
    <row r="181" spans="1:18" ht="15.5" hidden="1" x14ac:dyDescent="0.35">
      <c r="A181" s="10">
        <v>218</v>
      </c>
      <c r="B181" s="2" t="s">
        <v>339</v>
      </c>
      <c r="C181" s="3" t="s">
        <v>340</v>
      </c>
      <c r="D181" s="3" t="s">
        <v>340</v>
      </c>
      <c r="E181" s="2" t="s">
        <v>27</v>
      </c>
      <c r="F181" s="5">
        <v>1108.9119170984461</v>
      </c>
      <c r="G181" s="6">
        <v>891</v>
      </c>
      <c r="H181" s="7">
        <v>0.24457005286020839</v>
      </c>
      <c r="I181" s="5">
        <v>1000</v>
      </c>
      <c r="J181" s="11" t="s">
        <v>62</v>
      </c>
      <c r="R181" t="e">
        <f t="shared" si="3"/>
        <v>#REF!</v>
      </c>
    </row>
    <row r="182" spans="1:18" ht="16" hidden="1" x14ac:dyDescent="0.35">
      <c r="A182" s="10">
        <v>219</v>
      </c>
      <c r="B182" s="2" t="s">
        <v>341</v>
      </c>
      <c r="C182" s="3" t="s">
        <v>342</v>
      </c>
      <c r="D182" s="3" t="s">
        <v>650</v>
      </c>
      <c r="E182" s="2" t="s">
        <v>11</v>
      </c>
      <c r="F182" s="5">
        <v>1281.1347150259071</v>
      </c>
      <c r="G182" s="6">
        <v>1029</v>
      </c>
      <c r="H182" s="7">
        <v>0.24502887757619679</v>
      </c>
      <c r="I182" s="5">
        <v>1155</v>
      </c>
      <c r="J182" s="11" t="s">
        <v>695</v>
      </c>
      <c r="R182" t="e">
        <f t="shared" si="3"/>
        <v>#REF!</v>
      </c>
    </row>
    <row r="183" spans="1:18" ht="16" hidden="1" x14ac:dyDescent="0.35">
      <c r="A183" s="10">
        <v>220</v>
      </c>
      <c r="B183" s="2" t="s">
        <v>174</v>
      </c>
      <c r="C183" s="3" t="s">
        <v>343</v>
      </c>
      <c r="D183" s="3" t="s">
        <v>478</v>
      </c>
      <c r="E183" s="2" t="s">
        <v>11</v>
      </c>
      <c r="F183" s="5">
        <v>1285</v>
      </c>
      <c r="G183" s="6">
        <v>1029</v>
      </c>
      <c r="H183" s="7">
        <v>0.2487852283770651</v>
      </c>
      <c r="I183" s="5">
        <v>1155</v>
      </c>
      <c r="J183" s="11" t="s">
        <v>695</v>
      </c>
      <c r="R183" t="e">
        <f t="shared" si="3"/>
        <v>#REF!</v>
      </c>
    </row>
    <row r="184" spans="1:18" ht="16" hidden="1" x14ac:dyDescent="0.35">
      <c r="A184" s="10">
        <v>223</v>
      </c>
      <c r="B184" s="2" t="s">
        <v>347</v>
      </c>
      <c r="C184" s="3" t="s">
        <v>348</v>
      </c>
      <c r="D184" s="3" t="s">
        <v>348</v>
      </c>
      <c r="E184" s="2" t="s">
        <v>27</v>
      </c>
      <c r="F184" s="5">
        <v>1116.704663212435</v>
      </c>
      <c r="G184" s="6">
        <v>891</v>
      </c>
      <c r="H184" s="7">
        <v>0.25331612032821021</v>
      </c>
      <c r="I184" s="5">
        <v>1000</v>
      </c>
      <c r="J184" s="11" t="s">
        <v>695</v>
      </c>
      <c r="R184" t="e">
        <f>#REF!+1</f>
        <v>#REF!</v>
      </c>
    </row>
    <row r="185" spans="1:18" ht="16" hidden="1" x14ac:dyDescent="0.35">
      <c r="A185" s="10">
        <v>224</v>
      </c>
      <c r="B185" s="2" t="s">
        <v>321</v>
      </c>
      <c r="C185" s="3" t="s">
        <v>349</v>
      </c>
      <c r="D185" s="3" t="s">
        <v>522</v>
      </c>
      <c r="E185" s="2" t="s">
        <v>11</v>
      </c>
      <c r="F185" s="5">
        <v>1289.8393782383421</v>
      </c>
      <c r="G185" s="6">
        <v>1029</v>
      </c>
      <c r="H185" s="7">
        <v>0.25348821986233427</v>
      </c>
      <c r="I185" s="5">
        <v>1155</v>
      </c>
      <c r="J185" s="11" t="s">
        <v>695</v>
      </c>
      <c r="R185" t="e">
        <f t="shared" si="3"/>
        <v>#REF!</v>
      </c>
    </row>
    <row r="186" spans="1:18" ht="16" hidden="1" x14ac:dyDescent="0.35">
      <c r="A186" s="10">
        <v>225</v>
      </c>
      <c r="B186" s="2" t="s">
        <v>158</v>
      </c>
      <c r="C186" s="3" t="s">
        <v>350</v>
      </c>
      <c r="D186" s="3" t="s">
        <v>350</v>
      </c>
      <c r="E186" s="2" t="s">
        <v>41</v>
      </c>
      <c r="F186" s="5">
        <v>1101.518134715026</v>
      </c>
      <c r="G186" s="6">
        <v>878</v>
      </c>
      <c r="H186" s="7">
        <v>0.2545764632289591</v>
      </c>
      <c r="I186" s="5">
        <v>985</v>
      </c>
      <c r="J186" s="11" t="s">
        <v>695</v>
      </c>
      <c r="R186" t="e">
        <f t="shared" si="3"/>
        <v>#REF!</v>
      </c>
    </row>
    <row r="187" spans="1:18" ht="15.5" hidden="1" x14ac:dyDescent="0.35">
      <c r="A187" s="10">
        <v>226</v>
      </c>
      <c r="B187" s="2" t="s">
        <v>351</v>
      </c>
      <c r="C187" s="3" t="s">
        <v>253</v>
      </c>
      <c r="D187" s="3" t="s">
        <v>652</v>
      </c>
      <c r="E187" s="2" t="s">
        <v>21</v>
      </c>
      <c r="F187" s="5">
        <v>1021.3523316062179</v>
      </c>
      <c r="G187" s="6">
        <v>814</v>
      </c>
      <c r="H187" s="7">
        <v>0.25473259411083249</v>
      </c>
      <c r="I187" s="5">
        <v>913</v>
      </c>
      <c r="J187" s="11" t="s">
        <v>62</v>
      </c>
      <c r="R187" t="e">
        <f t="shared" si="3"/>
        <v>#REF!</v>
      </c>
    </row>
    <row r="188" spans="1:18" ht="16" hidden="1" x14ac:dyDescent="0.35">
      <c r="A188" s="10">
        <v>228</v>
      </c>
      <c r="B188" s="2" t="s">
        <v>223</v>
      </c>
      <c r="C188" s="3" t="s">
        <v>353</v>
      </c>
      <c r="D188" s="3" t="s">
        <v>353</v>
      </c>
      <c r="E188" s="2" t="s">
        <v>41</v>
      </c>
      <c r="F188" s="5">
        <v>1104.927461139896</v>
      </c>
      <c r="G188" s="6">
        <v>878</v>
      </c>
      <c r="H188" s="7">
        <v>0.25845952293837859</v>
      </c>
      <c r="I188" s="5">
        <v>985</v>
      </c>
      <c r="J188" s="11" t="s">
        <v>695</v>
      </c>
      <c r="R188" t="e">
        <f>#REF!+1</f>
        <v>#REF!</v>
      </c>
    </row>
    <row r="189" spans="1:18" ht="17.5" hidden="1" x14ac:dyDescent="0.35">
      <c r="A189" s="10">
        <v>229</v>
      </c>
      <c r="B189" s="2" t="s">
        <v>262</v>
      </c>
      <c r="C189" s="3" t="s">
        <v>354</v>
      </c>
      <c r="D189" s="3" t="s">
        <v>354</v>
      </c>
      <c r="E189" s="2" t="s">
        <v>27</v>
      </c>
      <c r="F189" s="5">
        <v>1128.4352331606219</v>
      </c>
      <c r="G189" s="6">
        <v>891</v>
      </c>
      <c r="H189" s="7">
        <v>0.26648174316568102</v>
      </c>
      <c r="I189" s="5">
        <v>1000</v>
      </c>
      <c r="J189" s="13" t="s">
        <v>696</v>
      </c>
      <c r="R189" t="e">
        <f t="shared" si="3"/>
        <v>#REF!</v>
      </c>
    </row>
    <row r="190" spans="1:18" ht="16" hidden="1" x14ac:dyDescent="0.35">
      <c r="A190" s="10">
        <v>230</v>
      </c>
      <c r="B190" s="2" t="s">
        <v>142</v>
      </c>
      <c r="C190" s="3" t="s">
        <v>355</v>
      </c>
      <c r="D190" s="3" t="s">
        <v>653</v>
      </c>
      <c r="E190" s="2" t="s">
        <v>11</v>
      </c>
      <c r="F190" s="5">
        <v>1305.968911917098</v>
      </c>
      <c r="G190" s="6">
        <v>1029</v>
      </c>
      <c r="H190" s="7">
        <v>0.26916317970563508</v>
      </c>
      <c r="I190" s="5">
        <v>1155</v>
      </c>
      <c r="J190" s="11" t="s">
        <v>695</v>
      </c>
      <c r="R190" t="e">
        <f t="shared" si="3"/>
        <v>#REF!</v>
      </c>
    </row>
    <row r="191" spans="1:18" ht="16" hidden="1" x14ac:dyDescent="0.35">
      <c r="A191" s="10">
        <v>232</v>
      </c>
      <c r="B191" s="2" t="s">
        <v>358</v>
      </c>
      <c r="C191" s="3" t="s">
        <v>359</v>
      </c>
      <c r="D191" s="3" t="s">
        <v>359</v>
      </c>
      <c r="E191" s="2" t="s">
        <v>41</v>
      </c>
      <c r="F191" s="5">
        <v>1117.3626943005179</v>
      </c>
      <c r="G191" s="6">
        <v>878</v>
      </c>
      <c r="H191" s="7">
        <v>0.27262265865662649</v>
      </c>
      <c r="I191" s="5">
        <v>985</v>
      </c>
      <c r="J191" s="11" t="s">
        <v>695</v>
      </c>
      <c r="R191" t="e">
        <f>#REF!+1</f>
        <v>#REF!</v>
      </c>
    </row>
    <row r="192" spans="1:18" ht="16" hidden="1" x14ac:dyDescent="0.35">
      <c r="A192" s="10">
        <v>233</v>
      </c>
      <c r="B192" s="2" t="s">
        <v>120</v>
      </c>
      <c r="C192" s="3" t="s">
        <v>360</v>
      </c>
      <c r="D192" s="3" t="s">
        <v>613</v>
      </c>
      <c r="E192" s="2" t="s">
        <v>78</v>
      </c>
      <c r="F192" s="5">
        <v>1059.476683937824</v>
      </c>
      <c r="G192" s="6">
        <v>831</v>
      </c>
      <c r="H192" s="7">
        <v>0.27494185792758569</v>
      </c>
      <c r="I192" s="5">
        <v>933</v>
      </c>
      <c r="J192" s="11" t="s">
        <v>695</v>
      </c>
      <c r="R192" t="e">
        <f t="shared" si="3"/>
        <v>#REF!</v>
      </c>
    </row>
    <row r="193" spans="1:18" ht="16" hidden="1" x14ac:dyDescent="0.35">
      <c r="A193" s="10">
        <v>234</v>
      </c>
      <c r="B193" s="2" t="s">
        <v>142</v>
      </c>
      <c r="C193" s="3" t="s">
        <v>361</v>
      </c>
      <c r="D193" s="3" t="s">
        <v>650</v>
      </c>
      <c r="E193" s="2" t="s">
        <v>11</v>
      </c>
      <c r="F193" s="5">
        <v>1313.756476683938</v>
      </c>
      <c r="G193" s="6">
        <v>1029</v>
      </c>
      <c r="H193" s="7">
        <v>0.27673126985805419</v>
      </c>
      <c r="I193" s="5">
        <v>1155</v>
      </c>
      <c r="J193" s="11" t="s">
        <v>695</v>
      </c>
      <c r="R193" t="e">
        <f t="shared" si="3"/>
        <v>#REF!</v>
      </c>
    </row>
    <row r="194" spans="1:18" ht="16" hidden="1" x14ac:dyDescent="0.35">
      <c r="A194" s="10">
        <v>235</v>
      </c>
      <c r="B194" s="2" t="s">
        <v>142</v>
      </c>
      <c r="C194" s="3" t="s">
        <v>362</v>
      </c>
      <c r="D194" s="3" t="s">
        <v>650</v>
      </c>
      <c r="E194" s="2" t="s">
        <v>11</v>
      </c>
      <c r="F194" s="5">
        <v>1313.756476683938</v>
      </c>
      <c r="G194" s="6">
        <v>1029</v>
      </c>
      <c r="H194" s="7">
        <v>0.27673126985805419</v>
      </c>
      <c r="I194" s="5">
        <v>1155</v>
      </c>
      <c r="J194" s="11" t="s">
        <v>695</v>
      </c>
      <c r="R194" t="e">
        <f t="shared" si="3"/>
        <v>#REF!</v>
      </c>
    </row>
    <row r="195" spans="1:18" ht="16" hidden="1" x14ac:dyDescent="0.35">
      <c r="A195" s="10">
        <v>237</v>
      </c>
      <c r="B195" s="2" t="s">
        <v>223</v>
      </c>
      <c r="C195" s="3" t="s">
        <v>364</v>
      </c>
      <c r="D195" s="3" t="s">
        <v>654</v>
      </c>
      <c r="E195" s="2" t="s">
        <v>41</v>
      </c>
      <c r="F195" s="5">
        <v>1121.751295336788</v>
      </c>
      <c r="G195" s="6">
        <v>878</v>
      </c>
      <c r="H195" s="7">
        <v>0.27762106530385822</v>
      </c>
      <c r="I195" s="5">
        <v>985</v>
      </c>
      <c r="J195" s="11" t="s">
        <v>695</v>
      </c>
      <c r="R195" t="e">
        <f>#REF!+1</f>
        <v>#REF!</v>
      </c>
    </row>
    <row r="196" spans="1:18" ht="15.5" hidden="1" x14ac:dyDescent="0.35">
      <c r="A196" s="10">
        <v>238</v>
      </c>
      <c r="B196" s="2" t="s">
        <v>210</v>
      </c>
      <c r="C196" s="3" t="s">
        <v>365</v>
      </c>
      <c r="D196" s="3" t="s">
        <v>365</v>
      </c>
      <c r="E196" s="2" t="s">
        <v>27</v>
      </c>
      <c r="F196" s="5">
        <v>1139.3264248704661</v>
      </c>
      <c r="G196" s="6">
        <v>891</v>
      </c>
      <c r="H196" s="7">
        <v>0.2787053028849229</v>
      </c>
      <c r="I196" s="5">
        <v>1000</v>
      </c>
      <c r="J196" s="11" t="s">
        <v>62</v>
      </c>
      <c r="R196" t="e">
        <f t="shared" si="3"/>
        <v>#REF!</v>
      </c>
    </row>
    <row r="197" spans="1:18" ht="15.5" hidden="1" x14ac:dyDescent="0.35">
      <c r="A197" s="10">
        <v>239</v>
      </c>
      <c r="B197" s="2" t="s">
        <v>188</v>
      </c>
      <c r="C197" s="3" t="s">
        <v>366</v>
      </c>
      <c r="D197" s="3" t="s">
        <v>366</v>
      </c>
      <c r="E197" s="2" t="s">
        <v>41</v>
      </c>
      <c r="F197" s="5">
        <v>1124</v>
      </c>
      <c r="G197" s="6">
        <v>878</v>
      </c>
      <c r="H197" s="7">
        <v>0.28018223234624151</v>
      </c>
      <c r="I197" s="5">
        <v>985</v>
      </c>
      <c r="J197" s="11" t="s">
        <v>62</v>
      </c>
      <c r="R197" t="e">
        <f t="shared" si="3"/>
        <v>#REF!</v>
      </c>
    </row>
    <row r="198" spans="1:18" hidden="1" x14ac:dyDescent="0.35">
      <c r="A198" s="10">
        <v>240</v>
      </c>
      <c r="B198" s="2" t="s">
        <v>79</v>
      </c>
      <c r="C198" s="3" t="s">
        <v>367</v>
      </c>
      <c r="D198" s="3" t="s">
        <v>655</v>
      </c>
      <c r="E198" s="2" t="s">
        <v>41</v>
      </c>
      <c r="F198" s="5">
        <v>1124.1036269430051</v>
      </c>
      <c r="G198" s="6">
        <v>878</v>
      </c>
      <c r="H198" s="7">
        <v>0.28030025847722673</v>
      </c>
      <c r="I198" s="5">
        <v>985</v>
      </c>
      <c r="J198" s="10" t="s">
        <v>12</v>
      </c>
      <c r="R198" t="e">
        <f t="shared" si="3"/>
        <v>#REF!</v>
      </c>
    </row>
    <row r="199" spans="1:18" ht="16" hidden="1" x14ac:dyDescent="0.35">
      <c r="A199" s="10">
        <v>241</v>
      </c>
      <c r="B199" s="2" t="s">
        <v>326</v>
      </c>
      <c r="C199" s="3" t="s">
        <v>253</v>
      </c>
      <c r="D199" s="3" t="s">
        <v>648</v>
      </c>
      <c r="E199" s="2" t="s">
        <v>41</v>
      </c>
      <c r="F199" s="5">
        <v>1125.492227979275</v>
      </c>
      <c r="G199" s="6">
        <v>878</v>
      </c>
      <c r="H199" s="7">
        <v>0.28188180863243112</v>
      </c>
      <c r="I199" s="5">
        <v>985</v>
      </c>
      <c r="J199" s="11" t="s">
        <v>695</v>
      </c>
      <c r="R199" t="e">
        <f t="shared" si="3"/>
        <v>#REF!</v>
      </c>
    </row>
    <row r="200" spans="1:18" ht="16" hidden="1" x14ac:dyDescent="0.35">
      <c r="A200" s="10">
        <v>242</v>
      </c>
      <c r="B200" s="2" t="s">
        <v>196</v>
      </c>
      <c r="C200" s="3" t="s">
        <v>368</v>
      </c>
      <c r="D200" s="3" t="s">
        <v>368</v>
      </c>
      <c r="E200" s="2" t="s">
        <v>41</v>
      </c>
      <c r="F200" s="5">
        <v>1127.0984455958551</v>
      </c>
      <c r="G200" s="6">
        <v>878</v>
      </c>
      <c r="H200" s="7">
        <v>0.28371121366270491</v>
      </c>
      <c r="I200" s="5">
        <v>985</v>
      </c>
      <c r="J200" s="11" t="s">
        <v>695</v>
      </c>
      <c r="R200" t="e">
        <f t="shared" si="3"/>
        <v>#REF!</v>
      </c>
    </row>
    <row r="201" spans="1:18" ht="15.75" hidden="1" customHeight="1" x14ac:dyDescent="0.35">
      <c r="A201" s="10">
        <v>243</v>
      </c>
      <c r="B201" s="2" t="s">
        <v>369</v>
      </c>
      <c r="C201" s="3" t="s">
        <v>370</v>
      </c>
      <c r="D201" s="3" t="s">
        <v>656</v>
      </c>
      <c r="E201" s="2" t="s">
        <v>78</v>
      </c>
      <c r="F201" s="5">
        <v>1067.502590673575</v>
      </c>
      <c r="G201" s="6">
        <v>831</v>
      </c>
      <c r="H201" s="7">
        <v>0.28459998877686549</v>
      </c>
      <c r="I201" s="5">
        <v>933</v>
      </c>
      <c r="J201" s="11" t="s">
        <v>695</v>
      </c>
      <c r="R201" t="e">
        <f t="shared" si="3"/>
        <v>#REF!</v>
      </c>
    </row>
    <row r="202" spans="1:18" ht="15.5" hidden="1" x14ac:dyDescent="0.35">
      <c r="A202" s="10">
        <v>245</v>
      </c>
      <c r="B202" s="2" t="s">
        <v>203</v>
      </c>
      <c r="C202" s="3" t="s">
        <v>373</v>
      </c>
      <c r="D202" s="3" t="s">
        <v>628</v>
      </c>
      <c r="E202" s="2" t="s">
        <v>41</v>
      </c>
      <c r="F202" s="5">
        <v>1129.6321243523321</v>
      </c>
      <c r="G202" s="6">
        <v>878</v>
      </c>
      <c r="H202" s="7">
        <v>0.28659695256529799</v>
      </c>
      <c r="I202" s="5">
        <v>985</v>
      </c>
      <c r="J202" s="11" t="s">
        <v>62</v>
      </c>
      <c r="R202" t="e">
        <f>#REF!+1</f>
        <v>#REF!</v>
      </c>
    </row>
    <row r="203" spans="1:18" ht="16" hidden="1" x14ac:dyDescent="0.35">
      <c r="A203" s="10">
        <v>246</v>
      </c>
      <c r="B203" s="2" t="s">
        <v>174</v>
      </c>
      <c r="C203" s="3" t="s">
        <v>374</v>
      </c>
      <c r="D203" s="3" t="s">
        <v>484</v>
      </c>
      <c r="E203" s="2" t="s">
        <v>11</v>
      </c>
      <c r="F203" s="5">
        <v>1327.5647668393781</v>
      </c>
      <c r="G203" s="6">
        <v>1029</v>
      </c>
      <c r="H203" s="7">
        <v>0.29015040509171852</v>
      </c>
      <c r="I203" s="5">
        <v>1155</v>
      </c>
      <c r="J203" s="11" t="s">
        <v>695</v>
      </c>
      <c r="R203" t="e">
        <f t="shared" si="3"/>
        <v>#REF!</v>
      </c>
    </row>
    <row r="204" spans="1:18" ht="16" hidden="1" x14ac:dyDescent="0.35">
      <c r="A204" s="10">
        <v>248</v>
      </c>
      <c r="B204" s="2" t="s">
        <v>174</v>
      </c>
      <c r="C204" s="3" t="s">
        <v>377</v>
      </c>
      <c r="D204" s="3" t="s">
        <v>377</v>
      </c>
      <c r="E204" s="2" t="s">
        <v>41</v>
      </c>
      <c r="F204" s="5">
        <v>1135.20725388601</v>
      </c>
      <c r="G204" s="6">
        <v>878</v>
      </c>
      <c r="H204" s="7">
        <v>0.29294675841231271</v>
      </c>
      <c r="I204" s="5">
        <v>985</v>
      </c>
      <c r="J204" s="11" t="s">
        <v>695</v>
      </c>
      <c r="R204" t="e">
        <f>#REF!+1</f>
        <v>#REF!</v>
      </c>
    </row>
    <row r="205" spans="1:18" ht="15.75" hidden="1" customHeight="1" x14ac:dyDescent="0.35">
      <c r="A205" s="10">
        <v>249</v>
      </c>
      <c r="B205" s="2" t="s">
        <v>378</v>
      </c>
      <c r="C205" s="3" t="s">
        <v>379</v>
      </c>
      <c r="D205" s="3" t="s">
        <v>657</v>
      </c>
      <c r="E205" s="2" t="s">
        <v>21</v>
      </c>
      <c r="F205" s="5">
        <v>1057.227979274611</v>
      </c>
      <c r="G205" s="6">
        <v>814</v>
      </c>
      <c r="H205" s="7">
        <v>0.29880587134473152</v>
      </c>
      <c r="I205" s="5">
        <v>913</v>
      </c>
      <c r="J205" s="11" t="s">
        <v>62</v>
      </c>
      <c r="R205" t="e">
        <f t="shared" si="3"/>
        <v>#REF!</v>
      </c>
    </row>
    <row r="206" spans="1:18" ht="15.75" hidden="1" customHeight="1" x14ac:dyDescent="0.35">
      <c r="A206" s="10">
        <v>250</v>
      </c>
      <c r="B206" s="2" t="s">
        <v>380</v>
      </c>
      <c r="C206" s="3" t="s">
        <v>381</v>
      </c>
      <c r="D206" s="3" t="s">
        <v>658</v>
      </c>
      <c r="E206" s="2" t="s">
        <v>11</v>
      </c>
      <c r="F206" s="5">
        <v>1336.507772020725</v>
      </c>
      <c r="G206" s="6">
        <v>1029</v>
      </c>
      <c r="H206" s="7">
        <v>0.29884137222616669</v>
      </c>
      <c r="I206" s="5">
        <v>1155</v>
      </c>
      <c r="J206" s="10" t="s">
        <v>12</v>
      </c>
      <c r="R206" t="e">
        <f t="shared" si="3"/>
        <v>#REF!</v>
      </c>
    </row>
    <row r="207" spans="1:18" ht="15.75" hidden="1" customHeight="1" x14ac:dyDescent="0.4">
      <c r="A207" s="10">
        <v>251</v>
      </c>
      <c r="B207" s="2" t="s">
        <v>382</v>
      </c>
      <c r="D207" s="3" t="s">
        <v>659</v>
      </c>
      <c r="E207" s="2" t="s">
        <v>11</v>
      </c>
      <c r="F207" s="5">
        <v>1339.1709844559589</v>
      </c>
      <c r="G207" s="6">
        <v>1029</v>
      </c>
      <c r="H207" s="7">
        <v>0.30142952813990148</v>
      </c>
      <c r="I207" s="5">
        <v>1155</v>
      </c>
      <c r="J207" s="12" t="s">
        <v>55</v>
      </c>
      <c r="R207" t="e">
        <f t="shared" si="3"/>
        <v>#REF!</v>
      </c>
    </row>
    <row r="208" spans="1:18" ht="15.75" hidden="1" customHeight="1" x14ac:dyDescent="0.35">
      <c r="A208" s="10">
        <v>252</v>
      </c>
      <c r="B208" s="2" t="s">
        <v>174</v>
      </c>
      <c r="C208" s="3" t="s">
        <v>383</v>
      </c>
      <c r="D208" s="3" t="s">
        <v>454</v>
      </c>
      <c r="E208" s="2" t="s">
        <v>11</v>
      </c>
      <c r="F208" s="5">
        <v>1340.259067357513</v>
      </c>
      <c r="G208" s="6">
        <v>1029</v>
      </c>
      <c r="H208" s="7">
        <v>0.30248694592566872</v>
      </c>
      <c r="I208" s="5">
        <v>1155</v>
      </c>
      <c r="J208" s="11" t="s">
        <v>695</v>
      </c>
      <c r="R208" t="e">
        <f t="shared" si="3"/>
        <v>#REF!</v>
      </c>
    </row>
    <row r="209" spans="1:18" ht="15.75" hidden="1" customHeight="1" x14ac:dyDescent="0.35">
      <c r="A209" s="10">
        <v>253</v>
      </c>
      <c r="B209" s="2" t="s">
        <v>174</v>
      </c>
      <c r="C209" s="3" t="s">
        <v>384</v>
      </c>
      <c r="D209" s="3" t="s">
        <v>454</v>
      </c>
      <c r="E209" s="2" t="s">
        <v>11</v>
      </c>
      <c r="F209" s="5">
        <v>1340.259067357513</v>
      </c>
      <c r="G209" s="6">
        <v>1029</v>
      </c>
      <c r="H209" s="7">
        <v>0.30248694592566872</v>
      </c>
      <c r="I209" s="5">
        <v>1155</v>
      </c>
      <c r="J209" s="11" t="s">
        <v>695</v>
      </c>
      <c r="R209" t="e">
        <f t="shared" si="3"/>
        <v>#REF!</v>
      </c>
    </row>
    <row r="210" spans="1:18" ht="15.75" hidden="1" customHeight="1" x14ac:dyDescent="0.35">
      <c r="A210" s="10">
        <v>255</v>
      </c>
      <c r="B210" s="2" t="s">
        <v>144</v>
      </c>
      <c r="C210" s="3" t="s">
        <v>386</v>
      </c>
      <c r="D210" s="3" t="s">
        <v>386</v>
      </c>
      <c r="E210" s="2" t="s">
        <v>78</v>
      </c>
      <c r="F210" s="5">
        <v>1084.99481865285</v>
      </c>
      <c r="G210" s="6">
        <v>831</v>
      </c>
      <c r="H210" s="7">
        <v>0.30564960126696722</v>
      </c>
      <c r="I210" s="5">
        <v>933</v>
      </c>
      <c r="J210" s="11" t="s">
        <v>62</v>
      </c>
      <c r="R210" t="e">
        <f>#REF!+1</f>
        <v>#REF!</v>
      </c>
    </row>
    <row r="211" spans="1:18" ht="15.75" hidden="1" customHeight="1" x14ac:dyDescent="0.35">
      <c r="A211" s="10">
        <v>256</v>
      </c>
      <c r="B211" s="2" t="s">
        <v>387</v>
      </c>
      <c r="C211" s="3" t="s">
        <v>388</v>
      </c>
      <c r="D211" s="3" t="s">
        <v>660</v>
      </c>
      <c r="E211" s="2" t="s">
        <v>21</v>
      </c>
      <c r="F211" s="5">
        <v>1063.2124352331609</v>
      </c>
      <c r="G211" s="6">
        <v>814</v>
      </c>
      <c r="H211" s="7">
        <v>0.30615778284172079</v>
      </c>
      <c r="I211" s="5">
        <v>913</v>
      </c>
      <c r="J211" s="11" t="s">
        <v>695</v>
      </c>
      <c r="R211" t="e">
        <f t="shared" si="3"/>
        <v>#REF!</v>
      </c>
    </row>
    <row r="212" spans="1:18" ht="15.75" hidden="1" customHeight="1" x14ac:dyDescent="0.35">
      <c r="A212" s="10">
        <v>257</v>
      </c>
      <c r="B212" s="2" t="s">
        <v>174</v>
      </c>
      <c r="C212" s="3" t="s">
        <v>389</v>
      </c>
      <c r="D212" s="3" t="s">
        <v>661</v>
      </c>
      <c r="E212" s="2" t="s">
        <v>11</v>
      </c>
      <c r="F212" s="5">
        <v>1344.0673575129531</v>
      </c>
      <c r="G212" s="6">
        <v>1029</v>
      </c>
      <c r="H212" s="7">
        <v>0.30618790817585362</v>
      </c>
      <c r="I212" s="5">
        <v>1155</v>
      </c>
      <c r="J212" s="11" t="s">
        <v>695</v>
      </c>
      <c r="R212" t="e">
        <f t="shared" si="3"/>
        <v>#REF!</v>
      </c>
    </row>
    <row r="213" spans="1:18" ht="15.75" hidden="1" customHeight="1" x14ac:dyDescent="0.35">
      <c r="A213" s="10">
        <v>258</v>
      </c>
      <c r="B213" s="2" t="s">
        <v>378</v>
      </c>
      <c r="C213" s="3" t="s">
        <v>390</v>
      </c>
      <c r="D213" s="3" t="s">
        <v>662</v>
      </c>
      <c r="E213" s="2" t="s">
        <v>21</v>
      </c>
      <c r="F213" s="5">
        <v>1063.523316062176</v>
      </c>
      <c r="G213" s="6">
        <v>814</v>
      </c>
      <c r="H213" s="7">
        <v>0.30653970032208377</v>
      </c>
      <c r="I213" s="5">
        <v>913</v>
      </c>
      <c r="J213" s="13" t="s">
        <v>696</v>
      </c>
      <c r="R213" t="e">
        <f t="shared" ref="R213:R261" si="4">R212+1</f>
        <v>#REF!</v>
      </c>
    </row>
    <row r="214" spans="1:18" ht="15.75" hidden="1" customHeight="1" x14ac:dyDescent="0.35">
      <c r="A214" s="10">
        <v>260</v>
      </c>
      <c r="B214" s="2" t="s">
        <v>271</v>
      </c>
      <c r="C214" s="3" t="s">
        <v>392</v>
      </c>
      <c r="D214" s="3" t="s">
        <v>663</v>
      </c>
      <c r="E214" s="2" t="s">
        <v>11</v>
      </c>
      <c r="F214" s="5">
        <v>1345.6735751295339</v>
      </c>
      <c r="G214" s="6">
        <v>1029</v>
      </c>
      <c r="H214" s="7">
        <v>0.30774885824055742</v>
      </c>
      <c r="I214" s="5">
        <v>1155</v>
      </c>
      <c r="J214" s="10" t="s">
        <v>393</v>
      </c>
      <c r="R214" t="e">
        <f>#REF!+1</f>
        <v>#REF!</v>
      </c>
    </row>
    <row r="215" spans="1:18" ht="15.75" hidden="1" customHeight="1" x14ac:dyDescent="0.35">
      <c r="A215" s="10">
        <v>261</v>
      </c>
      <c r="B215" s="2" t="s">
        <v>234</v>
      </c>
      <c r="C215" s="3" t="s">
        <v>394</v>
      </c>
      <c r="D215" s="3" t="s">
        <v>394</v>
      </c>
      <c r="E215" s="2" t="s">
        <v>27</v>
      </c>
      <c r="F215" s="5">
        <v>1165.704663212435</v>
      </c>
      <c r="G215" s="6">
        <v>891</v>
      </c>
      <c r="H215" s="7">
        <v>0.30831050865593168</v>
      </c>
      <c r="I215" s="5">
        <v>1000</v>
      </c>
      <c r="J215" s="13" t="s">
        <v>696</v>
      </c>
      <c r="R215" t="e">
        <f t="shared" si="4"/>
        <v>#REF!</v>
      </c>
    </row>
    <row r="216" spans="1:18" ht="15.75" hidden="1" customHeight="1" x14ac:dyDescent="0.35">
      <c r="A216" s="10">
        <v>262</v>
      </c>
      <c r="B216" s="2" t="s">
        <v>395</v>
      </c>
      <c r="C216" s="3" t="s">
        <v>396</v>
      </c>
      <c r="D216" s="3" t="s">
        <v>396</v>
      </c>
      <c r="E216" s="2" t="s">
        <v>11</v>
      </c>
      <c r="F216" s="5">
        <v>1346.5440414507771</v>
      </c>
      <c r="G216" s="6">
        <v>1029</v>
      </c>
      <c r="H216" s="7">
        <v>0.30859479246917121</v>
      </c>
      <c r="I216" s="5">
        <v>1155</v>
      </c>
      <c r="J216" s="11" t="s">
        <v>695</v>
      </c>
      <c r="R216" t="e">
        <f t="shared" si="4"/>
        <v>#REF!</v>
      </c>
    </row>
    <row r="217" spans="1:18" ht="15.75" hidden="1" customHeight="1" x14ac:dyDescent="0.35">
      <c r="A217" s="10">
        <v>264</v>
      </c>
      <c r="B217" s="2" t="s">
        <v>398</v>
      </c>
      <c r="C217" s="3" t="s">
        <v>399</v>
      </c>
      <c r="D217" s="3" t="s">
        <v>399</v>
      </c>
      <c r="E217" s="2" t="s">
        <v>41</v>
      </c>
      <c r="F217" s="5">
        <v>1151.3056994818651</v>
      </c>
      <c r="G217" s="6">
        <v>878</v>
      </c>
      <c r="H217" s="7">
        <v>0.31128211786089438</v>
      </c>
      <c r="I217" s="5">
        <v>985</v>
      </c>
      <c r="J217" s="11" t="s">
        <v>62</v>
      </c>
      <c r="R217" t="e">
        <f>#REF!+1</f>
        <v>#REF!</v>
      </c>
    </row>
    <row r="218" spans="1:18" ht="15.75" hidden="1" customHeight="1" x14ac:dyDescent="0.35">
      <c r="A218" s="10">
        <v>265</v>
      </c>
      <c r="B218" s="2" t="s">
        <v>42</v>
      </c>
      <c r="C218" s="3" t="s">
        <v>400</v>
      </c>
      <c r="D218" s="3" t="s">
        <v>150</v>
      </c>
      <c r="E218" s="2" t="s">
        <v>11</v>
      </c>
      <c r="F218" s="5">
        <v>1352.036269430052</v>
      </c>
      <c r="G218" s="6">
        <v>1029</v>
      </c>
      <c r="H218" s="7">
        <v>0.31393223462590059</v>
      </c>
      <c r="I218" s="5">
        <v>1155</v>
      </c>
      <c r="J218" s="11" t="s">
        <v>695</v>
      </c>
      <c r="R218" t="e">
        <f t="shared" si="4"/>
        <v>#REF!</v>
      </c>
    </row>
    <row r="219" spans="1:18" ht="15.75" hidden="1" customHeight="1" x14ac:dyDescent="0.35">
      <c r="A219" s="10">
        <v>267</v>
      </c>
      <c r="B219" s="2" t="s">
        <v>402</v>
      </c>
      <c r="C219" s="3" t="s">
        <v>403</v>
      </c>
      <c r="D219" s="3" t="s">
        <v>621</v>
      </c>
      <c r="E219" s="2" t="s">
        <v>11</v>
      </c>
      <c r="F219" s="5">
        <v>1355.5440414507771</v>
      </c>
      <c r="G219" s="6">
        <v>1029</v>
      </c>
      <c r="H219" s="7">
        <v>0.31734114815430248</v>
      </c>
      <c r="I219" s="5">
        <v>1155</v>
      </c>
      <c r="J219" s="11" t="s">
        <v>695</v>
      </c>
      <c r="R219" t="e">
        <f>#REF!+1</f>
        <v>#REF!</v>
      </c>
    </row>
    <row r="220" spans="1:18" ht="15.75" hidden="1" customHeight="1" x14ac:dyDescent="0.35">
      <c r="A220" s="10">
        <v>268</v>
      </c>
      <c r="B220" s="2" t="s">
        <v>404</v>
      </c>
      <c r="C220" s="3" t="s">
        <v>405</v>
      </c>
      <c r="D220" s="3" t="s">
        <v>405</v>
      </c>
      <c r="E220" s="2" t="s">
        <v>27</v>
      </c>
      <c r="F220" s="5">
        <v>1175.549222797928</v>
      </c>
      <c r="G220" s="6">
        <v>891</v>
      </c>
      <c r="H220" s="7">
        <v>0.31935939707960448</v>
      </c>
      <c r="I220" s="5">
        <v>1000</v>
      </c>
      <c r="J220" s="11" t="s">
        <v>62</v>
      </c>
      <c r="R220" t="e">
        <f t="shared" si="4"/>
        <v>#REF!</v>
      </c>
    </row>
    <row r="221" spans="1:18" ht="15.75" hidden="1" customHeight="1" x14ac:dyDescent="0.35">
      <c r="A221" s="10">
        <v>269</v>
      </c>
      <c r="B221" s="2" t="s">
        <v>223</v>
      </c>
      <c r="C221" s="3" t="s">
        <v>406</v>
      </c>
      <c r="D221" s="3" t="s">
        <v>406</v>
      </c>
      <c r="E221" s="2" t="s">
        <v>78</v>
      </c>
      <c r="F221" s="5">
        <v>1097.9015544041449</v>
      </c>
      <c r="G221" s="6">
        <v>831</v>
      </c>
      <c r="H221" s="7">
        <v>0.32118117256816497</v>
      </c>
      <c r="I221" s="5">
        <v>933</v>
      </c>
      <c r="J221" s="11" t="s">
        <v>62</v>
      </c>
      <c r="R221" t="e">
        <f t="shared" si="4"/>
        <v>#REF!</v>
      </c>
    </row>
    <row r="222" spans="1:18" ht="15.75" hidden="1" customHeight="1" x14ac:dyDescent="0.35">
      <c r="A222" s="10">
        <v>272</v>
      </c>
      <c r="B222" s="2" t="s">
        <v>174</v>
      </c>
      <c r="C222" s="3" t="s">
        <v>409</v>
      </c>
      <c r="D222" s="3" t="s">
        <v>409</v>
      </c>
      <c r="E222" s="2" t="s">
        <v>11</v>
      </c>
      <c r="F222" s="5">
        <v>1362.502590673575</v>
      </c>
      <c r="G222" s="6">
        <v>1029</v>
      </c>
      <c r="H222" s="7">
        <v>0.32410358666042288</v>
      </c>
      <c r="I222" s="5">
        <v>1155</v>
      </c>
      <c r="J222" s="11" t="s">
        <v>695</v>
      </c>
      <c r="R222" t="e">
        <f>#REF!+1</f>
        <v>#REF!</v>
      </c>
    </row>
    <row r="223" spans="1:18" ht="15.75" hidden="1" customHeight="1" x14ac:dyDescent="0.4">
      <c r="A223" s="10">
        <v>273</v>
      </c>
      <c r="B223" s="2" t="s">
        <v>410</v>
      </c>
      <c r="C223" s="3" t="s">
        <v>411</v>
      </c>
      <c r="D223" s="3" t="s">
        <v>664</v>
      </c>
      <c r="E223" s="2" t="s">
        <v>11</v>
      </c>
      <c r="F223" s="5">
        <v>1363.274611398964</v>
      </c>
      <c r="G223" s="6">
        <v>1029</v>
      </c>
      <c r="H223" s="7">
        <v>0.3248538497560387</v>
      </c>
      <c r="I223" s="5">
        <v>1155</v>
      </c>
      <c r="J223" s="12" t="s">
        <v>55</v>
      </c>
      <c r="R223" t="e">
        <f t="shared" si="4"/>
        <v>#REF!</v>
      </c>
    </row>
    <row r="224" spans="1:18" ht="15.75" hidden="1" customHeight="1" x14ac:dyDescent="0.35">
      <c r="A224" s="10">
        <v>274</v>
      </c>
      <c r="B224" s="2" t="s">
        <v>229</v>
      </c>
      <c r="C224" s="3" t="s">
        <v>412</v>
      </c>
      <c r="D224" s="3" t="s">
        <v>412</v>
      </c>
      <c r="E224" s="2" t="s">
        <v>41</v>
      </c>
      <c r="F224" s="5">
        <v>1164.8341968911921</v>
      </c>
      <c r="G224" s="6">
        <v>878</v>
      </c>
      <c r="H224" s="7">
        <v>0.32669042926103842</v>
      </c>
      <c r="I224" s="5">
        <v>985</v>
      </c>
      <c r="J224" s="11" t="s">
        <v>695</v>
      </c>
      <c r="R224" t="e">
        <f t="shared" si="4"/>
        <v>#REF!</v>
      </c>
    </row>
    <row r="225" spans="1:18" ht="15.75" hidden="1" customHeight="1" x14ac:dyDescent="0.35">
      <c r="A225" s="10">
        <v>275</v>
      </c>
      <c r="B225" s="2" t="s">
        <v>413</v>
      </c>
      <c r="C225" s="3" t="s">
        <v>414</v>
      </c>
      <c r="D225" s="3" t="s">
        <v>665</v>
      </c>
      <c r="E225" s="2" t="s">
        <v>21</v>
      </c>
      <c r="F225" s="5">
        <v>1080.8290155440411</v>
      </c>
      <c r="G225" s="6">
        <v>814</v>
      </c>
      <c r="H225" s="7">
        <v>0.32779977339562821</v>
      </c>
      <c r="I225" s="5">
        <v>913</v>
      </c>
      <c r="J225" s="10" t="s">
        <v>12</v>
      </c>
      <c r="R225" t="e">
        <f t="shared" si="4"/>
        <v>#REF!</v>
      </c>
    </row>
    <row r="226" spans="1:18" ht="15.75" hidden="1" customHeight="1" x14ac:dyDescent="0.35">
      <c r="A226" s="10">
        <v>276</v>
      </c>
      <c r="B226" s="2" t="s">
        <v>242</v>
      </c>
      <c r="C226" s="3" t="s">
        <v>415</v>
      </c>
      <c r="D226" s="3" t="s">
        <v>633</v>
      </c>
      <c r="E226" s="2" t="s">
        <v>41</v>
      </c>
      <c r="F226" s="5">
        <v>1168.751295336788</v>
      </c>
      <c r="G226" s="6">
        <v>878</v>
      </c>
      <c r="H226" s="7">
        <v>0.33115181701228652</v>
      </c>
      <c r="I226" s="5">
        <v>985</v>
      </c>
      <c r="J226" s="11" t="s">
        <v>695</v>
      </c>
      <c r="R226" t="e">
        <f t="shared" si="4"/>
        <v>#REF!</v>
      </c>
    </row>
    <row r="227" spans="1:18" ht="15.75" hidden="1" customHeight="1" x14ac:dyDescent="0.35">
      <c r="A227" s="10">
        <v>277</v>
      </c>
      <c r="B227" s="2" t="s">
        <v>413</v>
      </c>
      <c r="C227" s="3" t="s">
        <v>416</v>
      </c>
      <c r="D227" s="3" t="s">
        <v>666</v>
      </c>
      <c r="E227" s="2" t="s">
        <v>78</v>
      </c>
      <c r="F227" s="5">
        <v>1107.575129533679</v>
      </c>
      <c r="G227" s="6">
        <v>831</v>
      </c>
      <c r="H227" s="7">
        <v>0.33282205720057623</v>
      </c>
      <c r="I227" s="5">
        <v>933</v>
      </c>
      <c r="J227" s="13" t="s">
        <v>696</v>
      </c>
      <c r="R227" t="e">
        <f t="shared" si="4"/>
        <v>#REF!</v>
      </c>
    </row>
    <row r="228" spans="1:18" ht="15.75" hidden="1" customHeight="1" x14ac:dyDescent="0.35">
      <c r="A228" s="10">
        <v>278</v>
      </c>
      <c r="B228" s="2" t="s">
        <v>417</v>
      </c>
      <c r="C228" s="3" t="s">
        <v>418</v>
      </c>
      <c r="D228" s="3" t="s">
        <v>667</v>
      </c>
      <c r="E228" s="2" t="s">
        <v>41</v>
      </c>
      <c r="F228" s="5">
        <v>1173.248704663212</v>
      </c>
      <c r="G228" s="6">
        <v>878</v>
      </c>
      <c r="H228" s="7">
        <v>0.33627415109705311</v>
      </c>
      <c r="I228" s="5">
        <v>985</v>
      </c>
      <c r="J228" s="10" t="s">
        <v>12</v>
      </c>
      <c r="R228" t="e">
        <f t="shared" si="4"/>
        <v>#REF!</v>
      </c>
    </row>
    <row r="229" spans="1:18" ht="15.75" hidden="1" customHeight="1" x14ac:dyDescent="0.35">
      <c r="A229" s="10">
        <v>279</v>
      </c>
      <c r="B229" s="2" t="s">
        <v>419</v>
      </c>
      <c r="C229" s="3" t="s">
        <v>420</v>
      </c>
      <c r="D229" s="3" t="s">
        <v>420</v>
      </c>
      <c r="E229" s="2" t="s">
        <v>41</v>
      </c>
      <c r="F229" s="5">
        <v>1175</v>
      </c>
      <c r="G229" s="6">
        <v>878</v>
      </c>
      <c r="H229" s="7">
        <v>0.3382687927107062</v>
      </c>
      <c r="I229" s="5">
        <v>985</v>
      </c>
      <c r="J229" s="10" t="s">
        <v>12</v>
      </c>
      <c r="R229" t="e">
        <f t="shared" si="4"/>
        <v>#REF!</v>
      </c>
    </row>
    <row r="230" spans="1:18" ht="15.75" hidden="1" customHeight="1" x14ac:dyDescent="0.35">
      <c r="A230" s="10">
        <v>280</v>
      </c>
      <c r="B230" s="2" t="s">
        <v>421</v>
      </c>
      <c r="C230" s="3" t="s">
        <v>94</v>
      </c>
      <c r="D230" s="3" t="s">
        <v>668</v>
      </c>
      <c r="E230" s="2" t="s">
        <v>78</v>
      </c>
      <c r="F230" s="5">
        <v>1112.445595854922</v>
      </c>
      <c r="G230" s="6">
        <v>831</v>
      </c>
      <c r="H230" s="7">
        <v>0.3386830275029149</v>
      </c>
      <c r="I230" s="5">
        <v>933</v>
      </c>
      <c r="J230" s="11" t="s">
        <v>62</v>
      </c>
      <c r="R230" t="e">
        <f t="shared" si="4"/>
        <v>#REF!</v>
      </c>
    </row>
    <row r="231" spans="1:18" ht="15.75" hidden="1" customHeight="1" x14ac:dyDescent="0.35">
      <c r="A231" s="10">
        <v>282</v>
      </c>
      <c r="B231" s="2" t="s">
        <v>311</v>
      </c>
      <c r="C231" s="3" t="s">
        <v>423</v>
      </c>
      <c r="D231" s="3" t="s">
        <v>643</v>
      </c>
      <c r="E231" s="2" t="s">
        <v>27</v>
      </c>
      <c r="F231" s="5">
        <v>1195.0466321243521</v>
      </c>
      <c r="G231" s="6">
        <v>891</v>
      </c>
      <c r="H231" s="7">
        <v>0.34124201136290933</v>
      </c>
      <c r="I231" s="5">
        <v>1000</v>
      </c>
      <c r="J231" s="11" t="s">
        <v>62</v>
      </c>
      <c r="R231" t="e">
        <f>#REF!+1</f>
        <v>#REF!</v>
      </c>
    </row>
    <row r="232" spans="1:18" ht="15.75" hidden="1" customHeight="1" x14ac:dyDescent="0.35">
      <c r="A232" s="10">
        <v>283</v>
      </c>
      <c r="B232" s="2" t="s">
        <v>89</v>
      </c>
      <c r="C232" s="3" t="s">
        <v>424</v>
      </c>
      <c r="D232" s="3" t="s">
        <v>96</v>
      </c>
      <c r="E232" s="2" t="s">
        <v>11</v>
      </c>
      <c r="F232" s="5">
        <v>1380.3056994818651</v>
      </c>
      <c r="G232" s="6">
        <v>1029</v>
      </c>
      <c r="H232" s="7">
        <v>0.34140495576468921</v>
      </c>
      <c r="I232" s="5">
        <v>1155</v>
      </c>
      <c r="J232" s="11" t="s">
        <v>695</v>
      </c>
      <c r="R232" t="e">
        <f t="shared" si="4"/>
        <v>#REF!</v>
      </c>
    </row>
    <row r="233" spans="1:18" ht="15.75" hidden="1" customHeight="1" x14ac:dyDescent="0.35">
      <c r="A233" s="10">
        <v>284</v>
      </c>
      <c r="B233" s="2" t="s">
        <v>425</v>
      </c>
      <c r="C233" s="3" t="s">
        <v>426</v>
      </c>
      <c r="D233" s="3" t="s">
        <v>670</v>
      </c>
      <c r="E233" s="2" t="s">
        <v>21</v>
      </c>
      <c r="F233" s="5">
        <v>1093.1917098445599</v>
      </c>
      <c r="G233" s="6">
        <v>814</v>
      </c>
      <c r="H233" s="7">
        <v>0.34298735853140011</v>
      </c>
      <c r="I233" s="5">
        <v>913</v>
      </c>
      <c r="J233" s="10" t="s">
        <v>393</v>
      </c>
      <c r="R233" t="e">
        <f t="shared" si="4"/>
        <v>#REF!</v>
      </c>
    </row>
    <row r="234" spans="1:18" ht="15.75" hidden="1" customHeight="1" x14ac:dyDescent="0.35">
      <c r="A234" s="10">
        <v>285</v>
      </c>
      <c r="B234" s="2" t="s">
        <v>271</v>
      </c>
      <c r="C234" s="3" t="s">
        <v>427</v>
      </c>
      <c r="D234" s="3" t="s">
        <v>515</v>
      </c>
      <c r="E234" s="2" t="s">
        <v>11</v>
      </c>
      <c r="F234" s="5">
        <v>1385.735751295337</v>
      </c>
      <c r="G234" s="6">
        <v>1029</v>
      </c>
      <c r="H234" s="7">
        <v>0.34668197404794632</v>
      </c>
      <c r="I234" s="5">
        <v>1155</v>
      </c>
      <c r="J234" s="11" t="s">
        <v>695</v>
      </c>
      <c r="R234" t="e">
        <f t="shared" si="4"/>
        <v>#REF!</v>
      </c>
    </row>
    <row r="235" spans="1:18" ht="15.75" hidden="1" customHeight="1" x14ac:dyDescent="0.35">
      <c r="A235" s="10">
        <v>286</v>
      </c>
      <c r="B235" s="2" t="s">
        <v>271</v>
      </c>
      <c r="C235" s="3" t="s">
        <v>428</v>
      </c>
      <c r="D235" s="3" t="s">
        <v>515</v>
      </c>
      <c r="E235" s="2" t="s">
        <v>11</v>
      </c>
      <c r="F235" s="5">
        <v>1385.735751295337</v>
      </c>
      <c r="G235" s="6">
        <v>1029</v>
      </c>
      <c r="H235" s="7">
        <v>0.34668197404794632</v>
      </c>
      <c r="I235" s="5">
        <v>1155</v>
      </c>
      <c r="J235" s="11" t="s">
        <v>695</v>
      </c>
      <c r="R235" t="e">
        <f t="shared" si="4"/>
        <v>#REF!</v>
      </c>
    </row>
    <row r="236" spans="1:18" ht="15.75" hidden="1" customHeight="1" x14ac:dyDescent="0.35">
      <c r="A236" s="10">
        <v>287</v>
      </c>
      <c r="B236" s="2" t="s">
        <v>271</v>
      </c>
      <c r="C236" s="3" t="s">
        <v>429</v>
      </c>
      <c r="D236" s="3" t="s">
        <v>651</v>
      </c>
      <c r="E236" s="2" t="s">
        <v>11</v>
      </c>
      <c r="F236" s="5">
        <v>1385.735751295337</v>
      </c>
      <c r="G236" s="6">
        <v>1029</v>
      </c>
      <c r="H236" s="7">
        <v>0.34668197404794632</v>
      </c>
      <c r="I236" s="5">
        <v>1155</v>
      </c>
      <c r="J236" s="11" t="s">
        <v>695</v>
      </c>
      <c r="R236" t="e">
        <f t="shared" si="4"/>
        <v>#REF!</v>
      </c>
    </row>
    <row r="237" spans="1:18" ht="15.75" hidden="1" customHeight="1" x14ac:dyDescent="0.35">
      <c r="A237" s="10">
        <v>288</v>
      </c>
      <c r="B237" s="2" t="s">
        <v>271</v>
      </c>
      <c r="C237" s="3" t="s">
        <v>430</v>
      </c>
      <c r="D237" s="3" t="s">
        <v>515</v>
      </c>
      <c r="E237" s="2" t="s">
        <v>11</v>
      </c>
      <c r="F237" s="5">
        <v>1385.735751295337</v>
      </c>
      <c r="G237" s="6">
        <v>1029</v>
      </c>
      <c r="H237" s="7">
        <v>0.34668197404794632</v>
      </c>
      <c r="I237" s="5">
        <v>1155</v>
      </c>
      <c r="J237" s="11" t="s">
        <v>695</v>
      </c>
      <c r="R237" t="e">
        <f t="shared" si="4"/>
        <v>#REF!</v>
      </c>
    </row>
    <row r="238" spans="1:18" ht="15.75" hidden="1" customHeight="1" x14ac:dyDescent="0.35">
      <c r="A238" s="10">
        <v>289</v>
      </c>
      <c r="B238" s="2" t="s">
        <v>271</v>
      </c>
      <c r="C238" s="3" t="s">
        <v>431</v>
      </c>
      <c r="D238" s="3" t="s">
        <v>651</v>
      </c>
      <c r="E238" s="2" t="s">
        <v>11</v>
      </c>
      <c r="F238" s="5">
        <v>1385.735751295337</v>
      </c>
      <c r="G238" s="6">
        <v>1029</v>
      </c>
      <c r="H238" s="7">
        <v>0.34668197404794632</v>
      </c>
      <c r="I238" s="5">
        <v>1155</v>
      </c>
      <c r="J238" s="11" t="s">
        <v>695</v>
      </c>
      <c r="R238" t="e">
        <f t="shared" si="4"/>
        <v>#REF!</v>
      </c>
    </row>
    <row r="239" spans="1:18" ht="15.75" hidden="1" customHeight="1" x14ac:dyDescent="0.35">
      <c r="A239" s="10">
        <v>290</v>
      </c>
      <c r="B239" s="2" t="s">
        <v>223</v>
      </c>
      <c r="C239" s="3" t="s">
        <v>432</v>
      </c>
      <c r="D239" s="3" t="s">
        <v>671</v>
      </c>
      <c r="E239" s="2" t="s">
        <v>78</v>
      </c>
      <c r="F239" s="5">
        <v>1119.1709844559589</v>
      </c>
      <c r="G239" s="6">
        <v>831</v>
      </c>
      <c r="H239" s="7">
        <v>0.34677615457997429</v>
      </c>
      <c r="I239" s="5">
        <v>933</v>
      </c>
      <c r="J239" s="11" t="s">
        <v>62</v>
      </c>
      <c r="R239" t="e">
        <f t="shared" si="4"/>
        <v>#REF!</v>
      </c>
    </row>
    <row r="240" spans="1:18" ht="15.75" hidden="1" customHeight="1" x14ac:dyDescent="0.35">
      <c r="A240" s="10">
        <v>293</v>
      </c>
      <c r="B240" s="2" t="s">
        <v>435</v>
      </c>
      <c r="C240" s="3" t="s">
        <v>436</v>
      </c>
      <c r="D240" s="3" t="s">
        <v>436</v>
      </c>
      <c r="E240" s="2" t="s">
        <v>41</v>
      </c>
      <c r="F240" s="5">
        <v>1186</v>
      </c>
      <c r="G240" s="6">
        <v>878</v>
      </c>
      <c r="H240" s="7">
        <v>0.35079726651480653</v>
      </c>
      <c r="I240" s="5">
        <v>985</v>
      </c>
      <c r="J240" s="11" t="s">
        <v>695</v>
      </c>
      <c r="R240" t="e">
        <f>#REF!+1</f>
        <v>#REF!</v>
      </c>
    </row>
    <row r="241" spans="1:18" ht="15.75" hidden="1" customHeight="1" x14ac:dyDescent="0.35">
      <c r="A241" s="10">
        <v>295</v>
      </c>
      <c r="B241" s="2" t="s">
        <v>439</v>
      </c>
      <c r="C241" s="3" t="s">
        <v>440</v>
      </c>
      <c r="D241" s="3" t="s">
        <v>440</v>
      </c>
      <c r="E241" s="2" t="s">
        <v>27</v>
      </c>
      <c r="F241" s="5">
        <v>1207.1968911917099</v>
      </c>
      <c r="G241" s="6">
        <v>891</v>
      </c>
      <c r="H241" s="7">
        <v>0.35487866575949489</v>
      </c>
      <c r="I241" s="5">
        <v>1000</v>
      </c>
      <c r="J241" s="11" t="s">
        <v>62</v>
      </c>
      <c r="R241" t="e">
        <f>#REF!+1</f>
        <v>#REF!</v>
      </c>
    </row>
    <row r="242" spans="1:18" ht="15.75" hidden="1" customHeight="1" x14ac:dyDescent="0.35">
      <c r="A242" s="10">
        <v>296</v>
      </c>
      <c r="B242" s="2" t="s">
        <v>267</v>
      </c>
      <c r="C242" s="3" t="s">
        <v>441</v>
      </c>
      <c r="D242" s="3" t="s">
        <v>441</v>
      </c>
      <c r="E242" s="2" t="s">
        <v>41</v>
      </c>
      <c r="F242" s="5">
        <v>1190.8341968911921</v>
      </c>
      <c r="G242" s="6">
        <v>878</v>
      </c>
      <c r="H242" s="7">
        <v>0.3563031855252754</v>
      </c>
      <c r="I242" s="5">
        <v>985</v>
      </c>
      <c r="J242" s="10" t="s">
        <v>12</v>
      </c>
      <c r="R242" t="e">
        <f t="shared" si="4"/>
        <v>#REF!</v>
      </c>
    </row>
    <row r="243" spans="1:18" ht="15.75" hidden="1" customHeight="1" x14ac:dyDescent="0.35">
      <c r="A243" s="10">
        <v>297</v>
      </c>
      <c r="B243" s="2" t="s">
        <v>442</v>
      </c>
      <c r="C243" s="3" t="s">
        <v>443</v>
      </c>
      <c r="D243" s="3" t="s">
        <v>443</v>
      </c>
      <c r="E243" s="2" t="s">
        <v>41</v>
      </c>
      <c r="F243" s="5">
        <v>1192</v>
      </c>
      <c r="G243" s="6">
        <v>878</v>
      </c>
      <c r="H243" s="7">
        <v>0.35763097949886102</v>
      </c>
      <c r="I243" s="5">
        <v>985</v>
      </c>
      <c r="J243" s="11" t="s">
        <v>695</v>
      </c>
      <c r="R243" t="e">
        <f t="shared" si="4"/>
        <v>#REF!</v>
      </c>
    </row>
    <row r="244" spans="1:18" ht="15.75" hidden="1" customHeight="1" x14ac:dyDescent="0.35">
      <c r="A244" s="10">
        <v>298</v>
      </c>
      <c r="B244" s="2" t="s">
        <v>174</v>
      </c>
      <c r="C244" s="3" t="s">
        <v>444</v>
      </c>
      <c r="D244" s="3" t="s">
        <v>353</v>
      </c>
      <c r="E244" s="2" t="s">
        <v>11</v>
      </c>
      <c r="F244" s="5">
        <v>1398.813471502591</v>
      </c>
      <c r="G244" s="6">
        <v>1029</v>
      </c>
      <c r="H244" s="7">
        <v>0.35939112876830959</v>
      </c>
      <c r="I244" s="5">
        <v>1155</v>
      </c>
      <c r="J244" s="10" t="s">
        <v>12</v>
      </c>
      <c r="R244" t="e">
        <f t="shared" si="4"/>
        <v>#REF!</v>
      </c>
    </row>
    <row r="245" spans="1:18" ht="15.75" hidden="1" customHeight="1" x14ac:dyDescent="0.35">
      <c r="A245" s="10">
        <v>299</v>
      </c>
      <c r="B245" s="2" t="s">
        <v>445</v>
      </c>
      <c r="C245" s="3" t="s">
        <v>446</v>
      </c>
      <c r="D245" s="3" t="s">
        <v>672</v>
      </c>
      <c r="E245" s="2" t="s">
        <v>78</v>
      </c>
      <c r="F245" s="5">
        <v>1130.943005181347</v>
      </c>
      <c r="G245" s="6">
        <v>831</v>
      </c>
      <c r="H245" s="7">
        <v>0.36094224450222279</v>
      </c>
      <c r="I245" s="5">
        <v>933</v>
      </c>
      <c r="J245" s="13" t="s">
        <v>696</v>
      </c>
      <c r="R245" t="e">
        <f t="shared" si="4"/>
        <v>#REF!</v>
      </c>
    </row>
    <row r="246" spans="1:18" ht="15.75" hidden="1" customHeight="1" x14ac:dyDescent="0.35">
      <c r="A246" s="10">
        <v>301</v>
      </c>
      <c r="B246" s="2" t="s">
        <v>448</v>
      </c>
      <c r="C246" s="3" t="s">
        <v>449</v>
      </c>
      <c r="D246" s="3" t="s">
        <v>449</v>
      </c>
      <c r="E246" s="2" t="s">
        <v>78</v>
      </c>
      <c r="F246" s="5">
        <v>1135.59067357513</v>
      </c>
      <c r="G246" s="6">
        <v>831</v>
      </c>
      <c r="H246" s="7">
        <v>0.36653510658860361</v>
      </c>
      <c r="I246" s="5">
        <v>933</v>
      </c>
      <c r="J246" s="11" t="s">
        <v>62</v>
      </c>
      <c r="R246" t="e">
        <f>#REF!+1</f>
        <v>#REF!</v>
      </c>
    </row>
    <row r="247" spans="1:18" ht="15.75" hidden="1" customHeight="1" x14ac:dyDescent="0.4">
      <c r="A247" s="10">
        <v>303</v>
      </c>
      <c r="B247" s="2" t="s">
        <v>451</v>
      </c>
      <c r="C247" s="3" t="s">
        <v>452</v>
      </c>
      <c r="D247" s="3" t="s">
        <v>673</v>
      </c>
      <c r="E247" s="2" t="s">
        <v>21</v>
      </c>
      <c r="F247" s="5">
        <v>1113.1554404145079</v>
      </c>
      <c r="G247" s="6">
        <v>814</v>
      </c>
      <c r="H247" s="7">
        <v>0.36751282606204883</v>
      </c>
      <c r="I247" s="5">
        <v>913</v>
      </c>
      <c r="J247" s="12" t="s">
        <v>55</v>
      </c>
      <c r="R247" t="e">
        <f>#REF!+1</f>
        <v>#REF!</v>
      </c>
    </row>
    <row r="248" spans="1:18" ht="15.75" hidden="1" customHeight="1" x14ac:dyDescent="0.35">
      <c r="A248" s="10">
        <v>304</v>
      </c>
      <c r="B248" s="2" t="s">
        <v>174</v>
      </c>
      <c r="C248" s="3" t="s">
        <v>453</v>
      </c>
      <c r="D248" s="3" t="s">
        <v>674</v>
      </c>
      <c r="E248" s="2" t="s">
        <v>11</v>
      </c>
      <c r="F248" s="5">
        <v>1407.233160621762</v>
      </c>
      <c r="G248" s="6">
        <v>1029</v>
      </c>
      <c r="H248" s="7">
        <v>0.36757352830103168</v>
      </c>
      <c r="I248" s="5">
        <v>1155</v>
      </c>
      <c r="J248" s="11" t="s">
        <v>695</v>
      </c>
      <c r="R248" t="e">
        <f t="shared" si="4"/>
        <v>#REF!</v>
      </c>
    </row>
    <row r="249" spans="1:18" ht="15.75" hidden="1" customHeight="1" x14ac:dyDescent="0.35">
      <c r="A249" s="10">
        <v>306</v>
      </c>
      <c r="B249" s="2" t="s">
        <v>455</v>
      </c>
      <c r="C249" s="3" t="s">
        <v>456</v>
      </c>
      <c r="D249" s="3" t="s">
        <v>456</v>
      </c>
      <c r="E249" s="2" t="s">
        <v>27</v>
      </c>
      <c r="F249" s="5">
        <v>1222.4352331606219</v>
      </c>
      <c r="G249" s="6">
        <v>891</v>
      </c>
      <c r="H249" s="7">
        <v>0.37198118199845309</v>
      </c>
      <c r="I249" s="5">
        <v>1000</v>
      </c>
      <c r="J249" s="11" t="s">
        <v>695</v>
      </c>
      <c r="R249" t="e">
        <f>#REF!+1</f>
        <v>#REF!</v>
      </c>
    </row>
    <row r="250" spans="1:18" ht="15.75" hidden="1" customHeight="1" x14ac:dyDescent="0.35">
      <c r="A250" s="10">
        <v>307</v>
      </c>
      <c r="B250" s="2" t="s">
        <v>457</v>
      </c>
      <c r="C250" s="3" t="s">
        <v>458</v>
      </c>
      <c r="D250" s="3" t="s">
        <v>459</v>
      </c>
      <c r="E250" s="2" t="s">
        <v>11</v>
      </c>
      <c r="F250" s="5">
        <v>1411.8756476683941</v>
      </c>
      <c r="G250" s="6">
        <v>1029</v>
      </c>
      <c r="H250" s="7">
        <v>0.37208517752030512</v>
      </c>
      <c r="I250" s="5">
        <v>1155</v>
      </c>
      <c r="J250" s="10" t="s">
        <v>12</v>
      </c>
      <c r="R250" t="e">
        <f t="shared" si="4"/>
        <v>#REF!</v>
      </c>
    </row>
    <row r="251" spans="1:18" ht="15.75" hidden="1" customHeight="1" x14ac:dyDescent="0.35">
      <c r="A251" s="10">
        <v>308</v>
      </c>
      <c r="B251" s="2" t="s">
        <v>223</v>
      </c>
      <c r="C251" s="3" t="s">
        <v>459</v>
      </c>
      <c r="D251" s="3" t="s">
        <v>459</v>
      </c>
      <c r="E251" s="2" t="s">
        <v>21</v>
      </c>
      <c r="F251" s="5">
        <v>1120.445595854922</v>
      </c>
      <c r="G251" s="6">
        <v>814</v>
      </c>
      <c r="H251" s="7">
        <v>0.37646879097656288</v>
      </c>
      <c r="I251" s="5">
        <v>913</v>
      </c>
      <c r="J251" s="13" t="s">
        <v>696</v>
      </c>
      <c r="R251" t="e">
        <f t="shared" si="4"/>
        <v>#REF!</v>
      </c>
    </row>
    <row r="252" spans="1:18" ht="15.75" hidden="1" customHeight="1" x14ac:dyDescent="0.35">
      <c r="A252" s="10">
        <v>309</v>
      </c>
      <c r="B252" s="2" t="s">
        <v>460</v>
      </c>
      <c r="C252" s="3" t="s">
        <v>461</v>
      </c>
      <c r="D252" s="3" t="s">
        <v>675</v>
      </c>
      <c r="E252" s="2" t="s">
        <v>27</v>
      </c>
      <c r="F252" s="5">
        <v>1232.056994818653</v>
      </c>
      <c r="G252" s="6">
        <v>891</v>
      </c>
      <c r="H252" s="7">
        <v>0.38278001663148448</v>
      </c>
      <c r="I252" s="5">
        <v>1000</v>
      </c>
      <c r="J252" s="11" t="s">
        <v>62</v>
      </c>
      <c r="R252" t="e">
        <f t="shared" si="4"/>
        <v>#REF!</v>
      </c>
    </row>
    <row r="253" spans="1:18" ht="16" hidden="1" x14ac:dyDescent="0.35">
      <c r="A253" s="10">
        <v>310</v>
      </c>
      <c r="B253" s="2" t="s">
        <v>9</v>
      </c>
      <c r="C253" s="3" t="s">
        <v>50</v>
      </c>
      <c r="D253" s="9" t="s">
        <v>280</v>
      </c>
      <c r="E253" s="2" t="s">
        <v>11</v>
      </c>
      <c r="F253" s="5">
        <v>1485</v>
      </c>
      <c r="G253" s="6">
        <v>1029</v>
      </c>
      <c r="H253" s="7">
        <v>0.38483950099999997</v>
      </c>
      <c r="I253" s="5">
        <v>1155</v>
      </c>
      <c r="J253" s="11" t="s">
        <v>695</v>
      </c>
      <c r="K253" t="s">
        <v>710</v>
      </c>
      <c r="R253" t="e">
        <f t="shared" si="4"/>
        <v>#REF!</v>
      </c>
    </row>
    <row r="254" spans="1:18" ht="15.75" hidden="1" customHeight="1" x14ac:dyDescent="0.35">
      <c r="A254" s="10">
        <v>311</v>
      </c>
      <c r="B254" s="2" t="s">
        <v>174</v>
      </c>
      <c r="C254" s="3" t="s">
        <v>462</v>
      </c>
      <c r="D254" s="3" t="s">
        <v>509</v>
      </c>
      <c r="E254" s="2" t="s">
        <v>11</v>
      </c>
      <c r="F254" s="5">
        <v>1425.4404145077719</v>
      </c>
      <c r="G254" s="6">
        <v>1029</v>
      </c>
      <c r="H254" s="7">
        <v>0.38526765258286871</v>
      </c>
      <c r="I254" s="5">
        <v>1155</v>
      </c>
      <c r="J254" s="10" t="s">
        <v>12</v>
      </c>
      <c r="R254" t="e">
        <f t="shared" si="4"/>
        <v>#REF!</v>
      </c>
    </row>
    <row r="255" spans="1:18" ht="15.75" hidden="1" customHeight="1" x14ac:dyDescent="0.35">
      <c r="A255" s="10">
        <v>313</v>
      </c>
      <c r="B255" s="2" t="s">
        <v>464</v>
      </c>
      <c r="C255" s="3" t="s">
        <v>465</v>
      </c>
      <c r="D255" s="3" t="s">
        <v>465</v>
      </c>
      <c r="E255" s="2" t="s">
        <v>41</v>
      </c>
      <c r="F255" s="5">
        <v>1222.269430051814</v>
      </c>
      <c r="G255" s="6">
        <v>878</v>
      </c>
      <c r="H255" s="7">
        <v>0.39210641235969651</v>
      </c>
      <c r="I255" s="5">
        <v>985</v>
      </c>
      <c r="J255" s="11" t="s">
        <v>695</v>
      </c>
      <c r="R255" t="e">
        <f>#REF!+1</f>
        <v>#REF!</v>
      </c>
    </row>
    <row r="256" spans="1:18" ht="15.75" hidden="1" customHeight="1" x14ac:dyDescent="0.35">
      <c r="A256" s="10">
        <v>314</v>
      </c>
      <c r="B256" s="2" t="s">
        <v>466</v>
      </c>
      <c r="C256" s="3" t="s">
        <v>467</v>
      </c>
      <c r="D256" s="3" t="s">
        <v>676</v>
      </c>
      <c r="E256" s="2" t="s">
        <v>21</v>
      </c>
      <c r="F256" s="5">
        <v>1135.1243523316059</v>
      </c>
      <c r="G256" s="6">
        <v>814</v>
      </c>
      <c r="H256" s="7">
        <v>0.39450166134103948</v>
      </c>
      <c r="I256" s="5">
        <v>913</v>
      </c>
      <c r="J256" s="11" t="s">
        <v>62</v>
      </c>
      <c r="R256" t="e">
        <f t="shared" si="4"/>
        <v>#REF!</v>
      </c>
    </row>
    <row r="257" spans="1:18" ht="15.75" hidden="1" customHeight="1" x14ac:dyDescent="0.35">
      <c r="A257" s="10">
        <v>315</v>
      </c>
      <c r="B257" s="2" t="s">
        <v>468</v>
      </c>
      <c r="C257" s="3" t="s">
        <v>469</v>
      </c>
      <c r="D257" s="3" t="s">
        <v>518</v>
      </c>
      <c r="E257" s="2" t="s">
        <v>11</v>
      </c>
      <c r="F257" s="5">
        <v>1435.264248704663</v>
      </c>
      <c r="G257" s="6">
        <v>1029</v>
      </c>
      <c r="H257" s="7">
        <v>0.3948146245915094</v>
      </c>
      <c r="I257" s="5">
        <v>1155</v>
      </c>
      <c r="J257" s="11" t="s">
        <v>695</v>
      </c>
      <c r="R257" t="e">
        <f t="shared" si="4"/>
        <v>#REF!</v>
      </c>
    </row>
    <row r="258" spans="1:18" ht="15.75" hidden="1" customHeight="1" x14ac:dyDescent="0.35">
      <c r="A258" s="10">
        <v>316</v>
      </c>
      <c r="B258" s="2" t="s">
        <v>174</v>
      </c>
      <c r="C258" s="3" t="s">
        <v>470</v>
      </c>
      <c r="D258" s="3" t="s">
        <v>470</v>
      </c>
      <c r="E258" s="2" t="s">
        <v>11</v>
      </c>
      <c r="F258" s="5">
        <v>1436.6321243523321</v>
      </c>
      <c r="G258" s="6">
        <v>1029</v>
      </c>
      <c r="H258" s="7">
        <v>0.39614394980790252</v>
      </c>
      <c r="I258" s="5">
        <v>1155</v>
      </c>
      <c r="J258" s="11" t="s">
        <v>695</v>
      </c>
      <c r="R258" t="e">
        <f t="shared" si="4"/>
        <v>#REF!</v>
      </c>
    </row>
    <row r="259" spans="1:18" ht="15.75" hidden="1" customHeight="1" x14ac:dyDescent="0.35">
      <c r="A259" s="10">
        <v>317</v>
      </c>
      <c r="B259" s="2" t="s">
        <v>471</v>
      </c>
      <c r="C259" s="3" t="s">
        <v>472</v>
      </c>
      <c r="D259" s="3" t="s">
        <v>472</v>
      </c>
      <c r="E259" s="2" t="s">
        <v>27</v>
      </c>
      <c r="F259" s="5">
        <v>1249.031088082902</v>
      </c>
      <c r="G259" s="6">
        <v>891</v>
      </c>
      <c r="H259" s="7">
        <v>0.40183062635566952</v>
      </c>
      <c r="I259" s="5">
        <v>1000</v>
      </c>
      <c r="J259" s="11" t="s">
        <v>62</v>
      </c>
      <c r="R259" t="e">
        <f t="shared" si="4"/>
        <v>#REF!</v>
      </c>
    </row>
    <row r="260" spans="1:18" ht="15.75" hidden="1" customHeight="1" x14ac:dyDescent="0.35">
      <c r="A260" s="10">
        <v>318</v>
      </c>
      <c r="B260" s="2" t="s">
        <v>174</v>
      </c>
      <c r="C260" s="3" t="s">
        <v>473</v>
      </c>
      <c r="D260" s="3" t="s">
        <v>677</v>
      </c>
      <c r="E260" s="2" t="s">
        <v>11</v>
      </c>
      <c r="F260" s="5">
        <v>1443.497409326425</v>
      </c>
      <c r="G260" s="6">
        <v>1029</v>
      </c>
      <c r="H260" s="7">
        <v>0.40281575250381407</v>
      </c>
      <c r="I260" s="5">
        <v>1155</v>
      </c>
      <c r="J260" s="10" t="s">
        <v>12</v>
      </c>
      <c r="R260" t="e">
        <f t="shared" si="4"/>
        <v>#REF!</v>
      </c>
    </row>
    <row r="261" spans="1:18" ht="15.75" hidden="1" customHeight="1" x14ac:dyDescent="0.35">
      <c r="A261" s="10">
        <v>319</v>
      </c>
      <c r="B261" s="2" t="s">
        <v>174</v>
      </c>
      <c r="C261" s="3" t="s">
        <v>474</v>
      </c>
      <c r="D261" s="3" t="s">
        <v>677</v>
      </c>
      <c r="E261" s="2" t="s">
        <v>11</v>
      </c>
      <c r="F261" s="5">
        <v>1443.497409326425</v>
      </c>
      <c r="G261" s="6">
        <v>1029</v>
      </c>
      <c r="H261" s="7">
        <v>0.40281575250381407</v>
      </c>
      <c r="I261" s="5">
        <v>1155</v>
      </c>
      <c r="J261" s="11" t="s">
        <v>695</v>
      </c>
      <c r="R261" t="e">
        <f t="shared" si="4"/>
        <v>#REF!</v>
      </c>
    </row>
    <row r="262" spans="1:18" ht="15.75" hidden="1" customHeight="1" x14ac:dyDescent="0.35">
      <c r="A262" s="10">
        <v>323</v>
      </c>
      <c r="B262" s="2" t="s">
        <v>174</v>
      </c>
      <c r="C262" s="3" t="s">
        <v>478</v>
      </c>
      <c r="D262" s="3" t="s">
        <v>478</v>
      </c>
      <c r="E262" s="2" t="s">
        <v>27</v>
      </c>
      <c r="F262" s="5">
        <v>1251.4145077720209</v>
      </c>
      <c r="G262" s="6">
        <v>891</v>
      </c>
      <c r="H262" s="7">
        <v>0.40450562039508497</v>
      </c>
      <c r="I262" s="5">
        <v>1000</v>
      </c>
      <c r="J262" s="11" t="s">
        <v>62</v>
      </c>
      <c r="R262" t="e">
        <f>#REF!+1</f>
        <v>#REF!</v>
      </c>
    </row>
    <row r="263" spans="1:18" ht="15.75" hidden="1" customHeight="1" x14ac:dyDescent="0.35">
      <c r="A263" s="10">
        <v>324</v>
      </c>
      <c r="B263" s="2" t="s">
        <v>479</v>
      </c>
      <c r="C263" s="3" t="s">
        <v>480</v>
      </c>
      <c r="D263" s="3" t="s">
        <v>524</v>
      </c>
      <c r="E263" s="2" t="s">
        <v>11</v>
      </c>
      <c r="F263" s="5">
        <v>1447.227979274611</v>
      </c>
      <c r="G263" s="6">
        <v>1029</v>
      </c>
      <c r="H263" s="7">
        <v>0.40644118491215903</v>
      </c>
      <c r="I263" s="5">
        <v>1155</v>
      </c>
      <c r="J263" s="11" t="s">
        <v>695</v>
      </c>
      <c r="R263" t="e">
        <f t="shared" ref="R263:R305" si="5">R262+1</f>
        <v>#REF!</v>
      </c>
    </row>
    <row r="264" spans="1:18" ht="15.75" hidden="1" customHeight="1" x14ac:dyDescent="0.35">
      <c r="A264" s="10">
        <v>326</v>
      </c>
      <c r="B264" s="2" t="s">
        <v>482</v>
      </c>
      <c r="C264" s="3" t="s">
        <v>290</v>
      </c>
      <c r="D264" s="3" t="s">
        <v>679</v>
      </c>
      <c r="E264" s="2" t="s">
        <v>41</v>
      </c>
      <c r="F264" s="5">
        <v>1236.528497409327</v>
      </c>
      <c r="G264" s="6">
        <v>878</v>
      </c>
      <c r="H264" s="7">
        <v>0.40834680798328771</v>
      </c>
      <c r="I264" s="5">
        <v>985</v>
      </c>
      <c r="J264" s="11" t="s">
        <v>695</v>
      </c>
      <c r="R264" t="e">
        <f>#REF!+1</f>
        <v>#REF!</v>
      </c>
    </row>
    <row r="265" spans="1:18" ht="15.75" hidden="1" customHeight="1" x14ac:dyDescent="0.35">
      <c r="A265" s="10">
        <v>328</v>
      </c>
      <c r="B265" s="2" t="s">
        <v>174</v>
      </c>
      <c r="C265" s="3" t="s">
        <v>484</v>
      </c>
      <c r="D265" s="3" t="s">
        <v>484</v>
      </c>
      <c r="E265" s="2" t="s">
        <v>41</v>
      </c>
      <c r="F265" s="5">
        <v>1240.450777202072</v>
      </c>
      <c r="G265" s="6">
        <v>878</v>
      </c>
      <c r="H265" s="7">
        <v>0.41281409704108468</v>
      </c>
      <c r="I265" s="5">
        <v>985</v>
      </c>
      <c r="J265" s="10" t="s">
        <v>12</v>
      </c>
      <c r="R265" t="e">
        <f>#REF!+1</f>
        <v>#REF!</v>
      </c>
    </row>
    <row r="266" spans="1:18" ht="15.75" hidden="1" customHeight="1" x14ac:dyDescent="0.35">
      <c r="A266" s="10">
        <v>329</v>
      </c>
      <c r="B266" s="2" t="s">
        <v>271</v>
      </c>
      <c r="C266" s="3" t="s">
        <v>485</v>
      </c>
      <c r="D266" s="3" t="s">
        <v>680</v>
      </c>
      <c r="E266" s="2" t="s">
        <v>41</v>
      </c>
      <c r="F266" s="5">
        <v>1240.968911917098</v>
      </c>
      <c r="G266" s="6">
        <v>878</v>
      </c>
      <c r="H266" s="7">
        <v>0.41340422769601187</v>
      </c>
      <c r="I266" s="5">
        <v>985</v>
      </c>
      <c r="J266" s="10" t="s">
        <v>12</v>
      </c>
      <c r="R266" t="e">
        <f t="shared" si="5"/>
        <v>#REF!</v>
      </c>
    </row>
    <row r="267" spans="1:18" ht="15.75" hidden="1" customHeight="1" x14ac:dyDescent="0.35">
      <c r="A267" s="10">
        <v>331</v>
      </c>
      <c r="B267" s="2" t="s">
        <v>151</v>
      </c>
      <c r="C267" s="3" t="s">
        <v>487</v>
      </c>
      <c r="D267" s="3" t="s">
        <v>487</v>
      </c>
      <c r="E267" s="2" t="s">
        <v>21</v>
      </c>
      <c r="F267" s="5">
        <v>1152.1139896373061</v>
      </c>
      <c r="G267" s="6">
        <v>814</v>
      </c>
      <c r="H267" s="7">
        <v>0.41537345164288147</v>
      </c>
      <c r="I267" s="5">
        <v>913</v>
      </c>
      <c r="J267" s="13" t="s">
        <v>696</v>
      </c>
      <c r="R267" t="e">
        <f>#REF!+1</f>
        <v>#REF!</v>
      </c>
    </row>
    <row r="268" spans="1:18" ht="15.75" hidden="1" customHeight="1" x14ac:dyDescent="0.35">
      <c r="A268" s="10">
        <v>332</v>
      </c>
      <c r="B268" s="2" t="s">
        <v>457</v>
      </c>
      <c r="C268" s="3" t="s">
        <v>488</v>
      </c>
      <c r="D268" s="3" t="s">
        <v>459</v>
      </c>
      <c r="E268" s="2" t="s">
        <v>11</v>
      </c>
      <c r="F268" s="5">
        <v>1456.4352331606219</v>
      </c>
      <c r="G268" s="6">
        <v>1029</v>
      </c>
      <c r="H268" s="7">
        <v>0.41538895350886462</v>
      </c>
      <c r="I268" s="5">
        <v>1155</v>
      </c>
      <c r="J268" s="11" t="s">
        <v>695</v>
      </c>
      <c r="R268" t="e">
        <f t="shared" si="5"/>
        <v>#REF!</v>
      </c>
    </row>
    <row r="269" spans="1:18" ht="15.75" hidden="1" customHeight="1" x14ac:dyDescent="0.35">
      <c r="A269" s="10">
        <v>333</v>
      </c>
      <c r="B269" s="2" t="s">
        <v>457</v>
      </c>
      <c r="C269" s="3" t="s">
        <v>489</v>
      </c>
      <c r="D269" s="3" t="s">
        <v>459</v>
      </c>
      <c r="E269" s="2" t="s">
        <v>11</v>
      </c>
      <c r="F269" s="5">
        <v>1457.6269430051809</v>
      </c>
      <c r="G269" s="6">
        <v>1029</v>
      </c>
      <c r="H269" s="7">
        <v>0.41654707775041921</v>
      </c>
      <c r="I269" s="5">
        <v>1155</v>
      </c>
      <c r="J269" s="11" t="s">
        <v>695</v>
      </c>
      <c r="R269" t="e">
        <f t="shared" si="5"/>
        <v>#REF!</v>
      </c>
    </row>
    <row r="270" spans="1:18" ht="15.75" hidden="1" customHeight="1" x14ac:dyDescent="0.35">
      <c r="A270" s="10">
        <v>334</v>
      </c>
      <c r="B270" s="2" t="s">
        <v>457</v>
      </c>
      <c r="C270" s="3" t="s">
        <v>490</v>
      </c>
      <c r="D270" s="3" t="s">
        <v>459</v>
      </c>
      <c r="E270" s="2" t="s">
        <v>11</v>
      </c>
      <c r="F270" s="5">
        <v>1458.5647668393781</v>
      </c>
      <c r="G270" s="6">
        <v>1029</v>
      </c>
      <c r="H270" s="7">
        <v>0.41745847117529472</v>
      </c>
      <c r="I270" s="5">
        <v>1155</v>
      </c>
      <c r="J270" s="11" t="s">
        <v>695</v>
      </c>
      <c r="R270" t="e">
        <f t="shared" si="5"/>
        <v>#REF!</v>
      </c>
    </row>
    <row r="271" spans="1:18" ht="15.75" hidden="1" customHeight="1" x14ac:dyDescent="0.35">
      <c r="A271" s="10">
        <v>336</v>
      </c>
      <c r="B271" s="2" t="s">
        <v>492</v>
      </c>
      <c r="C271" s="3" t="s">
        <v>493</v>
      </c>
      <c r="D271" s="3" t="s">
        <v>493</v>
      </c>
      <c r="E271" s="2" t="s">
        <v>27</v>
      </c>
      <c r="F271" s="5">
        <v>1268.538860103627</v>
      </c>
      <c r="G271" s="6">
        <v>891</v>
      </c>
      <c r="H271" s="7">
        <v>0.42372487104784179</v>
      </c>
      <c r="I271" s="5">
        <v>1000</v>
      </c>
      <c r="J271" s="11" t="s">
        <v>695</v>
      </c>
      <c r="R271" t="e">
        <f>#REF!+1</f>
        <v>#REF!</v>
      </c>
    </row>
    <row r="272" spans="1:18" ht="15.75" hidden="1" customHeight="1" x14ac:dyDescent="0.35">
      <c r="A272" s="10">
        <v>337</v>
      </c>
      <c r="B272" s="2" t="s">
        <v>457</v>
      </c>
      <c r="C272" s="3" t="s">
        <v>494</v>
      </c>
      <c r="D272" s="3" t="s">
        <v>682</v>
      </c>
      <c r="E272" s="2" t="s">
        <v>11</v>
      </c>
      <c r="F272" s="5">
        <v>1466.290155440415</v>
      </c>
      <c r="G272" s="6">
        <v>1029</v>
      </c>
      <c r="H272" s="7">
        <v>0.4249661374542415</v>
      </c>
      <c r="I272" s="5">
        <v>1155</v>
      </c>
      <c r="J272" s="11" t="s">
        <v>695</v>
      </c>
      <c r="R272" t="e">
        <f t="shared" si="5"/>
        <v>#REF!</v>
      </c>
    </row>
    <row r="273" spans="1:18" ht="15.75" hidden="1" customHeight="1" x14ac:dyDescent="0.35">
      <c r="A273" s="10">
        <v>338</v>
      </c>
      <c r="B273" s="2" t="s">
        <v>410</v>
      </c>
      <c r="C273" s="3" t="s">
        <v>495</v>
      </c>
      <c r="D273" s="3" t="s">
        <v>664</v>
      </c>
      <c r="E273" s="2" t="s">
        <v>41</v>
      </c>
      <c r="F273" s="5">
        <v>1254.0880829015539</v>
      </c>
      <c r="G273" s="6">
        <v>878</v>
      </c>
      <c r="H273" s="7">
        <v>0.42834633587876358</v>
      </c>
      <c r="I273" s="5">
        <v>985</v>
      </c>
      <c r="J273" s="11" t="s">
        <v>695</v>
      </c>
      <c r="R273" t="e">
        <f t="shared" si="5"/>
        <v>#REF!</v>
      </c>
    </row>
    <row r="274" spans="1:18" ht="15.75" hidden="1" customHeight="1" x14ac:dyDescent="0.35">
      <c r="A274" s="10">
        <v>340</v>
      </c>
      <c r="B274" s="2" t="s">
        <v>142</v>
      </c>
      <c r="C274" s="3" t="s">
        <v>497</v>
      </c>
      <c r="D274" s="3" t="s">
        <v>497</v>
      </c>
      <c r="E274" s="2" t="s">
        <v>41</v>
      </c>
      <c r="F274" s="5">
        <v>1258.6269430051809</v>
      </c>
      <c r="G274" s="6">
        <v>878</v>
      </c>
      <c r="H274" s="7">
        <v>0.43351588041592398</v>
      </c>
      <c r="I274" s="5">
        <v>985</v>
      </c>
      <c r="J274" s="11" t="s">
        <v>695</v>
      </c>
      <c r="R274" t="e">
        <f>#REF!+1</f>
        <v>#REF!</v>
      </c>
    </row>
    <row r="275" spans="1:18" ht="15.75" hidden="1" customHeight="1" x14ac:dyDescent="0.35">
      <c r="A275" s="10">
        <v>341</v>
      </c>
      <c r="B275" s="2" t="s">
        <v>174</v>
      </c>
      <c r="C275" s="3" t="s">
        <v>498</v>
      </c>
      <c r="D275" s="3" t="s">
        <v>498</v>
      </c>
      <c r="E275" s="2" t="s">
        <v>41</v>
      </c>
      <c r="F275" s="5">
        <v>1258.8652849740929</v>
      </c>
      <c r="G275" s="6">
        <v>878</v>
      </c>
      <c r="H275" s="7">
        <v>0.43378734051719059</v>
      </c>
      <c r="I275" s="5">
        <v>985</v>
      </c>
      <c r="J275" s="11" t="s">
        <v>695</v>
      </c>
      <c r="R275" t="e">
        <f t="shared" si="5"/>
        <v>#REF!</v>
      </c>
    </row>
    <row r="276" spans="1:18" ht="15.75" hidden="1" customHeight="1" x14ac:dyDescent="0.4">
      <c r="A276" s="10">
        <v>342</v>
      </c>
      <c r="B276" s="2" t="s">
        <v>404</v>
      </c>
      <c r="C276" s="3" t="s">
        <v>499</v>
      </c>
      <c r="D276" s="3" t="s">
        <v>405</v>
      </c>
      <c r="E276" s="2" t="s">
        <v>11</v>
      </c>
      <c r="F276" s="5">
        <v>1475.8963730569949</v>
      </c>
      <c r="G276" s="6">
        <v>1029</v>
      </c>
      <c r="H276" s="7">
        <v>0.43430162590572879</v>
      </c>
      <c r="I276" s="5">
        <v>1155</v>
      </c>
      <c r="J276" s="12" t="s">
        <v>55</v>
      </c>
      <c r="R276" t="e">
        <f t="shared" si="5"/>
        <v>#REF!</v>
      </c>
    </row>
    <row r="277" spans="1:18" ht="15.75" hidden="1" customHeight="1" x14ac:dyDescent="0.35">
      <c r="A277" s="10">
        <v>344</v>
      </c>
      <c r="B277" s="2" t="s">
        <v>271</v>
      </c>
      <c r="C277" s="3" t="s">
        <v>501</v>
      </c>
      <c r="D277" s="3" t="s">
        <v>501</v>
      </c>
      <c r="E277" s="2" t="s">
        <v>27</v>
      </c>
      <c r="F277" s="5">
        <v>1284.1968911917099</v>
      </c>
      <c r="G277" s="6">
        <v>891</v>
      </c>
      <c r="H277" s="7">
        <v>0.44129841884591459</v>
      </c>
      <c r="I277" s="5">
        <v>1000</v>
      </c>
      <c r="J277" s="11" t="s">
        <v>695</v>
      </c>
      <c r="R277" t="e">
        <f>#REF!+1</f>
        <v>#REF!</v>
      </c>
    </row>
    <row r="278" spans="1:18" ht="15.75" hidden="1" customHeight="1" x14ac:dyDescent="0.35">
      <c r="A278" s="10">
        <v>347</v>
      </c>
      <c r="B278" s="2" t="s">
        <v>89</v>
      </c>
      <c r="C278" s="3" t="s">
        <v>504</v>
      </c>
      <c r="D278" s="3" t="s">
        <v>412</v>
      </c>
      <c r="E278" s="2" t="s">
        <v>11</v>
      </c>
      <c r="F278" s="5">
        <v>1489.8963730569949</v>
      </c>
      <c r="G278" s="6">
        <v>1029</v>
      </c>
      <c r="H278" s="7">
        <v>0.44790706808259961</v>
      </c>
      <c r="I278" s="5">
        <v>1155</v>
      </c>
      <c r="J278" s="11" t="s">
        <v>695</v>
      </c>
      <c r="R278" t="e">
        <f>#REF!+1</f>
        <v>#REF!</v>
      </c>
    </row>
    <row r="279" spans="1:18" ht="15.75" hidden="1" customHeight="1" x14ac:dyDescent="0.35">
      <c r="A279" s="10">
        <v>348</v>
      </c>
      <c r="B279" s="2" t="s">
        <v>89</v>
      </c>
      <c r="C279" s="3" t="s">
        <v>505</v>
      </c>
      <c r="D279" s="3" t="s">
        <v>509</v>
      </c>
      <c r="E279" s="2" t="s">
        <v>11</v>
      </c>
      <c r="F279" s="5">
        <v>1493.6113989637311</v>
      </c>
      <c r="G279" s="6">
        <v>1029</v>
      </c>
      <c r="H279" s="7">
        <v>0.45151739452257589</v>
      </c>
      <c r="I279" s="5">
        <v>1155</v>
      </c>
      <c r="J279" s="11" t="s">
        <v>695</v>
      </c>
      <c r="R279" t="e">
        <f t="shared" si="5"/>
        <v>#REF!</v>
      </c>
    </row>
    <row r="280" spans="1:18" ht="15.75" hidden="1" customHeight="1" x14ac:dyDescent="0.35">
      <c r="A280" s="10">
        <v>349</v>
      </c>
      <c r="B280" s="2" t="s">
        <v>174</v>
      </c>
      <c r="C280" s="3" t="s">
        <v>506</v>
      </c>
      <c r="D280" s="3" t="s">
        <v>123</v>
      </c>
      <c r="E280" s="2" t="s">
        <v>11</v>
      </c>
      <c r="F280" s="5">
        <v>1495.1139896373061</v>
      </c>
      <c r="G280" s="6">
        <v>1029</v>
      </c>
      <c r="H280" s="7">
        <v>0.45297763813149228</v>
      </c>
      <c r="I280" s="5">
        <v>1155</v>
      </c>
      <c r="J280" s="11" t="s">
        <v>695</v>
      </c>
      <c r="R280" t="e">
        <f t="shared" si="5"/>
        <v>#REF!</v>
      </c>
    </row>
    <row r="281" spans="1:18" ht="15.75" hidden="1" customHeight="1" x14ac:dyDescent="0.35">
      <c r="A281" s="10">
        <v>352</v>
      </c>
      <c r="B281" s="2" t="s">
        <v>142</v>
      </c>
      <c r="C281" s="3" t="s">
        <v>510</v>
      </c>
      <c r="D281" s="3" t="s">
        <v>510</v>
      </c>
      <c r="E281" s="2" t="s">
        <v>41</v>
      </c>
      <c r="F281" s="5">
        <v>1278.751295336788</v>
      </c>
      <c r="G281" s="6">
        <v>878</v>
      </c>
      <c r="H281" s="7">
        <v>0.45643655505328867</v>
      </c>
      <c r="I281" s="5">
        <v>985</v>
      </c>
      <c r="J281" s="11" t="s">
        <v>695</v>
      </c>
      <c r="R281" t="e">
        <f>#REF!+1</f>
        <v>#REF!</v>
      </c>
    </row>
    <row r="282" spans="1:18" ht="15.75" hidden="1" customHeight="1" x14ac:dyDescent="0.35">
      <c r="A282" s="10">
        <v>355</v>
      </c>
      <c r="B282" s="2" t="s">
        <v>89</v>
      </c>
      <c r="C282" s="3" t="s">
        <v>514</v>
      </c>
      <c r="D282" s="3" t="s">
        <v>96</v>
      </c>
      <c r="E282" s="2" t="s">
        <v>11</v>
      </c>
      <c r="F282" s="5">
        <v>1499.958549222798</v>
      </c>
      <c r="G282" s="6">
        <v>1029</v>
      </c>
      <c r="H282" s="7">
        <v>0.45768566493955087</v>
      </c>
      <c r="I282" s="5">
        <v>1155</v>
      </c>
      <c r="J282" s="11" t="s">
        <v>695</v>
      </c>
      <c r="R282" t="e">
        <f>#REF!+1</f>
        <v>#REF!</v>
      </c>
    </row>
    <row r="283" spans="1:18" ht="15.75" hidden="1" customHeight="1" x14ac:dyDescent="0.35">
      <c r="A283" s="10">
        <v>356</v>
      </c>
      <c r="B283" s="2" t="s">
        <v>271</v>
      </c>
      <c r="C283" s="3" t="s">
        <v>515</v>
      </c>
      <c r="D283" s="3" t="s">
        <v>515</v>
      </c>
      <c r="E283" s="2" t="s">
        <v>41</v>
      </c>
      <c r="F283" s="5">
        <v>1280.2849740932641</v>
      </c>
      <c r="G283" s="6">
        <v>878</v>
      </c>
      <c r="H283" s="7">
        <v>0.45818334179187281</v>
      </c>
      <c r="I283" s="5">
        <v>985</v>
      </c>
      <c r="J283" s="11" t="s">
        <v>695</v>
      </c>
      <c r="R283" t="e">
        <f t="shared" si="5"/>
        <v>#REF!</v>
      </c>
    </row>
    <row r="284" spans="1:18" ht="15.75" hidden="1" customHeight="1" x14ac:dyDescent="0.35">
      <c r="A284" s="10">
        <v>357</v>
      </c>
      <c r="B284" s="2" t="s">
        <v>516</v>
      </c>
      <c r="C284" s="3" t="s">
        <v>517</v>
      </c>
      <c r="D284" s="3" t="s">
        <v>517</v>
      </c>
      <c r="E284" s="2" t="s">
        <v>27</v>
      </c>
      <c r="F284" s="5">
        <v>1302.699481865285</v>
      </c>
      <c r="G284" s="6">
        <v>891</v>
      </c>
      <c r="H284" s="7">
        <v>0.46206451387798531</v>
      </c>
      <c r="I284" s="5">
        <v>1000</v>
      </c>
      <c r="J284" s="11" t="s">
        <v>695</v>
      </c>
      <c r="R284" t="e">
        <f t="shared" si="5"/>
        <v>#REF!</v>
      </c>
    </row>
    <row r="285" spans="1:18" ht="15.75" hidden="1" customHeight="1" x14ac:dyDescent="0.35">
      <c r="A285" s="10">
        <v>359</v>
      </c>
      <c r="B285" s="2" t="s">
        <v>271</v>
      </c>
      <c r="C285" s="3" t="s">
        <v>519</v>
      </c>
      <c r="D285" s="3" t="s">
        <v>685</v>
      </c>
      <c r="E285" s="2" t="s">
        <v>27</v>
      </c>
      <c r="F285" s="5">
        <v>1306.523316062176</v>
      </c>
      <c r="G285" s="6">
        <v>891</v>
      </c>
      <c r="H285" s="7">
        <v>0.46635613474991722</v>
      </c>
      <c r="I285" s="5">
        <v>1000</v>
      </c>
      <c r="J285" s="11" t="s">
        <v>695</v>
      </c>
      <c r="R285" t="e">
        <f>#REF!+1</f>
        <v>#REF!</v>
      </c>
    </row>
    <row r="286" spans="1:18" ht="15.75" hidden="1" customHeight="1" x14ac:dyDescent="0.35">
      <c r="A286" s="10">
        <v>361</v>
      </c>
      <c r="B286" s="2" t="s">
        <v>321</v>
      </c>
      <c r="C286" s="3" t="s">
        <v>521</v>
      </c>
      <c r="D286" s="3" t="s">
        <v>521</v>
      </c>
      <c r="E286" s="2" t="s">
        <v>41</v>
      </c>
      <c r="F286" s="5">
        <v>1289.8393782383421</v>
      </c>
      <c r="G286" s="6">
        <v>878</v>
      </c>
      <c r="H286" s="7">
        <v>0.46906535106872682</v>
      </c>
      <c r="I286" s="5">
        <v>985</v>
      </c>
      <c r="J286" s="11" t="s">
        <v>695</v>
      </c>
      <c r="R286" t="e">
        <f>#REF!+1</f>
        <v>#REF!</v>
      </c>
    </row>
    <row r="287" spans="1:18" ht="15.75" hidden="1" customHeight="1" x14ac:dyDescent="0.35">
      <c r="A287" s="10">
        <v>362</v>
      </c>
      <c r="B287" s="2" t="s">
        <v>321</v>
      </c>
      <c r="C287" s="3" t="s">
        <v>522</v>
      </c>
      <c r="D287" s="3" t="s">
        <v>522</v>
      </c>
      <c r="E287" s="2" t="s">
        <v>41</v>
      </c>
      <c r="F287" s="5">
        <v>1289.8393782383421</v>
      </c>
      <c r="G287" s="6">
        <v>878</v>
      </c>
      <c r="H287" s="7">
        <v>0.46906535106872682</v>
      </c>
      <c r="I287" s="5">
        <v>985</v>
      </c>
      <c r="J287" s="11" t="s">
        <v>695</v>
      </c>
      <c r="R287" t="e">
        <f t="shared" si="5"/>
        <v>#REF!</v>
      </c>
    </row>
    <row r="288" spans="1:18" ht="15.75" hidden="1" customHeight="1" x14ac:dyDescent="0.35">
      <c r="A288" s="10">
        <v>363</v>
      </c>
      <c r="B288" s="2" t="s">
        <v>457</v>
      </c>
      <c r="C288" s="3" t="s">
        <v>523</v>
      </c>
      <c r="D288" s="3" t="s">
        <v>558</v>
      </c>
      <c r="E288" s="2" t="s">
        <v>11</v>
      </c>
      <c r="F288" s="5">
        <v>1511.746113989637</v>
      </c>
      <c r="G288" s="6">
        <v>1029</v>
      </c>
      <c r="H288" s="7">
        <v>0.46914102428536181</v>
      </c>
      <c r="I288" s="5">
        <v>1155</v>
      </c>
      <c r="J288" s="11" t="s">
        <v>695</v>
      </c>
      <c r="R288" t="e">
        <f t="shared" si="5"/>
        <v>#REF!</v>
      </c>
    </row>
    <row r="289" spans="1:18" ht="15.75" hidden="1" customHeight="1" x14ac:dyDescent="0.35">
      <c r="A289" s="10">
        <v>368</v>
      </c>
      <c r="B289" s="2" t="s">
        <v>271</v>
      </c>
      <c r="C289" s="3" t="s">
        <v>528</v>
      </c>
      <c r="D289" s="3" t="s">
        <v>686</v>
      </c>
      <c r="E289" s="2" t="s">
        <v>41</v>
      </c>
      <c r="F289" s="5">
        <v>1299.782383419689</v>
      </c>
      <c r="G289" s="6">
        <v>878</v>
      </c>
      <c r="H289" s="7">
        <v>0.48038995833677572</v>
      </c>
      <c r="I289" s="5">
        <v>985</v>
      </c>
      <c r="J289" s="11" t="s">
        <v>695</v>
      </c>
      <c r="R289" t="e">
        <f>#REF!+1</f>
        <v>#REF!</v>
      </c>
    </row>
    <row r="290" spans="1:18" ht="15.75" hidden="1" customHeight="1" x14ac:dyDescent="0.35">
      <c r="A290" s="10">
        <v>369</v>
      </c>
      <c r="B290" s="2" t="s">
        <v>174</v>
      </c>
      <c r="C290" s="3" t="s">
        <v>529</v>
      </c>
      <c r="D290" s="3" t="s">
        <v>249</v>
      </c>
      <c r="E290" s="2" t="s">
        <v>11</v>
      </c>
      <c r="F290" s="5">
        <v>1529.492227979275</v>
      </c>
      <c r="G290" s="6">
        <v>1029</v>
      </c>
      <c r="H290" s="7">
        <v>0.48638700483894509</v>
      </c>
      <c r="I290" s="5">
        <v>1155</v>
      </c>
      <c r="J290" s="11" t="s">
        <v>695</v>
      </c>
      <c r="R290" t="e">
        <f t="shared" si="5"/>
        <v>#REF!</v>
      </c>
    </row>
    <row r="291" spans="1:18" ht="15.75" hidden="1" customHeight="1" x14ac:dyDescent="0.35">
      <c r="A291" s="10">
        <v>370</v>
      </c>
      <c r="B291" s="2" t="s">
        <v>174</v>
      </c>
      <c r="C291" s="3" t="s">
        <v>530</v>
      </c>
      <c r="D291" s="3" t="s">
        <v>677</v>
      </c>
      <c r="E291" s="2" t="s">
        <v>11</v>
      </c>
      <c r="F291" s="5">
        <v>1529.492227979275</v>
      </c>
      <c r="G291" s="6">
        <v>1029</v>
      </c>
      <c r="H291" s="7">
        <v>0.48638700483894509</v>
      </c>
      <c r="I291" s="5">
        <v>1155</v>
      </c>
      <c r="J291" s="11" t="s">
        <v>695</v>
      </c>
      <c r="R291" t="e">
        <f t="shared" si="5"/>
        <v>#REF!</v>
      </c>
    </row>
    <row r="292" spans="1:18" ht="15.75" hidden="1" customHeight="1" x14ac:dyDescent="0.35">
      <c r="A292" s="10">
        <v>372</v>
      </c>
      <c r="B292" s="2" t="s">
        <v>482</v>
      </c>
      <c r="C292" s="3" t="s">
        <v>532</v>
      </c>
      <c r="D292" s="3" t="s">
        <v>679</v>
      </c>
      <c r="E292" s="2" t="s">
        <v>11</v>
      </c>
      <c r="F292" s="5">
        <v>1536.528497409327</v>
      </c>
      <c r="G292" s="6">
        <v>1029</v>
      </c>
      <c r="H292" s="7">
        <v>0.49322497318690628</v>
      </c>
      <c r="I292" s="5">
        <v>1155</v>
      </c>
      <c r="J292" s="11" t="s">
        <v>695</v>
      </c>
      <c r="R292" t="e">
        <f>#REF!+1</f>
        <v>#REF!</v>
      </c>
    </row>
    <row r="293" spans="1:18" ht="15.75" hidden="1" customHeight="1" x14ac:dyDescent="0.35">
      <c r="A293" s="10">
        <v>373</v>
      </c>
      <c r="B293" s="2" t="s">
        <v>533</v>
      </c>
      <c r="C293" s="3" t="s">
        <v>534</v>
      </c>
      <c r="D293" s="3" t="s">
        <v>687</v>
      </c>
      <c r="E293" s="2" t="s">
        <v>11</v>
      </c>
      <c r="F293" s="5">
        <v>1538.766839378238</v>
      </c>
      <c r="G293" s="6">
        <v>1029</v>
      </c>
      <c r="H293" s="7">
        <v>0.49540023263191291</v>
      </c>
      <c r="I293" s="5">
        <v>1155</v>
      </c>
      <c r="J293" s="11" t="s">
        <v>695</v>
      </c>
      <c r="R293" t="e">
        <f t="shared" si="5"/>
        <v>#REF!</v>
      </c>
    </row>
    <row r="294" spans="1:18" ht="15.75" hidden="1" customHeight="1" x14ac:dyDescent="0.35">
      <c r="A294" s="10">
        <v>374</v>
      </c>
      <c r="B294" s="2" t="s">
        <v>533</v>
      </c>
      <c r="C294" s="3" t="s">
        <v>535</v>
      </c>
      <c r="D294" s="3" t="s">
        <v>687</v>
      </c>
      <c r="E294" s="2" t="s">
        <v>11</v>
      </c>
      <c r="F294" s="5">
        <v>1538.766839378238</v>
      </c>
      <c r="G294" s="6">
        <v>1029</v>
      </c>
      <c r="H294" s="7">
        <v>0.49540023263191291</v>
      </c>
      <c r="I294" s="5">
        <v>1155</v>
      </c>
      <c r="J294" s="11" t="s">
        <v>695</v>
      </c>
      <c r="R294" t="e">
        <f t="shared" si="5"/>
        <v>#REF!</v>
      </c>
    </row>
    <row r="295" spans="1:18" ht="15.75" hidden="1" customHeight="1" x14ac:dyDescent="0.35">
      <c r="A295" s="10">
        <v>375</v>
      </c>
      <c r="B295" s="2" t="s">
        <v>533</v>
      </c>
      <c r="C295" s="3" t="s">
        <v>536</v>
      </c>
      <c r="D295" s="3" t="s">
        <v>687</v>
      </c>
      <c r="E295" s="2" t="s">
        <v>11</v>
      </c>
      <c r="F295" s="5">
        <v>1538.766839378238</v>
      </c>
      <c r="G295" s="6">
        <v>1029</v>
      </c>
      <c r="H295" s="7">
        <v>0.49540023263191291</v>
      </c>
      <c r="I295" s="5">
        <v>1155</v>
      </c>
      <c r="J295" s="11" t="s">
        <v>695</v>
      </c>
      <c r="R295" t="e">
        <f t="shared" si="5"/>
        <v>#REF!</v>
      </c>
    </row>
    <row r="296" spans="1:18" ht="15.75" hidden="1" customHeight="1" x14ac:dyDescent="0.35">
      <c r="A296" s="10">
        <v>376</v>
      </c>
      <c r="B296" s="2" t="s">
        <v>142</v>
      </c>
      <c r="C296" s="3" t="s">
        <v>537</v>
      </c>
      <c r="D296" s="3" t="s">
        <v>537</v>
      </c>
      <c r="E296" s="2" t="s">
        <v>41</v>
      </c>
      <c r="F296" s="5">
        <v>1320.1243523316059</v>
      </c>
      <c r="G296" s="6">
        <v>878</v>
      </c>
      <c r="H296" s="7">
        <v>0.50355848784920965</v>
      </c>
      <c r="I296" s="5">
        <v>985</v>
      </c>
      <c r="J296" s="11" t="s">
        <v>695</v>
      </c>
      <c r="R296" t="e">
        <f t="shared" si="5"/>
        <v>#REF!</v>
      </c>
    </row>
    <row r="297" spans="1:18" ht="15.75" hidden="1" customHeight="1" x14ac:dyDescent="0.35">
      <c r="A297" s="10">
        <v>377</v>
      </c>
      <c r="B297" s="2" t="s">
        <v>89</v>
      </c>
      <c r="C297" s="3" t="s">
        <v>538</v>
      </c>
      <c r="D297" s="3" t="s">
        <v>583</v>
      </c>
      <c r="E297" s="2" t="s">
        <v>11</v>
      </c>
      <c r="F297" s="5">
        <v>1549.222797927461</v>
      </c>
      <c r="G297" s="6">
        <v>1029</v>
      </c>
      <c r="H297" s="7">
        <v>0.50556151402085647</v>
      </c>
      <c r="I297" s="5">
        <v>1155</v>
      </c>
      <c r="J297" s="11" t="s">
        <v>695</v>
      </c>
      <c r="R297" t="e">
        <f t="shared" si="5"/>
        <v>#REF!</v>
      </c>
    </row>
    <row r="298" spans="1:18" ht="15.75" hidden="1" customHeight="1" x14ac:dyDescent="0.35">
      <c r="A298" s="10">
        <v>378</v>
      </c>
      <c r="B298" s="2" t="s">
        <v>539</v>
      </c>
      <c r="C298" s="3" t="s">
        <v>540</v>
      </c>
      <c r="D298" s="3" t="s">
        <v>540</v>
      </c>
      <c r="E298" s="2" t="s">
        <v>27</v>
      </c>
      <c r="F298" s="5">
        <v>1346.6062176165799</v>
      </c>
      <c r="G298" s="6">
        <v>891</v>
      </c>
      <c r="H298" s="7">
        <v>0.51134255624756486</v>
      </c>
      <c r="I298" s="5">
        <v>1000</v>
      </c>
      <c r="J298" s="11" t="s">
        <v>695</v>
      </c>
      <c r="R298" t="e">
        <f t="shared" si="5"/>
        <v>#REF!</v>
      </c>
    </row>
    <row r="299" spans="1:18" ht="15.75" hidden="1" customHeight="1" x14ac:dyDescent="0.35">
      <c r="A299" s="10">
        <v>379</v>
      </c>
      <c r="B299" s="2" t="s">
        <v>174</v>
      </c>
      <c r="C299" s="3" t="s">
        <v>541</v>
      </c>
      <c r="D299" s="3" t="s">
        <v>359</v>
      </c>
      <c r="E299" s="2" t="s">
        <v>11</v>
      </c>
      <c r="F299" s="5">
        <v>1562.466321243523</v>
      </c>
      <c r="G299" s="6">
        <v>1029</v>
      </c>
      <c r="H299" s="7">
        <v>0.51843179907047943</v>
      </c>
      <c r="I299" s="5">
        <v>1155</v>
      </c>
      <c r="J299" s="11" t="s">
        <v>695</v>
      </c>
      <c r="R299" t="e">
        <f t="shared" si="5"/>
        <v>#REF!</v>
      </c>
    </row>
    <row r="300" spans="1:18" ht="15.75" hidden="1" customHeight="1" x14ac:dyDescent="0.35">
      <c r="A300" s="10">
        <v>380</v>
      </c>
      <c r="B300" s="2" t="s">
        <v>542</v>
      </c>
      <c r="C300" s="3" t="s">
        <v>543</v>
      </c>
      <c r="D300" s="3" t="s">
        <v>688</v>
      </c>
      <c r="E300" s="2" t="s">
        <v>27</v>
      </c>
      <c r="F300" s="5">
        <v>1355.072538860104</v>
      </c>
      <c r="G300" s="6">
        <v>891</v>
      </c>
      <c r="H300" s="7">
        <v>0.52084460029192314</v>
      </c>
      <c r="I300" s="5">
        <v>1000</v>
      </c>
      <c r="J300" s="11" t="s">
        <v>695</v>
      </c>
      <c r="R300" t="e">
        <f t="shared" si="5"/>
        <v>#REF!</v>
      </c>
    </row>
    <row r="301" spans="1:18" ht="15.75" hidden="1" customHeight="1" x14ac:dyDescent="0.35">
      <c r="A301" s="10">
        <v>381</v>
      </c>
      <c r="B301" s="2" t="s">
        <v>174</v>
      </c>
      <c r="C301" s="3" t="s">
        <v>544</v>
      </c>
      <c r="D301" s="3" t="s">
        <v>296</v>
      </c>
      <c r="E301" s="2" t="s">
        <v>11</v>
      </c>
      <c r="F301" s="5">
        <v>1569.1088082901549</v>
      </c>
      <c r="G301" s="6">
        <v>1029</v>
      </c>
      <c r="H301" s="7">
        <v>0.52488708288644825</v>
      </c>
      <c r="I301" s="5">
        <v>1155</v>
      </c>
      <c r="J301" s="11" t="s">
        <v>695</v>
      </c>
      <c r="R301" t="e">
        <f t="shared" si="5"/>
        <v>#REF!</v>
      </c>
    </row>
    <row r="302" spans="1:18" ht="15.75" hidden="1" customHeight="1" x14ac:dyDescent="0.35">
      <c r="A302" s="10">
        <v>382</v>
      </c>
      <c r="B302" s="2" t="s">
        <v>174</v>
      </c>
      <c r="C302" s="3" t="s">
        <v>545</v>
      </c>
      <c r="D302" s="3" t="s">
        <v>249</v>
      </c>
      <c r="E302" s="2" t="s">
        <v>11</v>
      </c>
      <c r="F302" s="5">
        <v>1574.295336787565</v>
      </c>
      <c r="G302" s="6">
        <v>1029</v>
      </c>
      <c r="H302" s="7">
        <v>0.52992744099860523</v>
      </c>
      <c r="I302" s="5">
        <v>1155</v>
      </c>
      <c r="J302" s="11" t="s">
        <v>695</v>
      </c>
      <c r="R302" t="e">
        <f t="shared" si="5"/>
        <v>#REF!</v>
      </c>
    </row>
    <row r="303" spans="1:18" ht="15.75" hidden="1" customHeight="1" x14ac:dyDescent="0.35">
      <c r="A303" s="10">
        <v>383</v>
      </c>
      <c r="B303" s="2" t="s">
        <v>546</v>
      </c>
      <c r="C303" s="3" t="s">
        <v>547</v>
      </c>
      <c r="D303" s="3" t="s">
        <v>547</v>
      </c>
      <c r="E303" s="2" t="s">
        <v>21</v>
      </c>
      <c r="F303" s="5">
        <v>1247.8238341968911</v>
      </c>
      <c r="G303" s="6">
        <v>814</v>
      </c>
      <c r="H303" s="7">
        <v>0.53295311326399397</v>
      </c>
      <c r="I303" s="5">
        <v>913</v>
      </c>
      <c r="J303" s="10" t="s">
        <v>12</v>
      </c>
      <c r="R303" t="e">
        <f t="shared" si="5"/>
        <v>#REF!</v>
      </c>
    </row>
    <row r="304" spans="1:18" ht="15.75" hidden="1" customHeight="1" x14ac:dyDescent="0.35">
      <c r="A304" s="10">
        <v>384</v>
      </c>
      <c r="B304" s="2" t="s">
        <v>548</v>
      </c>
      <c r="C304" s="3" t="s">
        <v>549</v>
      </c>
      <c r="D304" s="3" t="s">
        <v>689</v>
      </c>
      <c r="E304" s="2" t="s">
        <v>21</v>
      </c>
      <c r="F304" s="5">
        <v>1249.5803108808291</v>
      </c>
      <c r="G304" s="6">
        <v>814</v>
      </c>
      <c r="H304" s="7">
        <v>0.53511094702804551</v>
      </c>
      <c r="I304" s="5">
        <v>913</v>
      </c>
      <c r="J304" s="11" t="s">
        <v>62</v>
      </c>
      <c r="R304" t="e">
        <f t="shared" si="5"/>
        <v>#REF!</v>
      </c>
    </row>
    <row r="305" spans="1:18" ht="15.75" hidden="1" customHeight="1" x14ac:dyDescent="0.35">
      <c r="A305" s="10">
        <v>385</v>
      </c>
      <c r="B305" s="2" t="s">
        <v>142</v>
      </c>
      <c r="C305" s="3" t="s">
        <v>550</v>
      </c>
      <c r="D305" s="3" t="s">
        <v>550</v>
      </c>
      <c r="E305" s="2" t="s">
        <v>41</v>
      </c>
      <c r="F305" s="5">
        <v>1348.1243523316059</v>
      </c>
      <c r="G305" s="6">
        <v>878</v>
      </c>
      <c r="H305" s="7">
        <v>0.53544914844146474</v>
      </c>
      <c r="I305" s="5">
        <v>985</v>
      </c>
      <c r="J305" s="11" t="s">
        <v>695</v>
      </c>
      <c r="R305" t="e">
        <f t="shared" si="5"/>
        <v>#REF!</v>
      </c>
    </row>
    <row r="306" spans="1:18" ht="15.75" hidden="1" customHeight="1" x14ac:dyDescent="0.35">
      <c r="A306" s="10">
        <v>387</v>
      </c>
      <c r="B306" s="2" t="s">
        <v>271</v>
      </c>
      <c r="C306" s="3" t="s">
        <v>553</v>
      </c>
      <c r="D306" s="3" t="s">
        <v>690</v>
      </c>
      <c r="E306" s="2" t="s">
        <v>27</v>
      </c>
      <c r="F306" s="5">
        <v>1371.269430051814</v>
      </c>
      <c r="G306" s="6">
        <v>891</v>
      </c>
      <c r="H306" s="7">
        <v>0.53902292935108131</v>
      </c>
      <c r="I306" s="5">
        <v>1000</v>
      </c>
      <c r="J306" s="11" t="s">
        <v>695</v>
      </c>
      <c r="R306" t="e">
        <f>#REF!+1</f>
        <v>#REF!</v>
      </c>
    </row>
    <row r="307" spans="1:18" ht="15.75" hidden="1" customHeight="1" x14ac:dyDescent="0.35">
      <c r="A307" s="10">
        <v>388</v>
      </c>
      <c r="B307" s="2" t="s">
        <v>554</v>
      </c>
      <c r="C307" s="3" t="s">
        <v>555</v>
      </c>
      <c r="D307" s="3" t="s">
        <v>691</v>
      </c>
      <c r="E307" s="2" t="s">
        <v>41</v>
      </c>
      <c r="F307" s="5">
        <v>1352.274611398964</v>
      </c>
      <c r="G307" s="6">
        <v>878</v>
      </c>
      <c r="H307" s="7">
        <v>0.54017609498743036</v>
      </c>
      <c r="I307" s="5">
        <v>985</v>
      </c>
      <c r="J307" s="11" t="s">
        <v>695</v>
      </c>
      <c r="R307" t="e">
        <f t="shared" ref="R307:R340" si="6">R306+1</f>
        <v>#REF!</v>
      </c>
    </row>
    <row r="308" spans="1:18" ht="15.75" hidden="1" customHeight="1" x14ac:dyDescent="0.35">
      <c r="A308" s="10">
        <v>391</v>
      </c>
      <c r="B308" s="2" t="s">
        <v>271</v>
      </c>
      <c r="C308" s="3" t="s">
        <v>558</v>
      </c>
      <c r="D308" s="3" t="s">
        <v>558</v>
      </c>
      <c r="E308" s="2" t="s">
        <v>27</v>
      </c>
      <c r="F308" s="5">
        <v>1391.761658031088</v>
      </c>
      <c r="G308" s="6">
        <v>891</v>
      </c>
      <c r="H308" s="7">
        <v>0.56202206288562073</v>
      </c>
      <c r="I308" s="5">
        <v>1000</v>
      </c>
      <c r="J308" s="11" t="s">
        <v>62</v>
      </c>
      <c r="R308" t="e">
        <f>#REF!+1</f>
        <v>#REF!</v>
      </c>
    </row>
    <row r="309" spans="1:18" ht="15.75" customHeight="1" x14ac:dyDescent="0.35">
      <c r="F309" s="5"/>
      <c r="G309" s="6"/>
      <c r="H309" s="7"/>
      <c r="I309" s="5"/>
      <c r="J309" s="11"/>
    </row>
    <row r="310" spans="1:18" ht="15.75" customHeight="1" x14ac:dyDescent="0.35">
      <c r="F310" s="5"/>
      <c r="G310" s="6"/>
      <c r="H310" s="7"/>
      <c r="I310" s="5"/>
      <c r="J310" s="11"/>
    </row>
    <row r="311" spans="1:18" ht="15.75" customHeight="1" x14ac:dyDescent="0.35">
      <c r="A311" s="10">
        <v>392</v>
      </c>
      <c r="B311" s="2" t="s">
        <v>174</v>
      </c>
      <c r="C311" s="3" t="s">
        <v>559</v>
      </c>
      <c r="D311" s="3" t="s">
        <v>559</v>
      </c>
      <c r="E311" s="2" t="s">
        <v>16</v>
      </c>
      <c r="F311" s="5">
        <v>1539.502590673575</v>
      </c>
      <c r="G311" s="6">
        <v>980</v>
      </c>
      <c r="H311" s="7">
        <v>0.57092101089140335</v>
      </c>
      <c r="I311" s="5">
        <v>1100</v>
      </c>
      <c r="J311" s="11" t="s">
        <v>695</v>
      </c>
      <c r="R311" t="e">
        <f>R308+1</f>
        <v>#REF!</v>
      </c>
    </row>
    <row r="312" spans="1:18" ht="15.75" customHeight="1" x14ac:dyDescent="0.35">
      <c r="A312" s="10">
        <v>393</v>
      </c>
      <c r="B312" s="2" t="s">
        <v>174</v>
      </c>
      <c r="C312" s="3" t="s">
        <v>560</v>
      </c>
      <c r="D312" s="3" t="s">
        <v>560</v>
      </c>
      <c r="E312" s="2" t="s">
        <v>16</v>
      </c>
      <c r="F312" s="5">
        <v>1539.502590673575</v>
      </c>
      <c r="G312" s="6">
        <v>980</v>
      </c>
      <c r="H312" s="7">
        <v>0.57092101089140335</v>
      </c>
      <c r="I312" s="5">
        <v>1100</v>
      </c>
      <c r="J312" s="11" t="s">
        <v>62</v>
      </c>
      <c r="R312" t="e">
        <f t="shared" si="6"/>
        <v>#REF!</v>
      </c>
    </row>
    <row r="313" spans="1:18" ht="15.75" customHeight="1" x14ac:dyDescent="0.35">
      <c r="A313" s="10">
        <v>394</v>
      </c>
      <c r="B313" s="2" t="s">
        <v>174</v>
      </c>
      <c r="C313" s="3" t="s">
        <v>561</v>
      </c>
      <c r="D313" s="3" t="s">
        <v>561</v>
      </c>
      <c r="E313" s="2" t="s">
        <v>16</v>
      </c>
      <c r="F313" s="5">
        <v>1539.502590673575</v>
      </c>
      <c r="G313" s="6">
        <v>980</v>
      </c>
      <c r="H313" s="7">
        <v>0.57092101089140335</v>
      </c>
      <c r="I313" s="5">
        <v>1100</v>
      </c>
      <c r="J313" s="11" t="s">
        <v>695</v>
      </c>
      <c r="R313" t="e">
        <f t="shared" si="6"/>
        <v>#REF!</v>
      </c>
    </row>
    <row r="314" spans="1:18" ht="15.75" customHeight="1" x14ac:dyDescent="0.35">
      <c r="A314" s="10">
        <v>395</v>
      </c>
      <c r="B314" s="2" t="s">
        <v>174</v>
      </c>
      <c r="C314" s="3" t="s">
        <v>562</v>
      </c>
      <c r="D314" s="3" t="s">
        <v>562</v>
      </c>
      <c r="E314" s="2" t="s">
        <v>16</v>
      </c>
      <c r="F314" s="5">
        <v>1539.502590673575</v>
      </c>
      <c r="G314" s="6">
        <v>980</v>
      </c>
      <c r="H314" s="7">
        <v>0.57092101089140335</v>
      </c>
      <c r="I314" s="5">
        <v>1100</v>
      </c>
      <c r="J314" s="11" t="s">
        <v>62</v>
      </c>
      <c r="R314" t="e">
        <f t="shared" si="6"/>
        <v>#REF!</v>
      </c>
    </row>
    <row r="315" spans="1:18" ht="15.75" customHeight="1" x14ac:dyDescent="0.35">
      <c r="A315" s="10">
        <v>396</v>
      </c>
      <c r="B315" s="2" t="s">
        <v>563</v>
      </c>
      <c r="C315" s="3" t="s">
        <v>564</v>
      </c>
      <c r="D315" s="3" t="s">
        <v>572</v>
      </c>
      <c r="E315" s="2" t="s">
        <v>16</v>
      </c>
      <c r="F315" s="5">
        <v>1539.751295336788</v>
      </c>
      <c r="G315" s="6">
        <v>980</v>
      </c>
      <c r="H315" s="7">
        <v>0.57117479115998715</v>
      </c>
      <c r="I315" s="5">
        <v>1100</v>
      </c>
      <c r="J315" s="11" t="s">
        <v>695</v>
      </c>
      <c r="R315" t="e">
        <f t="shared" si="6"/>
        <v>#REF!</v>
      </c>
    </row>
    <row r="316" spans="1:18" ht="15.75" hidden="1" customHeight="1" x14ac:dyDescent="0.35">
      <c r="A316" s="10">
        <v>397</v>
      </c>
      <c r="B316" s="2" t="s">
        <v>565</v>
      </c>
      <c r="C316" s="3" t="s">
        <v>566</v>
      </c>
      <c r="D316" s="3" t="s">
        <v>692</v>
      </c>
      <c r="E316" s="2" t="s">
        <v>11</v>
      </c>
      <c r="F316" s="5">
        <v>1620.7875647668391</v>
      </c>
      <c r="G316" s="6">
        <v>1029</v>
      </c>
      <c r="H316" s="7">
        <v>0.57510939238759895</v>
      </c>
      <c r="I316" s="5">
        <v>1155</v>
      </c>
      <c r="J316" s="11" t="s">
        <v>695</v>
      </c>
      <c r="R316" t="e">
        <f t="shared" si="6"/>
        <v>#REF!</v>
      </c>
    </row>
    <row r="317" spans="1:18" ht="15.75" hidden="1" customHeight="1" x14ac:dyDescent="0.4">
      <c r="A317" s="10">
        <v>398</v>
      </c>
      <c r="B317" s="2" t="s">
        <v>565</v>
      </c>
      <c r="C317" s="3" t="s">
        <v>567</v>
      </c>
      <c r="D317" s="3" t="s">
        <v>692</v>
      </c>
      <c r="E317" s="2" t="s">
        <v>11</v>
      </c>
      <c r="F317" s="5">
        <v>1620.7875647668391</v>
      </c>
      <c r="G317" s="6">
        <v>1029</v>
      </c>
      <c r="H317" s="7">
        <v>0.57510939238759895</v>
      </c>
      <c r="I317" s="5">
        <v>1155</v>
      </c>
      <c r="J317" s="12" t="s">
        <v>55</v>
      </c>
      <c r="R317" t="e">
        <f t="shared" si="6"/>
        <v>#REF!</v>
      </c>
    </row>
    <row r="318" spans="1:18" ht="15.75" hidden="1" customHeight="1" x14ac:dyDescent="0.35">
      <c r="A318" s="10">
        <v>399</v>
      </c>
      <c r="B318" s="2" t="s">
        <v>565</v>
      </c>
      <c r="C318" s="3" t="s">
        <v>568</v>
      </c>
      <c r="D318" s="3" t="s">
        <v>692</v>
      </c>
      <c r="E318" s="2" t="s">
        <v>11</v>
      </c>
      <c r="F318" s="5">
        <v>1620.7875647668391</v>
      </c>
      <c r="G318" s="6">
        <v>1029</v>
      </c>
      <c r="H318" s="7">
        <v>0.57510939238759895</v>
      </c>
      <c r="I318" s="5">
        <v>1155</v>
      </c>
      <c r="J318" s="11" t="s">
        <v>695</v>
      </c>
      <c r="R318" t="e">
        <f t="shared" si="6"/>
        <v>#REF!</v>
      </c>
    </row>
    <row r="319" spans="1:18" ht="15.75" hidden="1" customHeight="1" x14ac:dyDescent="0.35">
      <c r="A319" s="10">
        <v>400</v>
      </c>
      <c r="B319" s="2" t="s">
        <v>565</v>
      </c>
      <c r="C319" s="3" t="s">
        <v>569</v>
      </c>
      <c r="D319" s="3" t="s">
        <v>692</v>
      </c>
      <c r="E319" s="2" t="s">
        <v>11</v>
      </c>
      <c r="F319" s="5">
        <v>1620.7875647668391</v>
      </c>
      <c r="G319" s="6">
        <v>1029</v>
      </c>
      <c r="H319" s="7">
        <v>0.57510939238759895</v>
      </c>
      <c r="I319" s="5">
        <v>1155</v>
      </c>
      <c r="J319" s="11" t="s">
        <v>695</v>
      </c>
      <c r="R319" t="e">
        <f t="shared" si="6"/>
        <v>#REF!</v>
      </c>
    </row>
    <row r="320" spans="1:18" ht="15.75" hidden="1" customHeight="1" x14ac:dyDescent="0.35">
      <c r="A320" s="10">
        <v>401</v>
      </c>
      <c r="B320" s="2" t="s">
        <v>565</v>
      </c>
      <c r="C320" s="3" t="s">
        <v>570</v>
      </c>
      <c r="D320" s="3" t="s">
        <v>692</v>
      </c>
      <c r="E320" s="2" t="s">
        <v>11</v>
      </c>
      <c r="F320" s="5">
        <v>1620.7875647668391</v>
      </c>
      <c r="G320" s="6">
        <v>1029</v>
      </c>
      <c r="H320" s="7">
        <v>0.57510939238759895</v>
      </c>
      <c r="I320" s="5">
        <v>1155</v>
      </c>
      <c r="J320" s="10" t="s">
        <v>12</v>
      </c>
      <c r="R320" t="e">
        <f t="shared" si="6"/>
        <v>#REF!</v>
      </c>
    </row>
    <row r="321" spans="1:18" ht="15.75" hidden="1" customHeight="1" x14ac:dyDescent="0.35">
      <c r="A321" s="10">
        <v>402</v>
      </c>
      <c r="B321" s="2" t="s">
        <v>565</v>
      </c>
      <c r="C321" s="3" t="s">
        <v>571</v>
      </c>
      <c r="D321" s="3" t="s">
        <v>692</v>
      </c>
      <c r="E321" s="2" t="s">
        <v>11</v>
      </c>
      <c r="F321" s="5">
        <v>1620.7875647668391</v>
      </c>
      <c r="G321" s="6">
        <v>1029</v>
      </c>
      <c r="H321" s="7">
        <v>0.57510939238759895</v>
      </c>
      <c r="I321" s="5">
        <v>1155</v>
      </c>
      <c r="J321" s="10" t="s">
        <v>12</v>
      </c>
      <c r="R321" t="e">
        <f t="shared" si="6"/>
        <v>#REF!</v>
      </c>
    </row>
    <row r="322" spans="1:18" ht="15.75" hidden="1" customHeight="1" x14ac:dyDescent="0.35">
      <c r="A322" s="10">
        <v>403</v>
      </c>
      <c r="B322" s="2" t="s">
        <v>468</v>
      </c>
      <c r="C322" s="3" t="s">
        <v>572</v>
      </c>
      <c r="D322" s="3" t="s">
        <v>572</v>
      </c>
      <c r="E322" s="2" t="s">
        <v>27</v>
      </c>
      <c r="F322" s="5">
        <v>1405.264248704663</v>
      </c>
      <c r="G322" s="6">
        <v>891</v>
      </c>
      <c r="H322" s="7">
        <v>0.57717648563935264</v>
      </c>
      <c r="I322" s="5">
        <v>1000</v>
      </c>
      <c r="J322" s="11" t="s">
        <v>695</v>
      </c>
      <c r="R322" t="e">
        <f t="shared" si="6"/>
        <v>#REF!</v>
      </c>
    </row>
    <row r="323" spans="1:18" ht="15.75" hidden="1" customHeight="1" x14ac:dyDescent="0.35">
      <c r="A323" s="10">
        <v>404</v>
      </c>
      <c r="B323" s="2" t="s">
        <v>174</v>
      </c>
      <c r="C323" s="3" t="s">
        <v>573</v>
      </c>
      <c r="D323" s="3" t="s">
        <v>573</v>
      </c>
      <c r="E323" s="2" t="s">
        <v>41</v>
      </c>
      <c r="F323" s="5">
        <v>1390.6269430051809</v>
      </c>
      <c r="G323" s="6">
        <v>878</v>
      </c>
      <c r="H323" s="7">
        <v>0.58385756606512684</v>
      </c>
      <c r="I323" s="5">
        <v>985</v>
      </c>
      <c r="J323" s="11" t="s">
        <v>695</v>
      </c>
      <c r="R323" t="e">
        <f t="shared" si="6"/>
        <v>#REF!</v>
      </c>
    </row>
    <row r="324" spans="1:18" ht="15.75" hidden="1" customHeight="1" x14ac:dyDescent="0.35">
      <c r="A324" s="10">
        <v>405</v>
      </c>
      <c r="B324" s="2" t="s">
        <v>271</v>
      </c>
      <c r="C324" s="3" t="s">
        <v>574</v>
      </c>
      <c r="D324" s="3" t="s">
        <v>574</v>
      </c>
      <c r="E324" s="2" t="s">
        <v>41</v>
      </c>
      <c r="F324" s="5">
        <v>1402.461139896373</v>
      </c>
      <c r="G324" s="6">
        <v>878</v>
      </c>
      <c r="H324" s="7">
        <v>0.59733615022365938</v>
      </c>
      <c r="I324" s="5">
        <v>985</v>
      </c>
      <c r="J324" s="11" t="s">
        <v>695</v>
      </c>
      <c r="R324" t="e">
        <f t="shared" si="6"/>
        <v>#REF!</v>
      </c>
    </row>
    <row r="325" spans="1:18" ht="15.75" hidden="1" customHeight="1" x14ac:dyDescent="0.35">
      <c r="A325" s="10">
        <v>406</v>
      </c>
      <c r="B325" s="2" t="s">
        <v>271</v>
      </c>
      <c r="C325" s="3" t="s">
        <v>575</v>
      </c>
      <c r="D325" s="3" t="s">
        <v>575</v>
      </c>
      <c r="E325" s="2" t="s">
        <v>41</v>
      </c>
      <c r="F325" s="5">
        <v>1402.8186528497411</v>
      </c>
      <c r="G325" s="6">
        <v>878</v>
      </c>
      <c r="H325" s="7">
        <v>0.59774334037555898</v>
      </c>
      <c r="I325" s="5">
        <v>985</v>
      </c>
      <c r="J325" s="13" t="s">
        <v>696</v>
      </c>
      <c r="R325" t="e">
        <f t="shared" si="6"/>
        <v>#REF!</v>
      </c>
    </row>
    <row r="326" spans="1:18" ht="15.75" hidden="1" customHeight="1" x14ac:dyDescent="0.35">
      <c r="A326" s="10">
        <v>407</v>
      </c>
      <c r="B326" s="2" t="s">
        <v>174</v>
      </c>
      <c r="C326" s="3" t="s">
        <v>576</v>
      </c>
      <c r="D326" s="3" t="s">
        <v>576</v>
      </c>
      <c r="E326" s="2" t="s">
        <v>41</v>
      </c>
      <c r="F326" s="5">
        <v>1405.8186528497411</v>
      </c>
      <c r="G326" s="6">
        <v>878</v>
      </c>
      <c r="H326" s="7">
        <v>0.60116019686758637</v>
      </c>
      <c r="I326" s="5">
        <v>985</v>
      </c>
      <c r="J326" s="11" t="s">
        <v>695</v>
      </c>
      <c r="R326" t="e">
        <f t="shared" si="6"/>
        <v>#REF!</v>
      </c>
    </row>
    <row r="327" spans="1:18" ht="15.75" hidden="1" customHeight="1" x14ac:dyDescent="0.35">
      <c r="A327" s="10">
        <v>408</v>
      </c>
      <c r="B327" s="2" t="s">
        <v>174</v>
      </c>
      <c r="C327" s="3" t="s">
        <v>577</v>
      </c>
      <c r="D327" s="9" t="s">
        <v>683</v>
      </c>
      <c r="E327" s="2" t="s">
        <v>41</v>
      </c>
      <c r="F327" s="5">
        <v>1412.227979274611</v>
      </c>
      <c r="G327" s="6">
        <v>878</v>
      </c>
      <c r="H327" s="7">
        <v>0.60846011306903347</v>
      </c>
      <c r="I327" s="5">
        <v>985</v>
      </c>
      <c r="J327" s="11" t="s">
        <v>695</v>
      </c>
      <c r="R327" t="e">
        <f t="shared" si="6"/>
        <v>#REF!</v>
      </c>
    </row>
    <row r="328" spans="1:18" ht="15.75" hidden="1" customHeight="1" x14ac:dyDescent="0.35">
      <c r="A328" s="10">
        <v>409</v>
      </c>
      <c r="B328" s="2" t="s">
        <v>71</v>
      </c>
      <c r="C328" s="3" t="s">
        <v>578</v>
      </c>
      <c r="D328" s="9" t="s">
        <v>219</v>
      </c>
      <c r="E328" s="2" t="s">
        <v>11</v>
      </c>
      <c r="F328" s="5">
        <v>1660.3626943005179</v>
      </c>
      <c r="G328" s="6">
        <v>1029</v>
      </c>
      <c r="H328" s="7">
        <v>0.61356918785278736</v>
      </c>
      <c r="I328" s="5">
        <v>1155</v>
      </c>
      <c r="J328" s="11" t="s">
        <v>695</v>
      </c>
      <c r="R328" t="e">
        <f t="shared" si="6"/>
        <v>#REF!</v>
      </c>
    </row>
    <row r="329" spans="1:18" ht="15.75" hidden="1" customHeight="1" x14ac:dyDescent="0.35">
      <c r="A329" s="10">
        <v>410</v>
      </c>
      <c r="B329" s="2" t="s">
        <v>271</v>
      </c>
      <c r="C329" s="3" t="s">
        <v>579</v>
      </c>
      <c r="D329" s="9" t="s">
        <v>579</v>
      </c>
      <c r="E329" s="2" t="s">
        <v>78</v>
      </c>
      <c r="F329" s="5">
        <v>1341.2124352331609</v>
      </c>
      <c r="G329" s="6">
        <v>831</v>
      </c>
      <c r="H329" s="7">
        <v>0.61397404961872537</v>
      </c>
      <c r="I329" s="5">
        <v>933</v>
      </c>
      <c r="J329" s="13" t="s">
        <v>696</v>
      </c>
      <c r="R329" t="e">
        <f t="shared" si="6"/>
        <v>#REF!</v>
      </c>
    </row>
    <row r="330" spans="1:18" ht="15.75" hidden="1" customHeight="1" x14ac:dyDescent="0.35">
      <c r="A330" s="10">
        <v>411</v>
      </c>
      <c r="B330" s="2" t="s">
        <v>271</v>
      </c>
      <c r="C330" s="3" t="s">
        <v>580</v>
      </c>
      <c r="D330" s="9" t="s">
        <v>693</v>
      </c>
      <c r="E330" s="2" t="s">
        <v>78</v>
      </c>
      <c r="F330" s="5">
        <v>1345.6735751295339</v>
      </c>
      <c r="G330" s="6">
        <v>831</v>
      </c>
      <c r="H330" s="7">
        <v>0.61934244901267599</v>
      </c>
      <c r="I330" s="5">
        <v>933</v>
      </c>
      <c r="J330" s="11" t="s">
        <v>62</v>
      </c>
      <c r="R330" t="e">
        <f t="shared" si="6"/>
        <v>#REF!</v>
      </c>
    </row>
    <row r="331" spans="1:18" ht="15.75" hidden="1" customHeight="1" x14ac:dyDescent="0.35">
      <c r="A331" s="10">
        <v>412</v>
      </c>
      <c r="B331" s="2" t="s">
        <v>174</v>
      </c>
      <c r="C331" s="3" t="s">
        <v>581</v>
      </c>
      <c r="D331" s="9" t="s">
        <v>579</v>
      </c>
      <c r="E331" s="2" t="s">
        <v>11</v>
      </c>
      <c r="F331" s="5">
        <v>1672.0777202072541</v>
      </c>
      <c r="G331" s="6">
        <v>1029</v>
      </c>
      <c r="H331" s="7">
        <v>0.62495405267954696</v>
      </c>
      <c r="I331" s="5">
        <v>1155</v>
      </c>
      <c r="J331" s="11" t="s">
        <v>695</v>
      </c>
      <c r="R331" t="e">
        <f t="shared" si="6"/>
        <v>#REF!</v>
      </c>
    </row>
    <row r="332" spans="1:18" ht="15.75" hidden="1" customHeight="1" x14ac:dyDescent="0.35">
      <c r="A332" s="10">
        <v>413</v>
      </c>
      <c r="B332" s="2" t="s">
        <v>174</v>
      </c>
      <c r="C332" s="3" t="s">
        <v>582</v>
      </c>
      <c r="D332" s="9" t="s">
        <v>582</v>
      </c>
      <c r="E332" s="2" t="s">
        <v>41</v>
      </c>
      <c r="F332" s="5">
        <v>1430.0777202072541</v>
      </c>
      <c r="G332" s="6">
        <v>878</v>
      </c>
      <c r="H332" s="7">
        <v>0.62879011413126862</v>
      </c>
      <c r="I332" s="5">
        <v>985</v>
      </c>
      <c r="J332" s="11" t="s">
        <v>695</v>
      </c>
      <c r="R332" t="e">
        <f t="shared" si="6"/>
        <v>#REF!</v>
      </c>
    </row>
    <row r="333" spans="1:18" ht="15.75" hidden="1" customHeight="1" x14ac:dyDescent="0.35">
      <c r="A333" s="10">
        <v>414</v>
      </c>
      <c r="B333" s="2" t="s">
        <v>89</v>
      </c>
      <c r="C333" s="3" t="s">
        <v>583</v>
      </c>
      <c r="D333" s="9" t="s">
        <v>583</v>
      </c>
      <c r="E333" s="2" t="s">
        <v>11</v>
      </c>
      <c r="F333" s="5">
        <v>1677.533678756477</v>
      </c>
      <c r="G333" s="6">
        <v>1029</v>
      </c>
      <c r="H333" s="7">
        <v>0.63025624757675103</v>
      </c>
      <c r="I333" s="5">
        <v>1155</v>
      </c>
      <c r="J333" s="11" t="s">
        <v>695</v>
      </c>
      <c r="R333" t="e">
        <f t="shared" si="6"/>
        <v>#REF!</v>
      </c>
    </row>
    <row r="334" spans="1:18" ht="15.75" hidden="1" customHeight="1" x14ac:dyDescent="0.35">
      <c r="A334" s="10">
        <v>415</v>
      </c>
      <c r="B334" s="2" t="s">
        <v>174</v>
      </c>
      <c r="C334" s="3" t="s">
        <v>584</v>
      </c>
      <c r="D334" s="9" t="s">
        <v>298</v>
      </c>
      <c r="E334" s="2" t="s">
        <v>11</v>
      </c>
      <c r="F334" s="5">
        <v>1700</v>
      </c>
      <c r="G334" s="6">
        <v>1029</v>
      </c>
      <c r="H334" s="7">
        <v>0.65208940719144803</v>
      </c>
      <c r="I334" s="5">
        <v>1155</v>
      </c>
      <c r="J334" s="11" t="s">
        <v>695</v>
      </c>
      <c r="R334" t="e">
        <f t="shared" si="6"/>
        <v>#REF!</v>
      </c>
    </row>
    <row r="335" spans="1:18" ht="15.75" hidden="1" customHeight="1" x14ac:dyDescent="0.35">
      <c r="A335" s="10">
        <v>416</v>
      </c>
      <c r="B335" s="2" t="s">
        <v>89</v>
      </c>
      <c r="C335" s="3" t="s">
        <v>585</v>
      </c>
      <c r="D335" s="9" t="s">
        <v>412</v>
      </c>
      <c r="E335" s="2" t="s">
        <v>11</v>
      </c>
      <c r="F335" s="5">
        <v>1708.3056994818651</v>
      </c>
      <c r="G335" s="6">
        <v>1029</v>
      </c>
      <c r="H335" s="7">
        <v>0.66016102962280399</v>
      </c>
      <c r="I335" s="5">
        <v>1155</v>
      </c>
      <c r="J335" s="11" t="s">
        <v>695</v>
      </c>
      <c r="R335" t="e">
        <f t="shared" si="6"/>
        <v>#REF!</v>
      </c>
    </row>
    <row r="336" spans="1:18" ht="15.75" hidden="1" customHeight="1" x14ac:dyDescent="0.35">
      <c r="A336" s="10">
        <v>417</v>
      </c>
      <c r="B336" s="2" t="s">
        <v>586</v>
      </c>
      <c r="C336" s="3" t="s">
        <v>587</v>
      </c>
      <c r="D336" s="9" t="s">
        <v>601</v>
      </c>
      <c r="E336" s="2" t="s">
        <v>78</v>
      </c>
      <c r="F336" s="5">
        <v>1381.186528497409</v>
      </c>
      <c r="G336" s="6">
        <v>831</v>
      </c>
      <c r="H336" s="7">
        <v>0.66207765162143128</v>
      </c>
      <c r="I336" s="5">
        <v>933</v>
      </c>
      <c r="J336" s="11" t="s">
        <v>62</v>
      </c>
      <c r="R336" t="e">
        <f t="shared" si="6"/>
        <v>#REF!</v>
      </c>
    </row>
    <row r="337" spans="1:18" ht="15.75" hidden="1" customHeight="1" x14ac:dyDescent="0.35">
      <c r="A337" s="10">
        <v>418</v>
      </c>
      <c r="B337" s="2" t="s">
        <v>174</v>
      </c>
      <c r="C337" s="3" t="s">
        <v>588</v>
      </c>
      <c r="D337" s="9" t="s">
        <v>588</v>
      </c>
      <c r="E337" s="2" t="s">
        <v>41</v>
      </c>
      <c r="F337" s="5">
        <v>1462.8445595854921</v>
      </c>
      <c r="G337" s="6">
        <v>878</v>
      </c>
      <c r="H337" s="7">
        <v>0.66610997674885231</v>
      </c>
      <c r="I337" s="5">
        <v>985</v>
      </c>
      <c r="J337" s="11" t="s">
        <v>695</v>
      </c>
      <c r="R337" t="e">
        <f t="shared" si="6"/>
        <v>#REF!</v>
      </c>
    </row>
    <row r="338" spans="1:18" ht="15.75" hidden="1" customHeight="1" x14ac:dyDescent="0.35">
      <c r="A338" s="10">
        <v>419</v>
      </c>
      <c r="B338" s="2" t="s">
        <v>89</v>
      </c>
      <c r="C338" s="3" t="s">
        <v>589</v>
      </c>
      <c r="D338" s="9" t="s">
        <v>96</v>
      </c>
      <c r="E338" s="2" t="s">
        <v>11</v>
      </c>
      <c r="F338" s="5">
        <v>1714.445595854922</v>
      </c>
      <c r="G338" s="6">
        <v>1029</v>
      </c>
      <c r="H338" s="7">
        <v>0.66612788712820437</v>
      </c>
      <c r="I338" s="5">
        <v>1155</v>
      </c>
      <c r="J338" s="11" t="s">
        <v>695</v>
      </c>
      <c r="R338" t="e">
        <f t="shared" si="6"/>
        <v>#REF!</v>
      </c>
    </row>
    <row r="339" spans="1:18" ht="15.75" hidden="1" customHeight="1" x14ac:dyDescent="0.35">
      <c r="A339" s="10">
        <v>420</v>
      </c>
      <c r="B339" s="2" t="s">
        <v>468</v>
      </c>
      <c r="C339" s="3" t="s">
        <v>590</v>
      </c>
      <c r="D339" s="9" t="s">
        <v>590</v>
      </c>
      <c r="E339" s="2" t="s">
        <v>41</v>
      </c>
      <c r="F339" s="5">
        <v>1466.518134715026</v>
      </c>
      <c r="G339" s="6">
        <v>878</v>
      </c>
      <c r="H339" s="7">
        <v>0.67029400309228482</v>
      </c>
      <c r="I339" s="5">
        <v>985</v>
      </c>
      <c r="J339" s="11" t="s">
        <v>695</v>
      </c>
      <c r="R339" t="e">
        <f t="shared" si="6"/>
        <v>#REF!</v>
      </c>
    </row>
    <row r="340" spans="1:18" ht="15.75" hidden="1" customHeight="1" x14ac:dyDescent="0.4">
      <c r="A340" s="10">
        <v>421</v>
      </c>
      <c r="B340" s="2" t="s">
        <v>591</v>
      </c>
      <c r="C340" s="3" t="s">
        <v>592</v>
      </c>
      <c r="D340" s="9" t="s">
        <v>592</v>
      </c>
      <c r="E340" s="2" t="s">
        <v>41</v>
      </c>
      <c r="F340" s="5">
        <v>1471.6113989637311</v>
      </c>
      <c r="G340" s="6">
        <v>878</v>
      </c>
      <c r="H340" s="7">
        <v>0.67609498743021712</v>
      </c>
      <c r="I340" s="5">
        <v>985</v>
      </c>
      <c r="J340" s="12" t="s">
        <v>55</v>
      </c>
      <c r="R340" t="e">
        <f t="shared" si="6"/>
        <v>#REF!</v>
      </c>
    </row>
    <row r="341" spans="1:18" ht="15.5" x14ac:dyDescent="0.35">
      <c r="D341" s="9"/>
      <c r="F341" s="5"/>
      <c r="G341" s="6"/>
      <c r="H341" s="7"/>
      <c r="I341" s="5"/>
      <c r="J341" s="11"/>
    </row>
  </sheetData>
  <autoFilter ref="A8:J342" xr:uid="{00000000-0001-0000-0000-000000000000}">
    <filterColumn colId="4">
      <filters>
        <filter val="11–30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65D0C-F410-4185-B3A2-D5E0E93F95CC}">
  <sheetPr filterMode="1"/>
  <dimension ref="A1:R369"/>
  <sheetViews>
    <sheetView workbookViewId="0">
      <selection activeCell="M360" sqref="M360"/>
    </sheetView>
  </sheetViews>
  <sheetFormatPr defaultRowHeight="14.5" x14ac:dyDescent="0.35"/>
  <cols>
    <col min="1" max="1" width="5.36328125" style="10" bestFit="1" customWidth="1"/>
    <col min="2" max="2" width="33.36328125" style="2" bestFit="1" customWidth="1"/>
    <col min="3" max="3" width="27.36328125" style="3" bestFit="1" customWidth="1"/>
    <col min="4" max="4" width="17.54296875" style="3" bestFit="1" customWidth="1"/>
    <col min="5" max="5" width="7.6328125" style="2" customWidth="1"/>
    <col min="6" max="6" width="9.54296875" style="2" bestFit="1" customWidth="1"/>
    <col min="7" max="7" width="14.08984375" style="2" bestFit="1" customWidth="1"/>
    <col min="8" max="8" width="11.6328125" style="2" bestFit="1" customWidth="1"/>
    <col min="9" max="9" width="14.08984375" style="2" bestFit="1" customWidth="1"/>
    <col min="10" max="10" width="12" style="10" customWidth="1"/>
  </cols>
  <sheetData>
    <row r="1" spans="1:18" ht="15.5" x14ac:dyDescent="0.35">
      <c r="B1" s="18" t="s">
        <v>737</v>
      </c>
      <c r="G1" s="16" t="s">
        <v>715</v>
      </c>
      <c r="H1"/>
    </row>
    <row r="2" spans="1:18" x14ac:dyDescent="0.35">
      <c r="B2" s="17" t="s">
        <v>738</v>
      </c>
      <c r="G2" s="14" t="s">
        <v>698</v>
      </c>
      <c r="H2" t="s">
        <v>699</v>
      </c>
    </row>
    <row r="3" spans="1:18" x14ac:dyDescent="0.35">
      <c r="G3" s="14" t="s">
        <v>700</v>
      </c>
      <c r="H3" t="s">
        <v>701</v>
      </c>
    </row>
    <row r="4" spans="1:18" x14ac:dyDescent="0.35">
      <c r="G4" s="14" t="s">
        <v>702</v>
      </c>
      <c r="H4" t="s">
        <v>703</v>
      </c>
    </row>
    <row r="5" spans="1:18" x14ac:dyDescent="0.35">
      <c r="G5" s="14" t="s">
        <v>704</v>
      </c>
      <c r="H5" t="s">
        <v>705</v>
      </c>
    </row>
    <row r="6" spans="1:18" x14ac:dyDescent="0.35">
      <c r="G6" s="14" t="s">
        <v>706</v>
      </c>
      <c r="H6" t="s">
        <v>707</v>
      </c>
    </row>
    <row r="7" spans="1:18" x14ac:dyDescent="0.35">
      <c r="G7" s="14" t="s">
        <v>55</v>
      </c>
      <c r="H7" t="s">
        <v>708</v>
      </c>
    </row>
    <row r="8" spans="1:18" ht="43.5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8" t="s">
        <v>6</v>
      </c>
      <c r="H8" s="1" t="s">
        <v>7</v>
      </c>
      <c r="I8" s="1" t="s">
        <v>8</v>
      </c>
      <c r="J8" s="8" t="s">
        <v>694</v>
      </c>
      <c r="R8">
        <v>0</v>
      </c>
    </row>
    <row r="9" spans="1:18" ht="16" hidden="1" x14ac:dyDescent="0.35">
      <c r="A9" s="10">
        <v>1</v>
      </c>
      <c r="B9" s="2" t="s">
        <v>13</v>
      </c>
      <c r="C9" s="3" t="s">
        <v>14</v>
      </c>
      <c r="D9" s="9" t="s">
        <v>594</v>
      </c>
      <c r="E9" s="2" t="s">
        <v>11</v>
      </c>
      <c r="F9" s="5">
        <v>812</v>
      </c>
      <c r="G9" s="6">
        <v>1029</v>
      </c>
      <c r="H9" s="7">
        <v>-0.21088435374149661</v>
      </c>
      <c r="I9" s="5">
        <v>1155</v>
      </c>
      <c r="J9" s="11" t="s">
        <v>695</v>
      </c>
      <c r="K9" t="s">
        <v>711</v>
      </c>
      <c r="R9">
        <f>R8+1</f>
        <v>1</v>
      </c>
    </row>
    <row r="10" spans="1:18" hidden="1" x14ac:dyDescent="0.35">
      <c r="A10" s="10">
        <v>2</v>
      </c>
      <c r="B10" s="2" t="s">
        <v>13</v>
      </c>
      <c r="C10" s="3" t="s">
        <v>15</v>
      </c>
      <c r="D10" s="9" t="s">
        <v>594</v>
      </c>
      <c r="E10" s="2" t="s">
        <v>16</v>
      </c>
      <c r="F10" s="5">
        <v>777</v>
      </c>
      <c r="G10" s="6">
        <v>980</v>
      </c>
      <c r="H10" s="7">
        <v>-0.20714285714285721</v>
      </c>
      <c r="I10" s="5">
        <v>1100</v>
      </c>
      <c r="J10" s="10" t="s">
        <v>12</v>
      </c>
      <c r="R10">
        <f t="shared" ref="R10:R71" si="0">R9+1</f>
        <v>2</v>
      </c>
    </row>
    <row r="11" spans="1:18" hidden="1" x14ac:dyDescent="0.35">
      <c r="A11" s="10">
        <v>3</v>
      </c>
      <c r="B11" s="2" t="s">
        <v>17</v>
      </c>
      <c r="C11" s="3" t="s">
        <v>18</v>
      </c>
      <c r="D11" s="9" t="s">
        <v>123</v>
      </c>
      <c r="E11" s="2" t="s">
        <v>11</v>
      </c>
      <c r="F11" s="5">
        <v>829.88601036269426</v>
      </c>
      <c r="G11" s="6">
        <v>1029</v>
      </c>
      <c r="H11" s="7">
        <v>-0.1935024194726003</v>
      </c>
      <c r="I11" s="5">
        <v>1155</v>
      </c>
      <c r="J11" s="10" t="s">
        <v>12</v>
      </c>
      <c r="R11">
        <f t="shared" si="0"/>
        <v>3</v>
      </c>
    </row>
    <row r="12" spans="1:18" hidden="1" x14ac:dyDescent="0.35">
      <c r="A12" s="10">
        <v>4</v>
      </c>
      <c r="B12" s="2" t="s">
        <v>19</v>
      </c>
      <c r="C12" s="3" t="s">
        <v>20</v>
      </c>
      <c r="D12" s="9" t="s">
        <v>595</v>
      </c>
      <c r="E12" s="2" t="s">
        <v>21</v>
      </c>
      <c r="F12" s="5">
        <v>665.87564766839375</v>
      </c>
      <c r="G12" s="6">
        <v>814</v>
      </c>
      <c r="H12" s="7">
        <v>-0.18197094881032699</v>
      </c>
      <c r="I12" s="5">
        <v>913</v>
      </c>
      <c r="J12" s="10" t="s">
        <v>12</v>
      </c>
      <c r="R12">
        <f t="shared" si="0"/>
        <v>4</v>
      </c>
    </row>
    <row r="13" spans="1:18" ht="16" hidden="1" x14ac:dyDescent="0.35">
      <c r="A13" s="10">
        <v>5</v>
      </c>
      <c r="B13" s="2" t="s">
        <v>22</v>
      </c>
      <c r="C13" s="3" t="s">
        <v>23</v>
      </c>
      <c r="D13" s="9" t="s">
        <v>596</v>
      </c>
      <c r="E13" s="2" t="s">
        <v>16</v>
      </c>
      <c r="F13" s="5">
        <v>859.34715025906735</v>
      </c>
      <c r="G13" s="6">
        <v>980</v>
      </c>
      <c r="H13" s="7">
        <v>-0.12311515279687001</v>
      </c>
      <c r="I13" s="5">
        <v>1100</v>
      </c>
      <c r="J13" s="11" t="s">
        <v>695</v>
      </c>
      <c r="K13" t="s">
        <v>712</v>
      </c>
      <c r="R13">
        <f t="shared" si="0"/>
        <v>5</v>
      </c>
    </row>
    <row r="14" spans="1:18" hidden="1" x14ac:dyDescent="0.35">
      <c r="A14" s="10">
        <v>6</v>
      </c>
      <c r="B14" s="2" t="s">
        <v>22</v>
      </c>
      <c r="C14" s="3" t="s">
        <v>24</v>
      </c>
      <c r="D14" s="9" t="s">
        <v>596</v>
      </c>
      <c r="E14" s="2" t="s">
        <v>16</v>
      </c>
      <c r="F14" s="5">
        <v>859.34715025906735</v>
      </c>
      <c r="G14" s="6">
        <v>980</v>
      </c>
      <c r="H14" s="7">
        <v>-0.12311515279687001</v>
      </c>
      <c r="I14" s="5">
        <v>1100</v>
      </c>
      <c r="J14" s="10" t="s">
        <v>12</v>
      </c>
      <c r="K14" t="s">
        <v>712</v>
      </c>
      <c r="R14">
        <f t="shared" si="0"/>
        <v>6</v>
      </c>
    </row>
    <row r="15" spans="1:18" ht="17.5" hidden="1" x14ac:dyDescent="0.35">
      <c r="A15" s="10">
        <v>7</v>
      </c>
      <c r="B15" s="2" t="s">
        <v>25</v>
      </c>
      <c r="C15" s="3" t="s">
        <v>26</v>
      </c>
      <c r="D15" s="9" t="s">
        <v>597</v>
      </c>
      <c r="E15" s="2" t="s">
        <v>27</v>
      </c>
      <c r="F15" s="5">
        <v>781.66321243523316</v>
      </c>
      <c r="G15" s="6">
        <v>891</v>
      </c>
      <c r="H15" s="7">
        <v>-0.1227124439559673</v>
      </c>
      <c r="I15" s="5">
        <v>1000</v>
      </c>
      <c r="J15" s="13" t="s">
        <v>696</v>
      </c>
      <c r="R15">
        <f t="shared" si="0"/>
        <v>7</v>
      </c>
    </row>
    <row r="16" spans="1:18" ht="16" hidden="1" x14ac:dyDescent="0.35">
      <c r="A16" s="10">
        <v>8</v>
      </c>
      <c r="B16" s="2" t="s">
        <v>28</v>
      </c>
      <c r="C16" s="3" t="s">
        <v>29</v>
      </c>
      <c r="D16" s="9" t="s">
        <v>106</v>
      </c>
      <c r="E16" s="2" t="s">
        <v>11</v>
      </c>
      <c r="F16" s="5">
        <v>907.73575129533674</v>
      </c>
      <c r="G16" s="6">
        <v>1029</v>
      </c>
      <c r="H16" s="7">
        <v>-0.117846694562355</v>
      </c>
      <c r="I16" s="5">
        <v>1155</v>
      </c>
      <c r="J16" s="11" t="s">
        <v>695</v>
      </c>
      <c r="K16" t="s">
        <v>712</v>
      </c>
      <c r="R16">
        <f t="shared" si="0"/>
        <v>8</v>
      </c>
    </row>
    <row r="17" spans="1:18" ht="16" hidden="1" x14ac:dyDescent="0.35">
      <c r="A17" s="10">
        <v>9</v>
      </c>
      <c r="B17" s="2" t="s">
        <v>28</v>
      </c>
      <c r="C17" s="3" t="s">
        <v>30</v>
      </c>
      <c r="D17" s="9" t="s">
        <v>106</v>
      </c>
      <c r="E17" s="2" t="s">
        <v>11</v>
      </c>
      <c r="F17" s="5">
        <v>907.73575129533674</v>
      </c>
      <c r="G17" s="6">
        <v>1029</v>
      </c>
      <c r="H17" s="7">
        <v>-0.117846694562355</v>
      </c>
      <c r="I17" s="5">
        <v>1155</v>
      </c>
      <c r="J17" s="11" t="s">
        <v>695</v>
      </c>
      <c r="K17" t="s">
        <v>712</v>
      </c>
      <c r="R17">
        <f t="shared" si="0"/>
        <v>9</v>
      </c>
    </row>
    <row r="18" spans="1:18" ht="16" hidden="1" x14ac:dyDescent="0.35">
      <c r="A18" s="10">
        <v>10</v>
      </c>
      <c r="B18" s="2" t="s">
        <v>19</v>
      </c>
      <c r="C18" s="3" t="s">
        <v>31</v>
      </c>
      <c r="D18" s="9" t="s">
        <v>595</v>
      </c>
      <c r="E18" s="2" t="s">
        <v>16</v>
      </c>
      <c r="F18" s="5">
        <v>869.61658031088086</v>
      </c>
      <c r="G18" s="6">
        <v>980</v>
      </c>
      <c r="H18" s="7">
        <v>-0.11263614253991749</v>
      </c>
      <c r="I18" s="5">
        <v>1100</v>
      </c>
      <c r="J18" s="11" t="s">
        <v>695</v>
      </c>
      <c r="R18">
        <f t="shared" si="0"/>
        <v>10</v>
      </c>
    </row>
    <row r="19" spans="1:18" ht="16" hidden="1" x14ac:dyDescent="0.35">
      <c r="A19" s="10">
        <v>11</v>
      </c>
      <c r="B19" s="2" t="s">
        <v>32</v>
      </c>
      <c r="C19" s="3" t="s">
        <v>33</v>
      </c>
      <c r="D19" s="9" t="s">
        <v>598</v>
      </c>
      <c r="E19" s="2" t="s">
        <v>16</v>
      </c>
      <c r="F19" s="5">
        <v>872.61658031088086</v>
      </c>
      <c r="G19" s="6">
        <v>980</v>
      </c>
      <c r="H19" s="7">
        <v>-0.1095749180501215</v>
      </c>
      <c r="I19" s="5">
        <v>1100</v>
      </c>
      <c r="J19" s="11" t="s">
        <v>695</v>
      </c>
      <c r="R19">
        <f t="shared" si="0"/>
        <v>11</v>
      </c>
    </row>
    <row r="20" spans="1:18" ht="16" hidden="1" x14ac:dyDescent="0.35">
      <c r="A20" s="10">
        <v>12</v>
      </c>
      <c r="B20" s="2" t="s">
        <v>34</v>
      </c>
      <c r="C20" s="3" t="s">
        <v>35</v>
      </c>
      <c r="D20" s="9" t="s">
        <v>35</v>
      </c>
      <c r="E20" s="2" t="s">
        <v>16</v>
      </c>
      <c r="F20" s="5">
        <v>880</v>
      </c>
      <c r="G20" s="6">
        <v>980</v>
      </c>
      <c r="H20" s="7">
        <v>-0.1020408163265306</v>
      </c>
      <c r="I20" s="5">
        <v>1100</v>
      </c>
      <c r="J20" s="11" t="s">
        <v>695</v>
      </c>
      <c r="R20">
        <f t="shared" si="0"/>
        <v>12</v>
      </c>
    </row>
    <row r="21" spans="1:18" ht="16" hidden="1" x14ac:dyDescent="0.35">
      <c r="A21" s="10">
        <v>13</v>
      </c>
      <c r="B21" s="2" t="s">
        <v>36</v>
      </c>
      <c r="C21" s="3" t="s">
        <v>37</v>
      </c>
      <c r="D21" s="9" t="s">
        <v>599</v>
      </c>
      <c r="E21" s="2" t="s">
        <v>11</v>
      </c>
      <c r="F21" s="5">
        <v>925.05181347150256</v>
      </c>
      <c r="G21" s="6">
        <v>1029</v>
      </c>
      <c r="H21" s="7">
        <v>-0.1010186458002891</v>
      </c>
      <c r="I21" s="5">
        <v>1155</v>
      </c>
      <c r="J21" s="11" t="s">
        <v>695</v>
      </c>
      <c r="K21" t="s">
        <v>712</v>
      </c>
      <c r="R21">
        <f t="shared" si="0"/>
        <v>13</v>
      </c>
    </row>
    <row r="22" spans="1:18" hidden="1" x14ac:dyDescent="0.35">
      <c r="A22" s="10">
        <v>14</v>
      </c>
      <c r="B22" s="2" t="s">
        <v>36</v>
      </c>
      <c r="C22" s="3" t="s">
        <v>38</v>
      </c>
      <c r="D22" s="9" t="s">
        <v>599</v>
      </c>
      <c r="E22" s="2" t="s">
        <v>11</v>
      </c>
      <c r="F22" s="5">
        <v>925.05181347150256</v>
      </c>
      <c r="G22" s="6">
        <v>1029</v>
      </c>
      <c r="H22" s="7">
        <v>-0.1010186458002891</v>
      </c>
      <c r="I22" s="5">
        <v>1155</v>
      </c>
      <c r="J22" s="10" t="s">
        <v>12</v>
      </c>
      <c r="K22" t="s">
        <v>712</v>
      </c>
      <c r="R22">
        <f t="shared" si="0"/>
        <v>14</v>
      </c>
    </row>
    <row r="23" spans="1:18" x14ac:dyDescent="0.35">
      <c r="A23" s="10">
        <v>1</v>
      </c>
      <c r="B23" s="2" t="s">
        <v>39</v>
      </c>
      <c r="C23" s="3" t="s">
        <v>40</v>
      </c>
      <c r="D23" s="9" t="s">
        <v>600</v>
      </c>
      <c r="E23" s="2" t="s">
        <v>41</v>
      </c>
      <c r="F23" s="5">
        <v>791.83937823834196</v>
      </c>
      <c r="G23" s="6">
        <v>878</v>
      </c>
      <c r="H23" s="7">
        <v>-9.8132826607810975E-2</v>
      </c>
      <c r="I23" s="5">
        <v>985</v>
      </c>
      <c r="J23" s="10" t="s">
        <v>12</v>
      </c>
      <c r="R23">
        <f t="shared" si="0"/>
        <v>15</v>
      </c>
    </row>
    <row r="24" spans="1:18" ht="16" hidden="1" x14ac:dyDescent="0.35">
      <c r="A24" s="10">
        <v>16</v>
      </c>
      <c r="B24" s="2" t="s">
        <v>42</v>
      </c>
      <c r="C24" s="3" t="s">
        <v>43</v>
      </c>
      <c r="D24" s="9" t="s">
        <v>150</v>
      </c>
      <c r="E24" s="2" t="s">
        <v>11</v>
      </c>
      <c r="F24" s="5">
        <v>933.21761658031085</v>
      </c>
      <c r="G24" s="6">
        <v>1029</v>
      </c>
      <c r="H24" s="7">
        <v>-9.3082977084246066E-2</v>
      </c>
      <c r="I24" s="5">
        <v>1155</v>
      </c>
      <c r="J24" s="11" t="s">
        <v>695</v>
      </c>
      <c r="R24">
        <f t="shared" si="0"/>
        <v>16</v>
      </c>
    </row>
    <row r="25" spans="1:18" ht="16" hidden="1" x14ac:dyDescent="0.35">
      <c r="A25" s="10">
        <v>17</v>
      </c>
      <c r="B25" s="2" t="s">
        <v>42</v>
      </c>
      <c r="C25" s="3" t="s">
        <v>44</v>
      </c>
      <c r="D25" s="9" t="s">
        <v>150</v>
      </c>
      <c r="E25" s="2" t="s">
        <v>11</v>
      </c>
      <c r="F25" s="5">
        <v>933.21761658031085</v>
      </c>
      <c r="G25" s="6">
        <v>1029</v>
      </c>
      <c r="H25" s="7">
        <v>-9.3082977084246066E-2</v>
      </c>
      <c r="I25" s="5">
        <v>1155</v>
      </c>
      <c r="J25" s="11" t="s">
        <v>695</v>
      </c>
      <c r="L25" t="s">
        <v>698</v>
      </c>
      <c r="M25" t="s">
        <v>699</v>
      </c>
      <c r="R25">
        <f t="shared" si="0"/>
        <v>17</v>
      </c>
    </row>
    <row r="26" spans="1:18" ht="16" hidden="1" x14ac:dyDescent="0.35">
      <c r="A26" s="10">
        <v>18</v>
      </c>
      <c r="B26" s="2" t="s">
        <v>42</v>
      </c>
      <c r="C26" s="3" t="s">
        <v>45</v>
      </c>
      <c r="D26" s="9" t="s">
        <v>65</v>
      </c>
      <c r="E26" s="2" t="s">
        <v>11</v>
      </c>
      <c r="F26" s="5">
        <v>933.21761658031085</v>
      </c>
      <c r="G26" s="6">
        <v>1029</v>
      </c>
      <c r="H26" s="7">
        <v>-9.3082977084246066E-2</v>
      </c>
      <c r="I26" s="5">
        <v>1155</v>
      </c>
      <c r="J26" s="11" t="s">
        <v>695</v>
      </c>
      <c r="L26" t="s">
        <v>700</v>
      </c>
      <c r="M26" t="s">
        <v>701</v>
      </c>
      <c r="R26">
        <f t="shared" si="0"/>
        <v>18</v>
      </c>
    </row>
    <row r="27" spans="1:18" ht="16" hidden="1" x14ac:dyDescent="0.35">
      <c r="A27" s="10">
        <v>19</v>
      </c>
      <c r="B27" s="2" t="s">
        <v>42</v>
      </c>
      <c r="C27" s="3" t="s">
        <v>46</v>
      </c>
      <c r="D27" s="9" t="s">
        <v>65</v>
      </c>
      <c r="E27" s="2" t="s">
        <v>11</v>
      </c>
      <c r="F27" s="5">
        <v>933.21761658031085</v>
      </c>
      <c r="G27" s="6">
        <v>1029</v>
      </c>
      <c r="H27" s="7">
        <v>-9.3082977084246066E-2</v>
      </c>
      <c r="I27" s="5">
        <v>1155</v>
      </c>
      <c r="J27" s="11" t="s">
        <v>695</v>
      </c>
      <c r="L27" t="s">
        <v>702</v>
      </c>
      <c r="M27" t="s">
        <v>703</v>
      </c>
      <c r="R27">
        <f t="shared" si="0"/>
        <v>19</v>
      </c>
    </row>
    <row r="28" spans="1:18" ht="16" hidden="1" x14ac:dyDescent="0.35">
      <c r="A28" s="10">
        <v>20</v>
      </c>
      <c r="B28" s="2" t="s">
        <v>42</v>
      </c>
      <c r="C28" s="3" t="s">
        <v>47</v>
      </c>
      <c r="D28" s="9" t="s">
        <v>150</v>
      </c>
      <c r="E28" s="2" t="s">
        <v>11</v>
      </c>
      <c r="F28" s="5">
        <v>933.21761658031085</v>
      </c>
      <c r="G28" s="6">
        <v>1029</v>
      </c>
      <c r="H28" s="7">
        <v>-9.3082977084246066E-2</v>
      </c>
      <c r="I28" s="5">
        <v>1155</v>
      </c>
      <c r="J28" s="11" t="s">
        <v>695</v>
      </c>
      <c r="L28" t="s">
        <v>704</v>
      </c>
      <c r="M28" t="s">
        <v>705</v>
      </c>
      <c r="R28">
        <f t="shared" si="0"/>
        <v>20</v>
      </c>
    </row>
    <row r="29" spans="1:18" ht="16" hidden="1" x14ac:dyDescent="0.35">
      <c r="A29" s="10">
        <v>21</v>
      </c>
      <c r="B29" s="2" t="s">
        <v>42</v>
      </c>
      <c r="C29" s="3" t="s">
        <v>48</v>
      </c>
      <c r="D29" s="9" t="s">
        <v>150</v>
      </c>
      <c r="E29" s="2" t="s">
        <v>11</v>
      </c>
      <c r="F29" s="5">
        <v>933.21761658031085</v>
      </c>
      <c r="G29" s="6">
        <v>1029</v>
      </c>
      <c r="H29" s="7">
        <v>-9.3082977084246066E-2</v>
      </c>
      <c r="I29" s="5">
        <v>1155</v>
      </c>
      <c r="J29" s="11" t="s">
        <v>695</v>
      </c>
      <c r="L29" t="s">
        <v>706</v>
      </c>
      <c r="M29" t="s">
        <v>707</v>
      </c>
      <c r="R29">
        <f t="shared" si="0"/>
        <v>21</v>
      </c>
    </row>
    <row r="30" spans="1:18" ht="16" hidden="1" x14ac:dyDescent="0.35">
      <c r="A30" s="10">
        <v>22</v>
      </c>
      <c r="B30" s="2" t="s">
        <v>42</v>
      </c>
      <c r="C30" s="3" t="s">
        <v>49</v>
      </c>
      <c r="D30" s="9" t="s">
        <v>150</v>
      </c>
      <c r="E30" s="2" t="s">
        <v>11</v>
      </c>
      <c r="F30" s="5">
        <v>933.21761658031085</v>
      </c>
      <c r="G30" s="6">
        <v>1029</v>
      </c>
      <c r="H30" s="7">
        <v>-9.3082977084246066E-2</v>
      </c>
      <c r="I30" s="5">
        <v>1155</v>
      </c>
      <c r="J30" s="11" t="s">
        <v>695</v>
      </c>
      <c r="L30" t="s">
        <v>55</v>
      </c>
      <c r="M30" t="s">
        <v>708</v>
      </c>
      <c r="R30">
        <f t="shared" si="0"/>
        <v>22</v>
      </c>
    </row>
    <row r="31" spans="1:18" ht="16" hidden="1" x14ac:dyDescent="0.35">
      <c r="A31" s="10">
        <v>23</v>
      </c>
      <c r="B31" s="2" t="s">
        <v>51</v>
      </c>
      <c r="C31" s="3" t="s">
        <v>52</v>
      </c>
      <c r="D31" s="9" t="s">
        <v>601</v>
      </c>
      <c r="E31" s="2" t="s">
        <v>11</v>
      </c>
      <c r="F31" s="5">
        <v>955</v>
      </c>
      <c r="G31" s="6">
        <v>1029</v>
      </c>
      <c r="H31" s="7">
        <v>-7.1914480077745369E-2</v>
      </c>
      <c r="I31" s="5">
        <v>1155</v>
      </c>
      <c r="J31" s="11" t="s">
        <v>695</v>
      </c>
      <c r="L31" t="s">
        <v>709</v>
      </c>
      <c r="R31">
        <f t="shared" si="0"/>
        <v>23</v>
      </c>
    </row>
    <row r="32" spans="1:18" ht="16" x14ac:dyDescent="0.4">
      <c r="A32" s="10">
        <v>2</v>
      </c>
      <c r="B32" s="2" t="s">
        <v>53</v>
      </c>
      <c r="C32" s="3" t="s">
        <v>54</v>
      </c>
      <c r="D32" s="9" t="s">
        <v>602</v>
      </c>
      <c r="E32" s="2" t="s">
        <v>41</v>
      </c>
      <c r="F32" s="5">
        <v>824.24352331606212</v>
      </c>
      <c r="G32" s="6">
        <v>878</v>
      </c>
      <c r="H32" s="7">
        <v>-6.1226055448676431E-2</v>
      </c>
      <c r="I32" s="5">
        <v>985</v>
      </c>
      <c r="J32" s="12" t="s">
        <v>55</v>
      </c>
      <c r="R32">
        <f t="shared" si="0"/>
        <v>24</v>
      </c>
    </row>
    <row r="33" spans="1:18" ht="16" hidden="1" x14ac:dyDescent="0.35">
      <c r="A33" s="10">
        <v>25</v>
      </c>
      <c r="B33" s="2" t="s">
        <v>56</v>
      </c>
      <c r="C33" s="3" t="s">
        <v>57</v>
      </c>
      <c r="D33" s="9" t="s">
        <v>284</v>
      </c>
      <c r="E33" s="2" t="s">
        <v>11</v>
      </c>
      <c r="F33" s="5">
        <v>970.94818652849744</v>
      </c>
      <c r="G33" s="6">
        <v>1029</v>
      </c>
      <c r="H33" s="7">
        <v>-5.6415756532072432E-2</v>
      </c>
      <c r="I33" s="5">
        <v>1155</v>
      </c>
      <c r="J33" s="11" t="s">
        <v>695</v>
      </c>
      <c r="R33">
        <f t="shared" si="0"/>
        <v>25</v>
      </c>
    </row>
    <row r="34" spans="1:18" ht="16" hidden="1" x14ac:dyDescent="0.35">
      <c r="A34" s="10">
        <v>26</v>
      </c>
      <c r="B34" s="2" t="s">
        <v>58</v>
      </c>
      <c r="C34" s="3" t="s">
        <v>59</v>
      </c>
      <c r="D34" s="9" t="s">
        <v>285</v>
      </c>
      <c r="E34" s="2" t="s">
        <v>11</v>
      </c>
      <c r="F34" s="5">
        <v>973.72020725388597</v>
      </c>
      <c r="G34" s="6">
        <v>1029</v>
      </c>
      <c r="H34" s="7">
        <v>-5.3721858839760987E-2</v>
      </c>
      <c r="I34" s="5">
        <v>1155</v>
      </c>
      <c r="J34" s="11" t="s">
        <v>695</v>
      </c>
      <c r="R34">
        <f t="shared" si="0"/>
        <v>26</v>
      </c>
    </row>
    <row r="35" spans="1:18" ht="15.5" hidden="1" x14ac:dyDescent="0.35">
      <c r="A35" s="10">
        <v>27</v>
      </c>
      <c r="B35" s="2" t="s">
        <v>60</v>
      </c>
      <c r="C35" s="3" t="s">
        <v>61</v>
      </c>
      <c r="D35" s="9" t="s">
        <v>61</v>
      </c>
      <c r="E35" s="2" t="s">
        <v>27</v>
      </c>
      <c r="F35" s="5">
        <v>846.87564766839375</v>
      </c>
      <c r="G35" s="6">
        <v>891</v>
      </c>
      <c r="H35" s="7">
        <v>-4.9522280955787028E-2</v>
      </c>
      <c r="I35" s="5">
        <v>1000</v>
      </c>
      <c r="J35" s="11" t="s">
        <v>62</v>
      </c>
      <c r="R35">
        <f t="shared" si="0"/>
        <v>27</v>
      </c>
    </row>
    <row r="36" spans="1:18" hidden="1" x14ac:dyDescent="0.35">
      <c r="A36" s="10">
        <v>28</v>
      </c>
      <c r="B36" s="2" t="s">
        <v>63</v>
      </c>
      <c r="C36" s="3" t="s">
        <v>64</v>
      </c>
      <c r="D36" s="9" t="s">
        <v>220</v>
      </c>
      <c r="E36" s="2" t="s">
        <v>11</v>
      </c>
      <c r="F36" s="5">
        <v>979.56476683937819</v>
      </c>
      <c r="G36" s="6">
        <v>1029</v>
      </c>
      <c r="H36" s="7">
        <v>-4.8042014733354572E-2</v>
      </c>
      <c r="I36" s="5">
        <v>1155</v>
      </c>
      <c r="J36" s="10" t="s">
        <v>12</v>
      </c>
      <c r="R36">
        <f t="shared" si="0"/>
        <v>28</v>
      </c>
    </row>
    <row r="37" spans="1:18" ht="16" hidden="1" x14ac:dyDescent="0.35">
      <c r="A37" s="10">
        <v>29</v>
      </c>
      <c r="B37" s="2" t="s">
        <v>42</v>
      </c>
      <c r="C37" s="3" t="s">
        <v>65</v>
      </c>
      <c r="D37" s="9" t="s">
        <v>65</v>
      </c>
      <c r="E37" s="2" t="s">
        <v>16</v>
      </c>
      <c r="F37" s="5">
        <v>933.21761658031085</v>
      </c>
      <c r="G37" s="6">
        <v>980</v>
      </c>
      <c r="H37" s="7">
        <v>-4.7737125938458358E-2</v>
      </c>
      <c r="I37" s="5">
        <v>1100</v>
      </c>
      <c r="J37" s="11" t="s">
        <v>695</v>
      </c>
      <c r="R37">
        <f t="shared" si="0"/>
        <v>29</v>
      </c>
    </row>
    <row r="38" spans="1:18" ht="16" hidden="1" x14ac:dyDescent="0.35">
      <c r="A38" s="10">
        <v>30</v>
      </c>
      <c r="B38" s="2" t="s">
        <v>66</v>
      </c>
      <c r="C38" s="3" t="s">
        <v>67</v>
      </c>
      <c r="D38" s="9" t="s">
        <v>209</v>
      </c>
      <c r="E38" s="2" t="s">
        <v>11</v>
      </c>
      <c r="F38" s="5">
        <v>986.26943005181352</v>
      </c>
      <c r="G38" s="6">
        <v>1029</v>
      </c>
      <c r="H38" s="7">
        <v>-4.1526307043913017E-2</v>
      </c>
      <c r="I38" s="5">
        <v>1155</v>
      </c>
      <c r="J38" s="11" t="s">
        <v>695</v>
      </c>
      <c r="R38">
        <f t="shared" si="0"/>
        <v>30</v>
      </c>
    </row>
    <row r="39" spans="1:18" ht="16" x14ac:dyDescent="0.35">
      <c r="A39" s="10">
        <v>3</v>
      </c>
      <c r="B39" s="2" t="s">
        <v>68</v>
      </c>
      <c r="C39" s="3" t="s">
        <v>69</v>
      </c>
      <c r="D39" s="9" t="s">
        <v>69</v>
      </c>
      <c r="E39" s="2" t="s">
        <v>41</v>
      </c>
      <c r="F39" s="5">
        <v>845.05181347150256</v>
      </c>
      <c r="G39" s="6">
        <v>878</v>
      </c>
      <c r="H39" s="7">
        <v>-3.7526408346807982E-2</v>
      </c>
      <c r="I39" s="5">
        <v>985</v>
      </c>
      <c r="J39" s="11" t="s">
        <v>695</v>
      </c>
      <c r="R39">
        <f t="shared" si="0"/>
        <v>31</v>
      </c>
    </row>
    <row r="40" spans="1:18" ht="16" hidden="1" x14ac:dyDescent="0.35">
      <c r="A40" s="10">
        <v>32</v>
      </c>
      <c r="B40" s="2" t="s">
        <v>22</v>
      </c>
      <c r="C40" s="3" t="s">
        <v>70</v>
      </c>
      <c r="D40" s="9" t="s">
        <v>603</v>
      </c>
      <c r="E40" s="2" t="s">
        <v>27</v>
      </c>
      <c r="F40" s="5">
        <v>859.34715025906735</v>
      </c>
      <c r="G40" s="6">
        <v>891</v>
      </c>
      <c r="H40" s="7">
        <v>-3.552508388432396E-2</v>
      </c>
      <c r="I40" s="5">
        <v>1000</v>
      </c>
      <c r="J40" s="11" t="s">
        <v>695</v>
      </c>
      <c r="R40">
        <f t="shared" si="0"/>
        <v>32</v>
      </c>
    </row>
    <row r="41" spans="1:18" hidden="1" x14ac:dyDescent="0.35">
      <c r="A41" s="10">
        <v>33</v>
      </c>
      <c r="B41" s="2" t="s">
        <v>71</v>
      </c>
      <c r="C41" s="3" t="s">
        <v>72</v>
      </c>
      <c r="D41" s="9" t="s">
        <v>219</v>
      </c>
      <c r="E41" s="2" t="s">
        <v>11</v>
      </c>
      <c r="F41" s="5">
        <v>994.57512953367871</v>
      </c>
      <c r="G41" s="6">
        <v>1029</v>
      </c>
      <c r="H41" s="7">
        <v>-3.3454684612557177E-2</v>
      </c>
      <c r="I41" s="5">
        <v>1155</v>
      </c>
      <c r="J41" s="10" t="s">
        <v>12</v>
      </c>
      <c r="R41">
        <f t="shared" si="0"/>
        <v>33</v>
      </c>
    </row>
    <row r="42" spans="1:18" ht="16" x14ac:dyDescent="0.35">
      <c r="A42" s="10">
        <v>4</v>
      </c>
      <c r="B42" s="2" t="s">
        <v>73</v>
      </c>
      <c r="C42" s="3" t="s">
        <v>74</v>
      </c>
      <c r="D42" s="9" t="s">
        <v>74</v>
      </c>
      <c r="E42" s="2" t="s">
        <v>41</v>
      </c>
      <c r="F42" s="5">
        <v>854.32642487046633</v>
      </c>
      <c r="G42" s="6">
        <v>878</v>
      </c>
      <c r="H42" s="7">
        <v>-2.6963069623614611E-2</v>
      </c>
      <c r="I42" s="5">
        <v>985</v>
      </c>
      <c r="J42" s="11" t="s">
        <v>695</v>
      </c>
      <c r="R42">
        <f t="shared" si="0"/>
        <v>34</v>
      </c>
    </row>
    <row r="43" spans="1:18" hidden="1" x14ac:dyDescent="0.35">
      <c r="A43" s="10">
        <v>36</v>
      </c>
      <c r="B43" s="2" t="s">
        <v>76</v>
      </c>
      <c r="C43" s="3" t="s">
        <v>77</v>
      </c>
      <c r="D43" s="9" t="s">
        <v>605</v>
      </c>
      <c r="E43" s="2" t="s">
        <v>78</v>
      </c>
      <c r="F43" s="5">
        <v>814.10880829015548</v>
      </c>
      <c r="G43" s="6">
        <v>831</v>
      </c>
      <c r="H43" s="7">
        <v>-2.0326343814494049E-2</v>
      </c>
      <c r="I43" s="5">
        <v>933</v>
      </c>
      <c r="J43" s="10" t="s">
        <v>12</v>
      </c>
      <c r="R43" t="e">
        <f>#REF!+1</f>
        <v>#REF!</v>
      </c>
    </row>
    <row r="44" spans="1:18" hidden="1" x14ac:dyDescent="0.35">
      <c r="A44" s="10">
        <v>37</v>
      </c>
      <c r="B44" s="2" t="s">
        <v>79</v>
      </c>
      <c r="C44" s="3" t="s">
        <v>80</v>
      </c>
      <c r="D44" s="9" t="s">
        <v>606</v>
      </c>
      <c r="E44" s="2" t="s">
        <v>11</v>
      </c>
      <c r="F44" s="5">
        <v>1012.331606217617</v>
      </c>
      <c r="G44" s="6">
        <v>1029</v>
      </c>
      <c r="H44" s="7">
        <v>-1.6198633413394999E-2</v>
      </c>
      <c r="I44" s="5">
        <v>1155</v>
      </c>
      <c r="J44" s="10" t="s">
        <v>12</v>
      </c>
      <c r="R44" t="e">
        <f t="shared" si="0"/>
        <v>#REF!</v>
      </c>
    </row>
    <row r="45" spans="1:18" ht="17.5" hidden="1" x14ac:dyDescent="0.35">
      <c r="A45" s="10">
        <v>38</v>
      </c>
      <c r="B45" s="2" t="s">
        <v>81</v>
      </c>
      <c r="C45" s="3" t="s">
        <v>82</v>
      </c>
      <c r="D45" s="9" t="s">
        <v>82</v>
      </c>
      <c r="E45" s="2" t="s">
        <v>78</v>
      </c>
      <c r="F45" s="5">
        <v>820</v>
      </c>
      <c r="G45" s="6">
        <v>831</v>
      </c>
      <c r="H45" s="7">
        <v>-1.3237063778580031E-2</v>
      </c>
      <c r="I45" s="5">
        <v>933</v>
      </c>
      <c r="J45" s="13" t="s">
        <v>696</v>
      </c>
      <c r="R45" t="e">
        <f t="shared" si="0"/>
        <v>#REF!</v>
      </c>
    </row>
    <row r="46" spans="1:18" hidden="1" x14ac:dyDescent="0.35">
      <c r="A46" s="10">
        <v>39</v>
      </c>
      <c r="B46" s="2" t="s">
        <v>9</v>
      </c>
      <c r="C46" s="3" t="s">
        <v>10</v>
      </c>
      <c r="D46" s="9" t="s">
        <v>280</v>
      </c>
      <c r="E46" s="2" t="s">
        <v>11</v>
      </c>
      <c r="F46" s="5">
        <v>1019</v>
      </c>
      <c r="G46" s="6">
        <v>1029</v>
      </c>
      <c r="H46" s="7">
        <v>-9.7181730000000001E-3</v>
      </c>
      <c r="I46" s="5">
        <v>1155</v>
      </c>
      <c r="J46" s="10" t="s">
        <v>12</v>
      </c>
      <c r="K46" t="s">
        <v>710</v>
      </c>
      <c r="R46" t="e">
        <f t="shared" si="0"/>
        <v>#REF!</v>
      </c>
    </row>
    <row r="47" spans="1:18" ht="16" hidden="1" x14ac:dyDescent="0.35">
      <c r="A47" s="10">
        <v>40</v>
      </c>
      <c r="B47" s="2" t="s">
        <v>56</v>
      </c>
      <c r="C47" s="3" t="s">
        <v>83</v>
      </c>
      <c r="D47" s="9" t="s">
        <v>284</v>
      </c>
      <c r="E47" s="2" t="s">
        <v>16</v>
      </c>
      <c r="F47" s="5">
        <v>970.94818652849744</v>
      </c>
      <c r="G47" s="6">
        <v>980</v>
      </c>
      <c r="H47" s="7">
        <v>-9.2365443586760465E-3</v>
      </c>
      <c r="I47" s="5">
        <v>1100</v>
      </c>
      <c r="J47" s="11" t="s">
        <v>695</v>
      </c>
      <c r="R47" t="e">
        <f t="shared" si="0"/>
        <v>#REF!</v>
      </c>
    </row>
    <row r="48" spans="1:18" ht="16" hidden="1" x14ac:dyDescent="0.35">
      <c r="A48" s="10">
        <v>41</v>
      </c>
      <c r="B48" s="2" t="s">
        <v>17</v>
      </c>
      <c r="C48" s="3" t="s">
        <v>84</v>
      </c>
      <c r="D48" s="9" t="s">
        <v>123</v>
      </c>
      <c r="E48" s="2" t="s">
        <v>11</v>
      </c>
      <c r="F48" s="5">
        <v>1022.512953367876</v>
      </c>
      <c r="G48" s="6">
        <v>1029</v>
      </c>
      <c r="H48" s="7">
        <v>-6.3042241322880388E-3</v>
      </c>
      <c r="I48" s="5">
        <v>1155</v>
      </c>
      <c r="J48" s="11" t="s">
        <v>695</v>
      </c>
      <c r="R48" t="e">
        <f t="shared" si="0"/>
        <v>#REF!</v>
      </c>
    </row>
    <row r="49" spans="1:18" ht="16" hidden="1" x14ac:dyDescent="0.35">
      <c r="A49" s="10">
        <v>42</v>
      </c>
      <c r="B49" s="2" t="s">
        <v>17</v>
      </c>
      <c r="C49" s="3" t="s">
        <v>85</v>
      </c>
      <c r="D49" s="9" t="s">
        <v>123</v>
      </c>
      <c r="E49" s="2" t="s">
        <v>11</v>
      </c>
      <c r="F49" s="5">
        <v>1022.512953367876</v>
      </c>
      <c r="G49" s="6">
        <v>1029</v>
      </c>
      <c r="H49" s="7">
        <v>-6.3042241322880388E-3</v>
      </c>
      <c r="I49" s="5">
        <v>1155</v>
      </c>
      <c r="J49" s="11" t="s">
        <v>695</v>
      </c>
      <c r="R49" t="e">
        <f t="shared" si="0"/>
        <v>#REF!</v>
      </c>
    </row>
    <row r="50" spans="1:18" ht="16" hidden="1" x14ac:dyDescent="0.4">
      <c r="A50" s="10">
        <v>43</v>
      </c>
      <c r="B50" s="2" t="s">
        <v>71</v>
      </c>
      <c r="C50" s="3" t="s">
        <v>86</v>
      </c>
      <c r="D50" s="9" t="s">
        <v>219</v>
      </c>
      <c r="E50" s="2" t="s">
        <v>16</v>
      </c>
      <c r="F50" s="5">
        <v>978.92227979274617</v>
      </c>
      <c r="G50" s="6">
        <v>980</v>
      </c>
      <c r="H50" s="7">
        <v>-1.0997144971978119E-3</v>
      </c>
      <c r="I50" s="5">
        <v>1100</v>
      </c>
      <c r="J50" s="12" t="s">
        <v>55</v>
      </c>
      <c r="R50" t="e">
        <f t="shared" si="0"/>
        <v>#REF!</v>
      </c>
    </row>
    <row r="51" spans="1:18" ht="15.75" hidden="1" customHeight="1" x14ac:dyDescent="0.4">
      <c r="A51" s="10">
        <v>44</v>
      </c>
      <c r="B51" s="2" t="s">
        <v>87</v>
      </c>
      <c r="C51" s="3" t="s">
        <v>88</v>
      </c>
      <c r="D51" s="9" t="s">
        <v>88</v>
      </c>
      <c r="E51" s="2" t="s">
        <v>78</v>
      </c>
      <c r="F51" s="5">
        <v>834.53367875647666</v>
      </c>
      <c r="G51" s="6">
        <v>831</v>
      </c>
      <c r="H51" s="7">
        <v>4.2523210065903427E-3</v>
      </c>
      <c r="I51" s="5">
        <v>933</v>
      </c>
      <c r="J51" s="12" t="s">
        <v>55</v>
      </c>
      <c r="R51" t="e">
        <f t="shared" si="0"/>
        <v>#REF!</v>
      </c>
    </row>
    <row r="52" spans="1:18" hidden="1" x14ac:dyDescent="0.35">
      <c r="A52" s="10">
        <v>45</v>
      </c>
      <c r="B52" s="2" t="s">
        <v>89</v>
      </c>
      <c r="C52" s="3" t="s">
        <v>90</v>
      </c>
      <c r="D52" s="9" t="s">
        <v>583</v>
      </c>
      <c r="E52" s="2" t="s">
        <v>16</v>
      </c>
      <c r="F52" s="5">
        <v>988.94300518134719</v>
      </c>
      <c r="G52" s="6">
        <v>980</v>
      </c>
      <c r="H52" s="7">
        <v>9.1255154911706882E-3</v>
      </c>
      <c r="I52" s="5">
        <v>1100</v>
      </c>
      <c r="J52" s="10" t="s">
        <v>12</v>
      </c>
      <c r="R52" t="e">
        <f t="shared" si="0"/>
        <v>#REF!</v>
      </c>
    </row>
    <row r="53" spans="1:18" hidden="1" x14ac:dyDescent="0.35">
      <c r="A53" s="10">
        <v>46</v>
      </c>
      <c r="B53" s="2" t="s">
        <v>91</v>
      </c>
      <c r="C53" s="3" t="s">
        <v>92</v>
      </c>
      <c r="D53" s="9" t="s">
        <v>607</v>
      </c>
      <c r="E53" s="2" t="s">
        <v>16</v>
      </c>
      <c r="F53" s="5">
        <v>990.15025906735752</v>
      </c>
      <c r="G53" s="6">
        <v>980</v>
      </c>
      <c r="H53" s="7">
        <v>1.035740721158929E-2</v>
      </c>
      <c r="I53" s="5">
        <v>1100</v>
      </c>
      <c r="J53" s="10" t="s">
        <v>12</v>
      </c>
      <c r="R53" t="e">
        <f t="shared" si="0"/>
        <v>#REF!</v>
      </c>
    </row>
    <row r="54" spans="1:18" ht="15.5" hidden="1" x14ac:dyDescent="0.35">
      <c r="A54" s="10">
        <v>47</v>
      </c>
      <c r="B54" s="2" t="s">
        <v>93</v>
      </c>
      <c r="C54" s="3" t="s">
        <v>94</v>
      </c>
      <c r="D54" s="9" t="s">
        <v>608</v>
      </c>
      <c r="E54" s="2" t="s">
        <v>27</v>
      </c>
      <c r="F54" s="5">
        <v>900.72020725388597</v>
      </c>
      <c r="G54" s="6">
        <v>891</v>
      </c>
      <c r="H54" s="7">
        <v>1.090932351726814E-2</v>
      </c>
      <c r="I54" s="5">
        <v>1000</v>
      </c>
      <c r="J54" s="11" t="s">
        <v>62</v>
      </c>
      <c r="R54" t="e">
        <f t="shared" si="0"/>
        <v>#REF!</v>
      </c>
    </row>
    <row r="55" spans="1:18" hidden="1" x14ac:dyDescent="0.35">
      <c r="A55" s="10">
        <v>48</v>
      </c>
      <c r="B55" s="2" t="s">
        <v>95</v>
      </c>
      <c r="C55" s="3" t="s">
        <v>96</v>
      </c>
      <c r="D55" s="9" t="s">
        <v>96</v>
      </c>
      <c r="E55" s="2" t="s">
        <v>21</v>
      </c>
      <c r="F55" s="5">
        <v>823.56994818652845</v>
      </c>
      <c r="G55" s="6">
        <v>814</v>
      </c>
      <c r="H55" s="7">
        <v>1.1756693103843309E-2</v>
      </c>
      <c r="I55" s="5">
        <v>913</v>
      </c>
      <c r="J55" s="10" t="s">
        <v>12</v>
      </c>
      <c r="R55" t="e">
        <f t="shared" si="0"/>
        <v>#REF!</v>
      </c>
    </row>
    <row r="56" spans="1:18" ht="17.5" x14ac:dyDescent="0.35">
      <c r="A56" s="10">
        <v>5</v>
      </c>
      <c r="B56" s="2" t="s">
        <v>97</v>
      </c>
      <c r="C56" s="3" t="s">
        <v>98</v>
      </c>
      <c r="D56" s="9" t="s">
        <v>98</v>
      </c>
      <c r="E56" s="2" t="s">
        <v>41</v>
      </c>
      <c r="F56" s="5">
        <v>889.18652849740931</v>
      </c>
      <c r="G56" s="6">
        <v>878</v>
      </c>
      <c r="H56" s="7">
        <v>1.274092083987388E-2</v>
      </c>
      <c r="I56" s="5">
        <v>985</v>
      </c>
      <c r="J56" s="13" t="s">
        <v>696</v>
      </c>
      <c r="R56" t="e">
        <f t="shared" si="0"/>
        <v>#REF!</v>
      </c>
    </row>
    <row r="57" spans="1:18" ht="16" hidden="1" x14ac:dyDescent="0.4">
      <c r="A57" s="10">
        <v>51</v>
      </c>
      <c r="B57" s="2" t="s">
        <v>101</v>
      </c>
      <c r="C57" s="3" t="s">
        <v>102</v>
      </c>
      <c r="D57" s="9" t="s">
        <v>609</v>
      </c>
      <c r="E57" s="2" t="s">
        <v>11</v>
      </c>
      <c r="F57" s="5">
        <v>1046.6269430051809</v>
      </c>
      <c r="G57" s="6">
        <v>1029</v>
      </c>
      <c r="H57" s="7">
        <v>1.7130168129428028E-2</v>
      </c>
      <c r="I57" s="5">
        <v>1155</v>
      </c>
      <c r="J57" s="12" t="s">
        <v>55</v>
      </c>
      <c r="R57" t="e">
        <f>#REF!+1</f>
        <v>#REF!</v>
      </c>
    </row>
    <row r="58" spans="1:18" ht="16" hidden="1" x14ac:dyDescent="0.4">
      <c r="A58" s="10">
        <v>52</v>
      </c>
      <c r="B58" s="2" t="s">
        <v>101</v>
      </c>
      <c r="C58" s="3" t="s">
        <v>103</v>
      </c>
      <c r="D58" s="9" t="s">
        <v>609</v>
      </c>
      <c r="E58" s="2" t="s">
        <v>11</v>
      </c>
      <c r="F58" s="5">
        <v>1046.6269430051809</v>
      </c>
      <c r="G58" s="6">
        <v>1029</v>
      </c>
      <c r="H58" s="7">
        <v>1.7130168129428028E-2</v>
      </c>
      <c r="I58" s="5">
        <v>1155</v>
      </c>
      <c r="J58" s="12" t="s">
        <v>55</v>
      </c>
      <c r="R58" t="e">
        <f t="shared" si="0"/>
        <v>#REF!</v>
      </c>
    </row>
    <row r="59" spans="1:18" ht="16" hidden="1" x14ac:dyDescent="0.35">
      <c r="A59" s="10">
        <v>53</v>
      </c>
      <c r="B59" s="2" t="s">
        <v>104</v>
      </c>
      <c r="C59" s="3" t="s">
        <v>105</v>
      </c>
      <c r="D59" s="9" t="s">
        <v>610</v>
      </c>
      <c r="E59" s="2" t="s">
        <v>16</v>
      </c>
      <c r="F59" s="5">
        <v>997.68911917098444</v>
      </c>
      <c r="G59" s="6">
        <v>980</v>
      </c>
      <c r="H59" s="7">
        <v>1.805012160304531E-2</v>
      </c>
      <c r="I59" s="5">
        <v>1100</v>
      </c>
      <c r="J59" s="11" t="s">
        <v>695</v>
      </c>
      <c r="R59" t="e">
        <f t="shared" si="0"/>
        <v>#REF!</v>
      </c>
    </row>
    <row r="60" spans="1:18" ht="15.5" hidden="1" x14ac:dyDescent="0.35">
      <c r="A60" s="10">
        <v>54</v>
      </c>
      <c r="B60" s="2" t="s">
        <v>28</v>
      </c>
      <c r="C60" s="3" t="s">
        <v>106</v>
      </c>
      <c r="D60" s="9" t="s">
        <v>106</v>
      </c>
      <c r="E60" s="2" t="s">
        <v>27</v>
      </c>
      <c r="F60" s="5">
        <v>907.73575129533674</v>
      </c>
      <c r="G60" s="6">
        <v>891</v>
      </c>
      <c r="H60" s="7">
        <v>1.8783110320243161E-2</v>
      </c>
      <c r="I60" s="5">
        <v>1000</v>
      </c>
      <c r="J60" s="11" t="s">
        <v>62</v>
      </c>
      <c r="R60" t="e">
        <f t="shared" si="0"/>
        <v>#REF!</v>
      </c>
    </row>
    <row r="61" spans="1:18" ht="16" hidden="1" x14ac:dyDescent="0.35">
      <c r="A61" s="10">
        <v>55</v>
      </c>
      <c r="B61" s="2" t="s">
        <v>107</v>
      </c>
      <c r="C61" s="3" t="s">
        <v>108</v>
      </c>
      <c r="D61" s="9" t="s">
        <v>296</v>
      </c>
      <c r="E61" s="2" t="s">
        <v>11</v>
      </c>
      <c r="F61" s="5">
        <v>1050.6632124352329</v>
      </c>
      <c r="G61" s="6">
        <v>1029</v>
      </c>
      <c r="H61" s="7">
        <v>2.1052684582345101E-2</v>
      </c>
      <c r="I61" s="5">
        <v>1155</v>
      </c>
      <c r="J61" s="11" t="s">
        <v>695</v>
      </c>
      <c r="R61" t="e">
        <f t="shared" si="0"/>
        <v>#REF!</v>
      </c>
    </row>
    <row r="62" spans="1:18" ht="16" hidden="1" x14ac:dyDescent="0.35">
      <c r="A62" s="10">
        <v>56</v>
      </c>
      <c r="B62" s="2" t="s">
        <v>107</v>
      </c>
      <c r="C62" s="3" t="s">
        <v>109</v>
      </c>
      <c r="D62" s="9" t="s">
        <v>296</v>
      </c>
      <c r="E62" s="2" t="s">
        <v>11</v>
      </c>
      <c r="F62" s="5">
        <v>1050.6632124352329</v>
      </c>
      <c r="G62" s="6">
        <v>1029</v>
      </c>
      <c r="H62" s="7">
        <v>2.1052684582345101E-2</v>
      </c>
      <c r="I62" s="5">
        <v>1155</v>
      </c>
      <c r="J62" s="11" t="s">
        <v>695</v>
      </c>
      <c r="R62" t="e">
        <f t="shared" si="0"/>
        <v>#REF!</v>
      </c>
    </row>
    <row r="63" spans="1:18" ht="16" hidden="1" x14ac:dyDescent="0.35">
      <c r="A63" s="10">
        <v>57</v>
      </c>
      <c r="B63" s="2" t="s">
        <v>107</v>
      </c>
      <c r="C63" s="3" t="s">
        <v>110</v>
      </c>
      <c r="D63" s="9" t="s">
        <v>296</v>
      </c>
      <c r="E63" s="2" t="s">
        <v>11</v>
      </c>
      <c r="F63" s="5">
        <v>1050.6632124352329</v>
      </c>
      <c r="G63" s="6">
        <v>1029</v>
      </c>
      <c r="H63" s="7">
        <v>2.1052684582345101E-2</v>
      </c>
      <c r="I63" s="5">
        <v>1155</v>
      </c>
      <c r="J63" s="11" t="s">
        <v>695</v>
      </c>
      <c r="R63" t="e">
        <f t="shared" si="0"/>
        <v>#REF!</v>
      </c>
    </row>
    <row r="64" spans="1:18" ht="16" hidden="1" x14ac:dyDescent="0.35">
      <c r="A64" s="10">
        <v>58</v>
      </c>
      <c r="B64" s="2" t="s">
        <v>107</v>
      </c>
      <c r="C64" s="3" t="s">
        <v>111</v>
      </c>
      <c r="D64" s="9" t="s">
        <v>296</v>
      </c>
      <c r="E64" s="2" t="s">
        <v>11</v>
      </c>
      <c r="F64" s="5">
        <v>1050.6632124352329</v>
      </c>
      <c r="G64" s="6">
        <v>1029</v>
      </c>
      <c r="H64" s="7">
        <v>2.1052684582345101E-2</v>
      </c>
      <c r="I64" s="5">
        <v>1155</v>
      </c>
      <c r="J64" s="11" t="s">
        <v>695</v>
      </c>
      <c r="R64" t="e">
        <f t="shared" si="0"/>
        <v>#REF!</v>
      </c>
    </row>
    <row r="65" spans="1:18" ht="16" hidden="1" x14ac:dyDescent="0.35">
      <c r="A65" s="10">
        <v>59</v>
      </c>
      <c r="B65" s="2" t="s">
        <v>107</v>
      </c>
      <c r="C65" s="3" t="s">
        <v>112</v>
      </c>
      <c r="D65" s="9" t="s">
        <v>296</v>
      </c>
      <c r="E65" s="2" t="s">
        <v>11</v>
      </c>
      <c r="F65" s="5">
        <v>1050.6632124352329</v>
      </c>
      <c r="G65" s="6">
        <v>1029</v>
      </c>
      <c r="H65" s="7">
        <v>2.1052684582345101E-2</v>
      </c>
      <c r="I65" s="5">
        <v>1155</v>
      </c>
      <c r="J65" s="11" t="s">
        <v>695</v>
      </c>
      <c r="R65" t="e">
        <f t="shared" si="0"/>
        <v>#REF!</v>
      </c>
    </row>
    <row r="66" spans="1:18" ht="16" hidden="1" x14ac:dyDescent="0.35">
      <c r="A66" s="10">
        <v>60</v>
      </c>
      <c r="B66" s="2" t="s">
        <v>107</v>
      </c>
      <c r="C66" s="3" t="s">
        <v>113</v>
      </c>
      <c r="D66" s="9" t="s">
        <v>296</v>
      </c>
      <c r="E66" s="2" t="s">
        <v>11</v>
      </c>
      <c r="F66" s="5">
        <v>1050.6632124352329</v>
      </c>
      <c r="G66" s="6">
        <v>1029</v>
      </c>
      <c r="H66" s="7">
        <v>2.1052684582345101E-2</v>
      </c>
      <c r="I66" s="5">
        <v>1155</v>
      </c>
      <c r="J66" s="11" t="s">
        <v>695</v>
      </c>
      <c r="R66" t="e">
        <f t="shared" si="0"/>
        <v>#REF!</v>
      </c>
    </row>
    <row r="67" spans="1:18" ht="16" hidden="1" x14ac:dyDescent="0.35">
      <c r="A67" s="10">
        <v>61</v>
      </c>
      <c r="B67" s="2" t="s">
        <v>114</v>
      </c>
      <c r="C67" s="3" t="s">
        <v>115</v>
      </c>
      <c r="D67" s="9" t="s">
        <v>611</v>
      </c>
      <c r="E67" s="2" t="s">
        <v>11</v>
      </c>
      <c r="F67" s="5">
        <v>1053.4145077720209</v>
      </c>
      <c r="G67" s="6">
        <v>1029</v>
      </c>
      <c r="H67" s="7">
        <v>2.372644098349919E-2</v>
      </c>
      <c r="I67" s="5">
        <v>1155</v>
      </c>
      <c r="J67" s="11" t="s">
        <v>695</v>
      </c>
      <c r="R67" t="e">
        <f t="shared" si="0"/>
        <v>#REF!</v>
      </c>
    </row>
    <row r="68" spans="1:18" ht="16" hidden="1" x14ac:dyDescent="0.35">
      <c r="A68" s="10">
        <v>62</v>
      </c>
      <c r="B68" s="2" t="s">
        <v>114</v>
      </c>
      <c r="C68" s="3" t="s">
        <v>116</v>
      </c>
      <c r="D68" s="9" t="s">
        <v>611</v>
      </c>
      <c r="E68" s="2" t="s">
        <v>11</v>
      </c>
      <c r="F68" s="5">
        <v>1053.4145077720209</v>
      </c>
      <c r="G68" s="6">
        <v>1029</v>
      </c>
      <c r="H68" s="7">
        <v>2.372644098349919E-2</v>
      </c>
      <c r="I68" s="5">
        <v>1155</v>
      </c>
      <c r="J68" s="11" t="s">
        <v>695</v>
      </c>
      <c r="R68" t="e">
        <f t="shared" si="0"/>
        <v>#REF!</v>
      </c>
    </row>
    <row r="69" spans="1:18" ht="16" hidden="1" x14ac:dyDescent="0.35">
      <c r="A69" s="10">
        <v>63</v>
      </c>
      <c r="B69" s="2" t="s">
        <v>91</v>
      </c>
      <c r="C69" s="3" t="s">
        <v>117</v>
      </c>
      <c r="D69" s="9" t="s">
        <v>333</v>
      </c>
      <c r="E69" s="2" t="s">
        <v>16</v>
      </c>
      <c r="F69" s="5">
        <v>1005.150259067358</v>
      </c>
      <c r="G69" s="6">
        <v>980</v>
      </c>
      <c r="H69" s="7">
        <v>2.5663529660568951E-2</v>
      </c>
      <c r="I69" s="5">
        <v>1100</v>
      </c>
      <c r="J69" s="11" t="s">
        <v>695</v>
      </c>
      <c r="R69" t="e">
        <f t="shared" si="0"/>
        <v>#REF!</v>
      </c>
    </row>
    <row r="70" spans="1:18" ht="16" hidden="1" x14ac:dyDescent="0.4">
      <c r="A70" s="10">
        <v>64</v>
      </c>
      <c r="B70" s="2" t="s">
        <v>118</v>
      </c>
      <c r="C70" s="3" t="s">
        <v>119</v>
      </c>
      <c r="D70" s="9" t="s">
        <v>612</v>
      </c>
      <c r="E70" s="2" t="s">
        <v>16</v>
      </c>
      <c r="F70" s="5">
        <v>1005.383419689119</v>
      </c>
      <c r="G70" s="6">
        <v>980</v>
      </c>
      <c r="H70" s="7">
        <v>2.5901448662366541E-2</v>
      </c>
      <c r="I70" s="5">
        <v>1100</v>
      </c>
      <c r="J70" s="12" t="s">
        <v>55</v>
      </c>
      <c r="R70" t="e">
        <f t="shared" si="0"/>
        <v>#REF!</v>
      </c>
    </row>
    <row r="71" spans="1:18" ht="16" hidden="1" x14ac:dyDescent="0.35">
      <c r="A71" s="10">
        <v>65</v>
      </c>
      <c r="B71" s="2" t="s">
        <v>120</v>
      </c>
      <c r="C71" s="3" t="s">
        <v>121</v>
      </c>
      <c r="D71" s="9" t="s">
        <v>613</v>
      </c>
      <c r="E71" s="2" t="s">
        <v>11</v>
      </c>
      <c r="F71" s="5">
        <v>1059.99481865285</v>
      </c>
      <c r="G71" s="6">
        <v>1029</v>
      </c>
      <c r="H71" s="7">
        <v>3.0121300925995961E-2</v>
      </c>
      <c r="I71" s="5">
        <v>1155</v>
      </c>
      <c r="J71" s="11" t="s">
        <v>695</v>
      </c>
      <c r="R71" t="e">
        <f t="shared" si="0"/>
        <v>#REF!</v>
      </c>
    </row>
    <row r="72" spans="1:18" ht="16" hidden="1" x14ac:dyDescent="0.35">
      <c r="A72" s="10">
        <v>66</v>
      </c>
      <c r="B72" s="2" t="s">
        <v>120</v>
      </c>
      <c r="C72" s="3" t="s">
        <v>122</v>
      </c>
      <c r="D72" s="9" t="s">
        <v>613</v>
      </c>
      <c r="E72" s="2" t="s">
        <v>11</v>
      </c>
      <c r="F72" s="5">
        <v>1059.99481865285</v>
      </c>
      <c r="G72" s="6">
        <v>1029</v>
      </c>
      <c r="H72" s="7">
        <v>3.0121300925995961E-2</v>
      </c>
      <c r="I72" s="5">
        <v>1155</v>
      </c>
      <c r="J72" s="11" t="s">
        <v>695</v>
      </c>
      <c r="R72" t="e">
        <f t="shared" ref="R72:R127" si="1">R71+1</f>
        <v>#REF!</v>
      </c>
    </row>
    <row r="73" spans="1:18" hidden="1" x14ac:dyDescent="0.35">
      <c r="A73" s="10">
        <v>67</v>
      </c>
      <c r="B73" s="2" t="s">
        <v>17</v>
      </c>
      <c r="C73" s="3" t="s">
        <v>123</v>
      </c>
      <c r="D73" s="9" t="s">
        <v>123</v>
      </c>
      <c r="E73" s="2" t="s">
        <v>78</v>
      </c>
      <c r="F73" s="5">
        <v>857.01554404145077</v>
      </c>
      <c r="G73" s="6">
        <v>831</v>
      </c>
      <c r="H73" s="7">
        <v>3.1306310519194643E-2</v>
      </c>
      <c r="I73" s="5">
        <v>933</v>
      </c>
      <c r="J73" s="10" t="s">
        <v>12</v>
      </c>
      <c r="R73" t="e">
        <f t="shared" si="1"/>
        <v>#REF!</v>
      </c>
    </row>
    <row r="74" spans="1:18" ht="16" hidden="1" x14ac:dyDescent="0.35">
      <c r="A74" s="10">
        <v>68</v>
      </c>
      <c r="B74" s="2" t="s">
        <v>91</v>
      </c>
      <c r="C74" s="3" t="s">
        <v>124</v>
      </c>
      <c r="D74" s="9" t="s">
        <v>124</v>
      </c>
      <c r="E74" s="2" t="s">
        <v>16</v>
      </c>
      <c r="F74" s="5">
        <v>1012.6476683937821</v>
      </c>
      <c r="G74" s="6">
        <v>980</v>
      </c>
      <c r="H74" s="7">
        <v>3.3313947340594341E-2</v>
      </c>
      <c r="I74" s="5">
        <v>1100</v>
      </c>
      <c r="J74" s="11" t="s">
        <v>695</v>
      </c>
      <c r="R74" t="e">
        <f t="shared" si="1"/>
        <v>#REF!</v>
      </c>
    </row>
    <row r="75" spans="1:18" ht="16" hidden="1" x14ac:dyDescent="0.4">
      <c r="A75" s="10">
        <v>69</v>
      </c>
      <c r="B75" s="2" t="s">
        <v>125</v>
      </c>
      <c r="C75" s="3" t="s">
        <v>126</v>
      </c>
      <c r="D75" s="9" t="s">
        <v>126</v>
      </c>
      <c r="E75" s="2" t="s">
        <v>11</v>
      </c>
      <c r="F75" s="5">
        <v>1064.248704663212</v>
      </c>
      <c r="G75" s="6">
        <v>1029</v>
      </c>
      <c r="H75" s="7">
        <v>3.4255300936066657E-2</v>
      </c>
      <c r="I75" s="5">
        <v>1155</v>
      </c>
      <c r="J75" s="12" t="s">
        <v>55</v>
      </c>
      <c r="R75" t="e">
        <f t="shared" si="1"/>
        <v>#REF!</v>
      </c>
    </row>
    <row r="76" spans="1:18" ht="16" hidden="1" x14ac:dyDescent="0.35">
      <c r="A76" s="10">
        <v>71</v>
      </c>
      <c r="B76" s="2" t="s">
        <v>129</v>
      </c>
      <c r="C76" s="3" t="s">
        <v>130</v>
      </c>
      <c r="D76" s="9" t="s">
        <v>306</v>
      </c>
      <c r="E76" s="2" t="s">
        <v>16</v>
      </c>
      <c r="F76" s="5">
        <v>1021.051813471503</v>
      </c>
      <c r="G76" s="6">
        <v>980</v>
      </c>
      <c r="H76" s="7">
        <v>4.1889605583165901E-2</v>
      </c>
      <c r="I76" s="5">
        <v>1100</v>
      </c>
      <c r="J76" s="11" t="s">
        <v>695</v>
      </c>
      <c r="R76" t="e">
        <f>#REF!+1</f>
        <v>#REF!</v>
      </c>
    </row>
    <row r="77" spans="1:18" ht="16" hidden="1" x14ac:dyDescent="0.4">
      <c r="A77" s="10">
        <v>72</v>
      </c>
      <c r="B77" s="2" t="s">
        <v>131</v>
      </c>
      <c r="C77" s="3" t="s">
        <v>132</v>
      </c>
      <c r="D77" s="9" t="s">
        <v>614</v>
      </c>
      <c r="E77" s="2" t="s">
        <v>16</v>
      </c>
      <c r="F77" s="5">
        <v>1022.621761658031</v>
      </c>
      <c r="G77" s="6">
        <v>980</v>
      </c>
      <c r="H77" s="7">
        <v>4.3491593528603101E-2</v>
      </c>
      <c r="I77" s="5">
        <v>1100</v>
      </c>
      <c r="J77" s="12" t="s">
        <v>55</v>
      </c>
      <c r="R77" t="e">
        <f t="shared" si="1"/>
        <v>#REF!</v>
      </c>
    </row>
    <row r="78" spans="1:18" hidden="1" x14ac:dyDescent="0.35">
      <c r="A78" s="10">
        <v>73</v>
      </c>
      <c r="B78" s="2" t="s">
        <v>91</v>
      </c>
      <c r="C78" s="3" t="s">
        <v>133</v>
      </c>
      <c r="D78" s="9" t="s">
        <v>615</v>
      </c>
      <c r="E78" s="2" t="s">
        <v>16</v>
      </c>
      <c r="F78" s="5">
        <v>1022.6476683937821</v>
      </c>
      <c r="G78" s="6">
        <v>980</v>
      </c>
      <c r="H78" s="7">
        <v>4.3518028973247302E-2</v>
      </c>
      <c r="I78" s="5">
        <v>1100</v>
      </c>
      <c r="J78" s="10" t="s">
        <v>12</v>
      </c>
      <c r="R78" t="e">
        <f t="shared" si="1"/>
        <v>#REF!</v>
      </c>
    </row>
    <row r="79" spans="1:18" ht="16" hidden="1" x14ac:dyDescent="0.35">
      <c r="A79" s="10">
        <v>74</v>
      </c>
      <c r="B79" s="2" t="s">
        <v>134</v>
      </c>
      <c r="C79" s="3" t="s">
        <v>135</v>
      </c>
      <c r="D79" s="9" t="s">
        <v>198</v>
      </c>
      <c r="E79" s="2" t="s">
        <v>11</v>
      </c>
      <c r="F79" s="5">
        <v>1075.316062176166</v>
      </c>
      <c r="G79" s="6">
        <v>1029</v>
      </c>
      <c r="H79" s="7">
        <v>4.5010750414155247E-2</v>
      </c>
      <c r="I79" s="5">
        <v>1155</v>
      </c>
      <c r="J79" s="11" t="s">
        <v>695</v>
      </c>
      <c r="R79" t="e">
        <f t="shared" si="1"/>
        <v>#REF!</v>
      </c>
    </row>
    <row r="80" spans="1:18" ht="16" hidden="1" x14ac:dyDescent="0.35">
      <c r="A80" s="10">
        <v>75</v>
      </c>
      <c r="B80" s="2" t="s">
        <v>134</v>
      </c>
      <c r="C80" s="3" t="s">
        <v>136</v>
      </c>
      <c r="D80" s="9" t="s">
        <v>198</v>
      </c>
      <c r="E80" s="2" t="s">
        <v>11</v>
      </c>
      <c r="F80" s="5">
        <v>1075.316062176166</v>
      </c>
      <c r="G80" s="6">
        <v>1029</v>
      </c>
      <c r="H80" s="7">
        <v>4.5010750414155247E-2</v>
      </c>
      <c r="I80" s="5">
        <v>1155</v>
      </c>
      <c r="J80" s="11" t="s">
        <v>695</v>
      </c>
      <c r="R80" t="e">
        <f t="shared" si="1"/>
        <v>#REF!</v>
      </c>
    </row>
    <row r="81" spans="1:18" ht="16" hidden="1" x14ac:dyDescent="0.35">
      <c r="A81" s="10">
        <v>76</v>
      </c>
      <c r="B81" s="2" t="s">
        <v>137</v>
      </c>
      <c r="C81" s="3" t="s">
        <v>138</v>
      </c>
      <c r="D81" s="9" t="s">
        <v>138</v>
      </c>
      <c r="E81" s="2" t="s">
        <v>16</v>
      </c>
      <c r="F81" s="5">
        <v>1024.481865284974</v>
      </c>
      <c r="G81" s="6">
        <v>980</v>
      </c>
      <c r="H81" s="7">
        <v>4.5389658454055182E-2</v>
      </c>
      <c r="I81" s="5">
        <v>1100</v>
      </c>
      <c r="J81" s="11" t="s">
        <v>695</v>
      </c>
      <c r="R81" t="e">
        <f t="shared" si="1"/>
        <v>#REF!</v>
      </c>
    </row>
    <row r="82" spans="1:18" ht="16" hidden="1" x14ac:dyDescent="0.35">
      <c r="A82" s="10">
        <v>77</v>
      </c>
      <c r="B82" s="2" t="s">
        <v>36</v>
      </c>
      <c r="C82" s="3" t="s">
        <v>139</v>
      </c>
      <c r="D82" s="9" t="s">
        <v>599</v>
      </c>
      <c r="E82" s="2" t="s">
        <v>11</v>
      </c>
      <c r="F82" s="5">
        <v>1077.761658031088</v>
      </c>
      <c r="G82" s="6">
        <v>1029</v>
      </c>
      <c r="H82" s="7">
        <v>4.7387422770736709E-2</v>
      </c>
      <c r="I82" s="5">
        <v>1155</v>
      </c>
      <c r="J82" s="11" t="s">
        <v>695</v>
      </c>
      <c r="R82" t="e">
        <f t="shared" si="1"/>
        <v>#REF!</v>
      </c>
    </row>
    <row r="83" spans="1:18" ht="16" hidden="1" x14ac:dyDescent="0.35">
      <c r="A83" s="10">
        <v>79</v>
      </c>
      <c r="B83" s="2" t="s">
        <v>142</v>
      </c>
      <c r="C83" s="3" t="s">
        <v>143</v>
      </c>
      <c r="D83" s="9" t="s">
        <v>143</v>
      </c>
      <c r="E83" s="2" t="s">
        <v>16</v>
      </c>
      <c r="F83" s="5">
        <v>1028.751295336788</v>
      </c>
      <c r="G83" s="6">
        <v>980</v>
      </c>
      <c r="H83" s="7">
        <v>4.9746219731415797E-2</v>
      </c>
      <c r="I83" s="5">
        <v>1100</v>
      </c>
      <c r="J83" s="11" t="s">
        <v>695</v>
      </c>
      <c r="R83" t="e">
        <f>#REF!+1</f>
        <v>#REF!</v>
      </c>
    </row>
    <row r="84" spans="1:18" ht="16" hidden="1" x14ac:dyDescent="0.35">
      <c r="A84" s="10">
        <v>80</v>
      </c>
      <c r="B84" s="2" t="s">
        <v>144</v>
      </c>
      <c r="C84" s="3" t="s">
        <v>145</v>
      </c>
      <c r="D84" s="9" t="s">
        <v>386</v>
      </c>
      <c r="E84" s="2" t="s">
        <v>11</v>
      </c>
      <c r="F84" s="5">
        <v>1084.99481865285</v>
      </c>
      <c r="G84" s="6">
        <v>1029</v>
      </c>
      <c r="H84" s="7">
        <v>5.4416733384693661E-2</v>
      </c>
      <c r="I84" s="5">
        <v>1155</v>
      </c>
      <c r="J84" s="11" t="s">
        <v>695</v>
      </c>
      <c r="R84" t="e">
        <f t="shared" si="1"/>
        <v>#REF!</v>
      </c>
    </row>
    <row r="85" spans="1:18" ht="16" hidden="1" x14ac:dyDescent="0.35">
      <c r="A85" s="10">
        <v>81</v>
      </c>
      <c r="B85" s="2" t="s">
        <v>144</v>
      </c>
      <c r="C85" s="3" t="s">
        <v>146</v>
      </c>
      <c r="D85" s="9" t="s">
        <v>386</v>
      </c>
      <c r="E85" s="2" t="s">
        <v>11</v>
      </c>
      <c r="F85" s="5">
        <v>1084.99481865285</v>
      </c>
      <c r="G85" s="6">
        <v>1029</v>
      </c>
      <c r="H85" s="7">
        <v>5.4416733384693661E-2</v>
      </c>
      <c r="I85" s="5">
        <v>1155</v>
      </c>
      <c r="J85" s="11" t="s">
        <v>695</v>
      </c>
      <c r="R85" t="e">
        <f t="shared" si="1"/>
        <v>#REF!</v>
      </c>
    </row>
    <row r="86" spans="1:18" ht="16" hidden="1" x14ac:dyDescent="0.35">
      <c r="A86" s="10">
        <v>82</v>
      </c>
      <c r="B86" s="2" t="s">
        <v>144</v>
      </c>
      <c r="C86" s="3" t="s">
        <v>147</v>
      </c>
      <c r="D86" s="9" t="s">
        <v>386</v>
      </c>
      <c r="E86" s="2" t="s">
        <v>11</v>
      </c>
      <c r="F86" s="5">
        <v>1084.99481865285</v>
      </c>
      <c r="G86" s="6">
        <v>1029</v>
      </c>
      <c r="H86" s="7">
        <v>5.4416733384693661E-2</v>
      </c>
      <c r="I86" s="5">
        <v>1155</v>
      </c>
      <c r="J86" s="11" t="s">
        <v>695</v>
      </c>
      <c r="R86" t="e">
        <f t="shared" si="1"/>
        <v>#REF!</v>
      </c>
    </row>
    <row r="87" spans="1:18" ht="16" hidden="1" x14ac:dyDescent="0.35">
      <c r="A87" s="10">
        <v>83</v>
      </c>
      <c r="B87" s="2" t="s">
        <v>148</v>
      </c>
      <c r="C87" s="3" t="s">
        <v>149</v>
      </c>
      <c r="D87" s="9" t="s">
        <v>616</v>
      </c>
      <c r="E87" s="2" t="s">
        <v>11</v>
      </c>
      <c r="F87" s="5">
        <v>1087.79792746114</v>
      </c>
      <c r="G87" s="6">
        <v>1029</v>
      </c>
      <c r="H87" s="7">
        <v>5.7140843013741227E-2</v>
      </c>
      <c r="I87" s="5">
        <v>1155</v>
      </c>
      <c r="J87" s="11" t="s">
        <v>695</v>
      </c>
      <c r="R87" t="e">
        <f t="shared" si="1"/>
        <v>#REF!</v>
      </c>
    </row>
    <row r="88" spans="1:18" ht="16" hidden="1" x14ac:dyDescent="0.35">
      <c r="A88" s="10">
        <v>85</v>
      </c>
      <c r="B88" s="2" t="s">
        <v>151</v>
      </c>
      <c r="C88" s="3" t="s">
        <v>152</v>
      </c>
      <c r="D88" s="9" t="s">
        <v>487</v>
      </c>
      <c r="E88" s="2" t="s">
        <v>11</v>
      </c>
      <c r="F88" s="5">
        <v>1096</v>
      </c>
      <c r="G88" s="6">
        <v>1029</v>
      </c>
      <c r="H88" s="7">
        <v>6.5111758989309987E-2</v>
      </c>
      <c r="I88" s="5">
        <v>1155</v>
      </c>
      <c r="J88" s="11" t="s">
        <v>695</v>
      </c>
      <c r="R88" t="e">
        <f>#REF!+1</f>
        <v>#REF!</v>
      </c>
    </row>
    <row r="89" spans="1:18" ht="16" hidden="1" x14ac:dyDescent="0.35">
      <c r="A89" s="10">
        <v>86</v>
      </c>
      <c r="B89" s="2" t="s">
        <v>151</v>
      </c>
      <c r="C89" s="3" t="s">
        <v>153</v>
      </c>
      <c r="D89" s="9" t="s">
        <v>487</v>
      </c>
      <c r="E89" s="2" t="s">
        <v>11</v>
      </c>
      <c r="F89" s="5">
        <v>1096</v>
      </c>
      <c r="G89" s="6">
        <v>1029</v>
      </c>
      <c r="H89" s="7">
        <v>6.5111758989309987E-2</v>
      </c>
      <c r="I89" s="5">
        <v>1155</v>
      </c>
      <c r="J89" s="11" t="s">
        <v>695</v>
      </c>
      <c r="R89" t="e">
        <f t="shared" si="1"/>
        <v>#REF!</v>
      </c>
    </row>
    <row r="90" spans="1:18" ht="16" hidden="1" x14ac:dyDescent="0.35">
      <c r="A90" s="10">
        <v>87</v>
      </c>
      <c r="B90" s="2" t="s">
        <v>151</v>
      </c>
      <c r="C90" s="3" t="s">
        <v>154</v>
      </c>
      <c r="D90" s="9" t="s">
        <v>487</v>
      </c>
      <c r="E90" s="2" t="s">
        <v>11</v>
      </c>
      <c r="F90" s="5">
        <v>1096</v>
      </c>
      <c r="G90" s="6">
        <v>1029</v>
      </c>
      <c r="H90" s="7">
        <v>6.5111758989309987E-2</v>
      </c>
      <c r="I90" s="5">
        <v>1155</v>
      </c>
      <c r="J90" s="11" t="s">
        <v>695</v>
      </c>
      <c r="R90" t="e">
        <f t="shared" si="1"/>
        <v>#REF!</v>
      </c>
    </row>
    <row r="91" spans="1:18" ht="16" hidden="1" x14ac:dyDescent="0.35">
      <c r="A91" s="10">
        <v>89</v>
      </c>
      <c r="B91" s="2" t="s">
        <v>156</v>
      </c>
      <c r="C91" s="3" t="s">
        <v>157</v>
      </c>
      <c r="D91" s="9" t="s">
        <v>249</v>
      </c>
      <c r="E91" s="2" t="s">
        <v>16</v>
      </c>
      <c r="F91" s="5">
        <v>1047.523316062176</v>
      </c>
      <c r="G91" s="6">
        <v>980</v>
      </c>
      <c r="H91" s="7">
        <v>6.8901342920588027E-2</v>
      </c>
      <c r="I91" s="5">
        <v>1100</v>
      </c>
      <c r="J91" s="11" t="s">
        <v>695</v>
      </c>
      <c r="R91" t="e">
        <f>#REF!+1</f>
        <v>#REF!</v>
      </c>
    </row>
    <row r="92" spans="1:18" ht="16" hidden="1" x14ac:dyDescent="0.4">
      <c r="A92" s="10">
        <v>90</v>
      </c>
      <c r="B92" s="2" t="s">
        <v>158</v>
      </c>
      <c r="C92" s="3" t="s">
        <v>159</v>
      </c>
      <c r="D92" s="9" t="s">
        <v>350</v>
      </c>
      <c r="E92" s="2" t="s">
        <v>11</v>
      </c>
      <c r="F92" s="5">
        <v>1101.518134715026</v>
      </c>
      <c r="G92" s="6">
        <v>1029</v>
      </c>
      <c r="H92" s="7">
        <v>7.0474377759986329E-2</v>
      </c>
      <c r="I92" s="5">
        <v>1155</v>
      </c>
      <c r="J92" s="12" t="s">
        <v>55</v>
      </c>
      <c r="R92" t="e">
        <f t="shared" si="1"/>
        <v>#REF!</v>
      </c>
    </row>
    <row r="93" spans="1:18" ht="16" hidden="1" x14ac:dyDescent="0.35">
      <c r="A93" s="10">
        <v>91</v>
      </c>
      <c r="B93" s="2" t="s">
        <v>158</v>
      </c>
      <c r="C93" s="3" t="s">
        <v>160</v>
      </c>
      <c r="D93" s="9" t="s">
        <v>350</v>
      </c>
      <c r="E93" s="2" t="s">
        <v>11</v>
      </c>
      <c r="F93" s="5">
        <v>1101.518134715026</v>
      </c>
      <c r="G93" s="6">
        <v>1029</v>
      </c>
      <c r="H93" s="7">
        <v>7.0474377759986329E-2</v>
      </c>
      <c r="I93" s="5">
        <v>1155</v>
      </c>
      <c r="J93" s="11" t="s">
        <v>695</v>
      </c>
      <c r="R93" t="e">
        <f t="shared" si="1"/>
        <v>#REF!</v>
      </c>
    </row>
    <row r="94" spans="1:18" hidden="1" x14ac:dyDescent="0.35">
      <c r="A94" s="10">
        <v>93</v>
      </c>
      <c r="B94" s="2" t="s">
        <v>162</v>
      </c>
      <c r="C94" s="3" t="s">
        <v>163</v>
      </c>
      <c r="D94" s="9" t="s">
        <v>163</v>
      </c>
      <c r="E94" s="2" t="s">
        <v>16</v>
      </c>
      <c r="F94" s="5">
        <v>1050.227979274611</v>
      </c>
      <c r="G94" s="6">
        <v>980</v>
      </c>
      <c r="H94" s="7">
        <v>7.1661203341440327E-2</v>
      </c>
      <c r="I94" s="5">
        <v>1100</v>
      </c>
      <c r="J94" s="10" t="s">
        <v>12</v>
      </c>
      <c r="R94" t="e">
        <f>#REF!+1</f>
        <v>#REF!</v>
      </c>
    </row>
    <row r="95" spans="1:18" ht="16" hidden="1" x14ac:dyDescent="0.35">
      <c r="A95" s="10">
        <v>94</v>
      </c>
      <c r="B95" s="2" t="s">
        <v>13</v>
      </c>
      <c r="C95" s="3" t="s">
        <v>164</v>
      </c>
      <c r="D95" s="9" t="s">
        <v>618</v>
      </c>
      <c r="E95" s="2" t="s">
        <v>11</v>
      </c>
      <c r="F95" s="5">
        <v>1104.031088082902</v>
      </c>
      <c r="G95" s="6">
        <v>1029</v>
      </c>
      <c r="H95" s="7">
        <v>7.2916509312829447E-2</v>
      </c>
      <c r="I95" s="5">
        <v>1155</v>
      </c>
      <c r="J95" s="11" t="s">
        <v>695</v>
      </c>
      <c r="R95" t="e">
        <f t="shared" si="1"/>
        <v>#REF!</v>
      </c>
    </row>
    <row r="96" spans="1:18" ht="16" hidden="1" x14ac:dyDescent="0.35">
      <c r="A96" s="10">
        <v>95</v>
      </c>
      <c r="B96" s="2" t="s">
        <v>165</v>
      </c>
      <c r="C96" s="3" t="s">
        <v>166</v>
      </c>
      <c r="D96" s="9" t="s">
        <v>619</v>
      </c>
      <c r="E96" s="2" t="s">
        <v>11</v>
      </c>
      <c r="F96" s="5">
        <v>1106.269430051814</v>
      </c>
      <c r="G96" s="6">
        <v>1029</v>
      </c>
      <c r="H96" s="7">
        <v>7.5091768757836297E-2</v>
      </c>
      <c r="I96" s="5">
        <v>1155</v>
      </c>
      <c r="J96" s="11" t="s">
        <v>695</v>
      </c>
      <c r="R96" t="e">
        <f t="shared" si="1"/>
        <v>#REF!</v>
      </c>
    </row>
    <row r="97" spans="1:18" ht="16" hidden="1" x14ac:dyDescent="0.35">
      <c r="A97" s="10">
        <v>96</v>
      </c>
      <c r="B97" s="2" t="s">
        <v>165</v>
      </c>
      <c r="C97" s="3" t="s">
        <v>167</v>
      </c>
      <c r="D97" s="9" t="s">
        <v>619</v>
      </c>
      <c r="E97" s="2" t="s">
        <v>11</v>
      </c>
      <c r="F97" s="5">
        <v>1106.269430051814</v>
      </c>
      <c r="G97" s="6">
        <v>1029</v>
      </c>
      <c r="H97" s="7">
        <v>7.5091768757836297E-2</v>
      </c>
      <c r="I97" s="5">
        <v>1155</v>
      </c>
      <c r="J97" s="11" t="s">
        <v>695</v>
      </c>
      <c r="R97" t="e">
        <f t="shared" si="1"/>
        <v>#REF!</v>
      </c>
    </row>
    <row r="98" spans="1:18" hidden="1" x14ac:dyDescent="0.35">
      <c r="A98" s="10">
        <v>97</v>
      </c>
      <c r="B98" s="2" t="s">
        <v>165</v>
      </c>
      <c r="C98" s="3" t="s">
        <v>168</v>
      </c>
      <c r="D98" s="9" t="s">
        <v>619</v>
      </c>
      <c r="E98" s="2" t="s">
        <v>11</v>
      </c>
      <c r="F98" s="5">
        <v>1106.269430051814</v>
      </c>
      <c r="G98" s="6">
        <v>1029</v>
      </c>
      <c r="H98" s="7">
        <v>7.5091768757836297E-2</v>
      </c>
      <c r="I98" s="5">
        <v>1155</v>
      </c>
      <c r="J98" s="10" t="s">
        <v>12</v>
      </c>
      <c r="R98" t="e">
        <f t="shared" si="1"/>
        <v>#REF!</v>
      </c>
    </row>
    <row r="99" spans="1:18" ht="17.5" hidden="1" x14ac:dyDescent="0.35">
      <c r="A99" s="10">
        <v>98</v>
      </c>
      <c r="B99" s="2" t="s">
        <v>169</v>
      </c>
      <c r="C99" s="3" t="s">
        <v>94</v>
      </c>
      <c r="D99" s="9" t="s">
        <v>620</v>
      </c>
      <c r="E99" s="2" t="s">
        <v>78</v>
      </c>
      <c r="F99" s="5">
        <v>894.29015544041454</v>
      </c>
      <c r="G99" s="6">
        <v>831</v>
      </c>
      <c r="H99" s="7">
        <v>7.6161438556455519E-2</v>
      </c>
      <c r="I99" s="5">
        <v>933</v>
      </c>
      <c r="J99" s="13" t="s">
        <v>696</v>
      </c>
      <c r="R99" t="e">
        <f t="shared" si="1"/>
        <v>#REF!</v>
      </c>
    </row>
    <row r="100" spans="1:18" ht="15.5" hidden="1" x14ac:dyDescent="0.35">
      <c r="A100" s="10">
        <v>99</v>
      </c>
      <c r="B100" s="2" t="s">
        <v>170</v>
      </c>
      <c r="C100" s="3" t="s">
        <v>171</v>
      </c>
      <c r="D100" s="9" t="s">
        <v>621</v>
      </c>
      <c r="E100" s="2" t="s">
        <v>21</v>
      </c>
      <c r="F100" s="5">
        <v>877.16580310880829</v>
      </c>
      <c r="G100" s="6">
        <v>814</v>
      </c>
      <c r="H100" s="7">
        <v>7.7599266718437754E-2</v>
      </c>
      <c r="I100" s="5">
        <v>913</v>
      </c>
      <c r="J100" s="11" t="s">
        <v>62</v>
      </c>
      <c r="R100" t="e">
        <f t="shared" si="1"/>
        <v>#REF!</v>
      </c>
    </row>
    <row r="101" spans="1:18" ht="16" hidden="1" x14ac:dyDescent="0.35">
      <c r="A101" s="10">
        <v>101</v>
      </c>
      <c r="B101" s="2" t="s">
        <v>174</v>
      </c>
      <c r="C101" s="3" t="s">
        <v>175</v>
      </c>
      <c r="D101" s="9" t="s">
        <v>597</v>
      </c>
      <c r="E101" s="2" t="s">
        <v>11</v>
      </c>
      <c r="F101" s="5">
        <v>1111.031088082902</v>
      </c>
      <c r="G101" s="6">
        <v>1029</v>
      </c>
      <c r="H101" s="7">
        <v>7.9719230401264829E-2</v>
      </c>
      <c r="I101" s="5">
        <v>1155</v>
      </c>
      <c r="J101" s="11" t="s">
        <v>695</v>
      </c>
      <c r="R101" t="e">
        <f>#REF!+1</f>
        <v>#REF!</v>
      </c>
    </row>
    <row r="102" spans="1:18" ht="16" hidden="1" x14ac:dyDescent="0.4">
      <c r="A102" s="10">
        <v>102</v>
      </c>
      <c r="B102" s="2" t="s">
        <v>131</v>
      </c>
      <c r="C102" s="3" t="s">
        <v>176</v>
      </c>
      <c r="D102" s="9" t="s">
        <v>622</v>
      </c>
      <c r="E102" s="2" t="s">
        <v>11</v>
      </c>
      <c r="F102" s="5">
        <v>1114</v>
      </c>
      <c r="G102" s="6">
        <v>1029</v>
      </c>
      <c r="H102" s="7">
        <v>8.2604470359572302E-2</v>
      </c>
      <c r="I102" s="5">
        <v>1155</v>
      </c>
      <c r="J102" s="12" t="s">
        <v>55</v>
      </c>
      <c r="R102" t="e">
        <f t="shared" si="1"/>
        <v>#REF!</v>
      </c>
    </row>
    <row r="103" spans="1:18" ht="16" hidden="1" x14ac:dyDescent="0.35">
      <c r="A103" s="10">
        <v>104</v>
      </c>
      <c r="B103" s="2" t="s">
        <v>179</v>
      </c>
      <c r="C103" s="3" t="s">
        <v>180</v>
      </c>
      <c r="D103" s="9" t="s">
        <v>623</v>
      </c>
      <c r="E103" s="2" t="s">
        <v>16</v>
      </c>
      <c r="F103" s="5">
        <v>1063</v>
      </c>
      <c r="G103" s="6">
        <v>980</v>
      </c>
      <c r="H103" s="7">
        <v>8.4693877551020424E-2</v>
      </c>
      <c r="I103" s="5">
        <v>1100</v>
      </c>
      <c r="J103" s="11" t="s">
        <v>695</v>
      </c>
      <c r="R103" t="e">
        <f>#REF!+1</f>
        <v>#REF!</v>
      </c>
    </row>
    <row r="104" spans="1:18" ht="16" hidden="1" x14ac:dyDescent="0.35">
      <c r="A104" s="10">
        <v>105</v>
      </c>
      <c r="B104" s="2" t="s">
        <v>181</v>
      </c>
      <c r="C104" s="3" t="s">
        <v>182</v>
      </c>
      <c r="D104" s="9" t="s">
        <v>182</v>
      </c>
      <c r="E104" s="2" t="s">
        <v>16</v>
      </c>
      <c r="F104" s="5">
        <v>1065.751295336788</v>
      </c>
      <c r="G104" s="6">
        <v>980</v>
      </c>
      <c r="H104" s="7">
        <v>8.7501321772232243E-2</v>
      </c>
      <c r="I104" s="5">
        <v>1100</v>
      </c>
      <c r="J104" s="11" t="s">
        <v>695</v>
      </c>
      <c r="R104" t="e">
        <f t="shared" si="1"/>
        <v>#REF!</v>
      </c>
    </row>
    <row r="105" spans="1:18" ht="15.75" hidden="1" customHeight="1" x14ac:dyDescent="0.35">
      <c r="A105" s="10">
        <v>106</v>
      </c>
      <c r="B105" s="2" t="s">
        <v>183</v>
      </c>
      <c r="C105" s="3" t="s">
        <v>184</v>
      </c>
      <c r="D105" s="4" t="s">
        <v>624</v>
      </c>
      <c r="E105" s="2" t="s">
        <v>27</v>
      </c>
      <c r="F105" s="5">
        <v>969.08808290155446</v>
      </c>
      <c r="G105" s="6">
        <v>891</v>
      </c>
      <c r="H105" s="7">
        <v>8.76409460174572E-2</v>
      </c>
      <c r="I105" s="5">
        <v>1000</v>
      </c>
      <c r="J105" s="11" t="s">
        <v>695</v>
      </c>
      <c r="R105" t="e">
        <f t="shared" si="1"/>
        <v>#REF!</v>
      </c>
    </row>
    <row r="106" spans="1:18" ht="16" hidden="1" x14ac:dyDescent="0.4">
      <c r="A106" s="10">
        <v>107</v>
      </c>
      <c r="B106" s="2" t="s">
        <v>125</v>
      </c>
      <c r="C106" s="3" t="s">
        <v>185</v>
      </c>
      <c r="D106" s="9" t="s">
        <v>185</v>
      </c>
      <c r="E106" s="2" t="s">
        <v>11</v>
      </c>
      <c r="F106" s="5">
        <v>1120.725388601036</v>
      </c>
      <c r="G106" s="6">
        <v>1029</v>
      </c>
      <c r="H106" s="7">
        <v>8.9140319340171192E-2</v>
      </c>
      <c r="I106" s="5">
        <v>1155</v>
      </c>
      <c r="J106" s="12" t="s">
        <v>55</v>
      </c>
      <c r="R106" t="e">
        <f t="shared" si="1"/>
        <v>#REF!</v>
      </c>
    </row>
    <row r="107" spans="1:18" ht="16" hidden="1" x14ac:dyDescent="0.35">
      <c r="A107" s="10">
        <v>108</v>
      </c>
      <c r="B107" s="2" t="s">
        <v>186</v>
      </c>
      <c r="C107" s="3" t="s">
        <v>187</v>
      </c>
      <c r="D107" s="9" t="s">
        <v>625</v>
      </c>
      <c r="E107" s="2" t="s">
        <v>27</v>
      </c>
      <c r="F107" s="5">
        <v>974</v>
      </c>
      <c r="G107" s="6">
        <v>891</v>
      </c>
      <c r="H107" s="7">
        <v>9.3153759820426396E-2</v>
      </c>
      <c r="I107" s="5">
        <v>1000</v>
      </c>
      <c r="J107" s="11" t="s">
        <v>695</v>
      </c>
      <c r="R107" t="e">
        <f t="shared" si="1"/>
        <v>#REF!</v>
      </c>
    </row>
    <row r="108" spans="1:18" hidden="1" x14ac:dyDescent="0.35">
      <c r="A108" s="10">
        <v>109</v>
      </c>
      <c r="B108" s="2" t="s">
        <v>188</v>
      </c>
      <c r="C108" s="3" t="s">
        <v>189</v>
      </c>
      <c r="D108" s="9" t="s">
        <v>366</v>
      </c>
      <c r="E108" s="2" t="s">
        <v>11</v>
      </c>
      <c r="F108" s="5">
        <v>1124</v>
      </c>
      <c r="G108" s="6">
        <v>1029</v>
      </c>
      <c r="H108" s="7">
        <v>9.2322643343051514E-2</v>
      </c>
      <c r="I108" s="5">
        <v>1155</v>
      </c>
      <c r="J108" s="10" t="s">
        <v>12</v>
      </c>
      <c r="R108" t="e">
        <f t="shared" si="1"/>
        <v>#REF!</v>
      </c>
    </row>
    <row r="109" spans="1:18" ht="15.5" hidden="1" x14ac:dyDescent="0.35">
      <c r="A109" s="10">
        <v>110</v>
      </c>
      <c r="B109" s="2" t="s">
        <v>42</v>
      </c>
      <c r="C109" s="3" t="s">
        <v>190</v>
      </c>
      <c r="D109" s="9" t="s">
        <v>190</v>
      </c>
      <c r="E109" s="2" t="s">
        <v>21</v>
      </c>
      <c r="F109" s="5">
        <v>889.47150259067359</v>
      </c>
      <c r="G109" s="6">
        <v>814</v>
      </c>
      <c r="H109" s="7">
        <v>9.2716833649476138E-2</v>
      </c>
      <c r="I109" s="5">
        <v>913</v>
      </c>
      <c r="J109" s="11" t="s">
        <v>62</v>
      </c>
      <c r="R109" t="e">
        <f t="shared" si="1"/>
        <v>#REF!</v>
      </c>
    </row>
    <row r="110" spans="1:18" ht="16" hidden="1" x14ac:dyDescent="0.35">
      <c r="A110" s="10">
        <v>111</v>
      </c>
      <c r="B110" s="2" t="s">
        <v>191</v>
      </c>
      <c r="C110" s="3" t="s">
        <v>192</v>
      </c>
      <c r="D110" s="9" t="s">
        <v>626</v>
      </c>
      <c r="E110" s="2" t="s">
        <v>16</v>
      </c>
      <c r="F110" s="5">
        <v>1072</v>
      </c>
      <c r="G110" s="6">
        <v>980</v>
      </c>
      <c r="H110" s="7">
        <v>9.3877551020408179E-2</v>
      </c>
      <c r="I110" s="5">
        <v>1100</v>
      </c>
      <c r="J110" s="11" t="s">
        <v>695</v>
      </c>
      <c r="R110" t="e">
        <f t="shared" si="1"/>
        <v>#REF!</v>
      </c>
    </row>
    <row r="111" spans="1:18" ht="15.5" hidden="1" x14ac:dyDescent="0.35">
      <c r="A111" s="10">
        <v>112</v>
      </c>
      <c r="B111" s="2" t="s">
        <v>193</v>
      </c>
      <c r="C111" s="3" t="s">
        <v>194</v>
      </c>
      <c r="D111" s="9" t="s">
        <v>194</v>
      </c>
      <c r="E111" s="2" t="s">
        <v>27</v>
      </c>
      <c r="F111" s="5">
        <v>974.92746113989642</v>
      </c>
      <c r="G111" s="6">
        <v>891</v>
      </c>
      <c r="H111" s="7">
        <v>9.4194681414025094E-2</v>
      </c>
      <c r="I111" s="5">
        <v>1000</v>
      </c>
      <c r="J111" s="11" t="s">
        <v>62</v>
      </c>
      <c r="R111" t="e">
        <f t="shared" si="1"/>
        <v>#REF!</v>
      </c>
    </row>
    <row r="112" spans="1:18" ht="16" hidden="1" x14ac:dyDescent="0.35">
      <c r="A112" s="10">
        <v>113</v>
      </c>
      <c r="B112" s="2" t="s">
        <v>174</v>
      </c>
      <c r="C112" s="3" t="s">
        <v>195</v>
      </c>
      <c r="D112" s="9" t="s">
        <v>610</v>
      </c>
      <c r="E112" s="2" t="s">
        <v>11</v>
      </c>
      <c r="F112" s="5">
        <v>1126.8704663212441</v>
      </c>
      <c r="G112" s="6">
        <v>1029</v>
      </c>
      <c r="H112" s="7">
        <v>9.5112212168361188E-2</v>
      </c>
      <c r="I112" s="5">
        <v>1155</v>
      </c>
      <c r="J112" s="11" t="s">
        <v>695</v>
      </c>
      <c r="R112" t="e">
        <f t="shared" si="1"/>
        <v>#REF!</v>
      </c>
    </row>
    <row r="113" spans="1:18" ht="16" hidden="1" x14ac:dyDescent="0.35">
      <c r="A113" s="10">
        <v>114</v>
      </c>
      <c r="B113" s="2" t="s">
        <v>196</v>
      </c>
      <c r="C113" s="3" t="s">
        <v>197</v>
      </c>
      <c r="D113" s="9" t="s">
        <v>368</v>
      </c>
      <c r="E113" s="2" t="s">
        <v>11</v>
      </c>
      <c r="F113" s="5">
        <v>1127.0984455958551</v>
      </c>
      <c r="G113" s="6">
        <v>1029</v>
      </c>
      <c r="H113" s="7">
        <v>9.5333766371093143E-2</v>
      </c>
      <c r="I113" s="5">
        <v>1155</v>
      </c>
      <c r="J113" s="11" t="s">
        <v>695</v>
      </c>
      <c r="R113" t="e">
        <f t="shared" si="1"/>
        <v>#REF!</v>
      </c>
    </row>
    <row r="114" spans="1:18" hidden="1" x14ac:dyDescent="0.35">
      <c r="A114" s="10">
        <v>115</v>
      </c>
      <c r="B114" s="2" t="s">
        <v>134</v>
      </c>
      <c r="C114" s="3" t="s">
        <v>198</v>
      </c>
      <c r="D114" s="9" t="s">
        <v>198</v>
      </c>
      <c r="E114" s="2" t="s">
        <v>16</v>
      </c>
      <c r="F114" s="5">
        <v>1074.3678756476679</v>
      </c>
      <c r="G114" s="6">
        <v>980</v>
      </c>
      <c r="H114" s="7">
        <v>9.6293750660886079E-2</v>
      </c>
      <c r="I114" s="5">
        <v>1100</v>
      </c>
      <c r="J114" s="10" t="s">
        <v>12</v>
      </c>
      <c r="R114" t="e">
        <f t="shared" si="1"/>
        <v>#REF!</v>
      </c>
    </row>
    <row r="115" spans="1:18" ht="16" hidden="1" x14ac:dyDescent="0.35">
      <c r="A115" s="10">
        <v>116</v>
      </c>
      <c r="B115" s="2" t="s">
        <v>199</v>
      </c>
      <c r="C115" s="3" t="s">
        <v>200</v>
      </c>
      <c r="D115" s="9" t="s">
        <v>627</v>
      </c>
      <c r="E115" s="2" t="s">
        <v>16</v>
      </c>
      <c r="F115" s="5">
        <v>1074.40932642487</v>
      </c>
      <c r="G115" s="6">
        <v>980</v>
      </c>
      <c r="H115" s="7">
        <v>9.6336047372316713E-2</v>
      </c>
      <c r="I115" s="5">
        <v>1100</v>
      </c>
      <c r="J115" s="11" t="s">
        <v>695</v>
      </c>
      <c r="R115" t="e">
        <f t="shared" si="1"/>
        <v>#REF!</v>
      </c>
    </row>
    <row r="116" spans="1:18" ht="16" hidden="1" x14ac:dyDescent="0.35">
      <c r="A116" s="10">
        <v>117</v>
      </c>
      <c r="B116" s="2" t="s">
        <v>201</v>
      </c>
      <c r="C116" s="3" t="s">
        <v>202</v>
      </c>
      <c r="D116" s="9" t="s">
        <v>202</v>
      </c>
      <c r="E116" s="2" t="s">
        <v>16</v>
      </c>
      <c r="F116" s="5">
        <v>1075</v>
      </c>
      <c r="G116" s="6">
        <v>980</v>
      </c>
      <c r="H116" s="7">
        <v>9.6938775510204023E-2</v>
      </c>
      <c r="I116" s="5">
        <v>1100</v>
      </c>
      <c r="J116" s="11" t="s">
        <v>695</v>
      </c>
      <c r="R116" t="e">
        <f t="shared" si="1"/>
        <v>#REF!</v>
      </c>
    </row>
    <row r="117" spans="1:18" ht="16" hidden="1" x14ac:dyDescent="0.35">
      <c r="A117" s="10">
        <v>118</v>
      </c>
      <c r="B117" s="2" t="s">
        <v>203</v>
      </c>
      <c r="C117" s="3" t="s">
        <v>204</v>
      </c>
      <c r="D117" s="9" t="s">
        <v>628</v>
      </c>
      <c r="E117" s="2" t="s">
        <v>11</v>
      </c>
      <c r="F117" s="5">
        <v>1129.6321243523321</v>
      </c>
      <c r="G117" s="6">
        <v>1029</v>
      </c>
      <c r="H117" s="7">
        <v>9.7796039215093833E-2</v>
      </c>
      <c r="I117" s="5">
        <v>1155</v>
      </c>
      <c r="J117" s="11" t="s">
        <v>695</v>
      </c>
      <c r="R117" t="e">
        <f t="shared" si="1"/>
        <v>#REF!</v>
      </c>
    </row>
    <row r="118" spans="1:18" ht="16" hidden="1" x14ac:dyDescent="0.35">
      <c r="A118" s="10">
        <v>120</v>
      </c>
      <c r="B118" s="2" t="s">
        <v>142</v>
      </c>
      <c r="C118" s="3" t="s">
        <v>207</v>
      </c>
      <c r="D118" s="9" t="s">
        <v>280</v>
      </c>
      <c r="E118" s="2" t="s">
        <v>11</v>
      </c>
      <c r="F118" s="5">
        <v>1132.6269430051809</v>
      </c>
      <c r="G118" s="6">
        <v>1029</v>
      </c>
      <c r="H118" s="7">
        <v>0.1007064557873483</v>
      </c>
      <c r="I118" s="5">
        <v>1155</v>
      </c>
      <c r="J118" s="11" t="s">
        <v>695</v>
      </c>
      <c r="R118" t="e">
        <f>#REF!+1</f>
        <v>#REF!</v>
      </c>
    </row>
    <row r="119" spans="1:18" hidden="1" x14ac:dyDescent="0.35">
      <c r="A119" s="10">
        <v>121</v>
      </c>
      <c r="B119" s="2" t="s">
        <v>174</v>
      </c>
      <c r="C119" s="3" t="s">
        <v>208</v>
      </c>
      <c r="D119" s="9" t="s">
        <v>597</v>
      </c>
      <c r="E119" s="2" t="s">
        <v>11</v>
      </c>
      <c r="F119" s="5">
        <v>1135.222797927461</v>
      </c>
      <c r="G119" s="6">
        <v>1029</v>
      </c>
      <c r="H119" s="7">
        <v>0.10322915250482149</v>
      </c>
      <c r="I119" s="5">
        <v>1155</v>
      </c>
      <c r="J119" s="10" t="s">
        <v>12</v>
      </c>
      <c r="R119" t="e">
        <f t="shared" si="1"/>
        <v>#REF!</v>
      </c>
    </row>
    <row r="120" spans="1:18" ht="17.5" hidden="1" x14ac:dyDescent="0.35">
      <c r="A120" s="10">
        <v>122</v>
      </c>
      <c r="B120" s="2" t="s">
        <v>66</v>
      </c>
      <c r="C120" s="3" t="s">
        <v>209</v>
      </c>
      <c r="D120" s="9" t="s">
        <v>209</v>
      </c>
      <c r="E120" s="2" t="s">
        <v>27</v>
      </c>
      <c r="F120" s="5">
        <v>986.26943005181352</v>
      </c>
      <c r="G120" s="6">
        <v>891</v>
      </c>
      <c r="H120" s="7">
        <v>0.1069241639189826</v>
      </c>
      <c r="I120" s="5">
        <v>1000</v>
      </c>
      <c r="J120" s="13" t="s">
        <v>696</v>
      </c>
      <c r="R120" t="e">
        <f t="shared" si="1"/>
        <v>#REF!</v>
      </c>
    </row>
    <row r="121" spans="1:18" ht="16" hidden="1" x14ac:dyDescent="0.35">
      <c r="A121" s="10">
        <v>123</v>
      </c>
      <c r="B121" s="2" t="s">
        <v>210</v>
      </c>
      <c r="C121" s="3" t="s">
        <v>211</v>
      </c>
      <c r="D121" s="9" t="s">
        <v>365</v>
      </c>
      <c r="E121" s="2" t="s">
        <v>11</v>
      </c>
      <c r="F121" s="5">
        <v>1139.3264248704661</v>
      </c>
      <c r="G121" s="6">
        <v>1029</v>
      </c>
      <c r="H121" s="7">
        <v>0.1072171281540004</v>
      </c>
      <c r="I121" s="5">
        <v>1155</v>
      </c>
      <c r="J121" s="11" t="s">
        <v>695</v>
      </c>
      <c r="R121" t="e">
        <f t="shared" si="1"/>
        <v>#REF!</v>
      </c>
    </row>
    <row r="122" spans="1:18" hidden="1" x14ac:dyDescent="0.35">
      <c r="A122" s="10">
        <v>124</v>
      </c>
      <c r="B122" s="2" t="s">
        <v>210</v>
      </c>
      <c r="C122" s="3" t="s">
        <v>212</v>
      </c>
      <c r="D122" s="9" t="s">
        <v>365</v>
      </c>
      <c r="E122" s="2" t="s">
        <v>11</v>
      </c>
      <c r="F122" s="5">
        <v>1139.3264248704661</v>
      </c>
      <c r="G122" s="6">
        <v>1029</v>
      </c>
      <c r="H122" s="7">
        <v>0.1072171281540004</v>
      </c>
      <c r="I122" s="5">
        <v>1155</v>
      </c>
      <c r="J122" s="10" t="s">
        <v>12</v>
      </c>
      <c r="R122" t="e">
        <f t="shared" si="1"/>
        <v>#REF!</v>
      </c>
    </row>
    <row r="123" spans="1:18" hidden="1" x14ac:dyDescent="0.35">
      <c r="A123" s="10">
        <v>125</v>
      </c>
      <c r="B123" s="2" t="s">
        <v>213</v>
      </c>
      <c r="C123" s="3" t="s">
        <v>214</v>
      </c>
      <c r="D123" s="9" t="s">
        <v>313</v>
      </c>
      <c r="E123" s="2" t="s">
        <v>16</v>
      </c>
      <c r="F123" s="5">
        <v>1086.5440414507771</v>
      </c>
      <c r="G123" s="6">
        <v>980</v>
      </c>
      <c r="H123" s="7">
        <v>0.1087184096436502</v>
      </c>
      <c r="I123" s="5">
        <v>1100</v>
      </c>
      <c r="J123" s="10" t="s">
        <v>12</v>
      </c>
      <c r="R123" t="e">
        <f t="shared" si="1"/>
        <v>#REF!</v>
      </c>
    </row>
    <row r="124" spans="1:18" ht="16" hidden="1" x14ac:dyDescent="0.35">
      <c r="A124" s="10">
        <v>126</v>
      </c>
      <c r="B124" s="2" t="s">
        <v>213</v>
      </c>
      <c r="C124" s="3" t="s">
        <v>215</v>
      </c>
      <c r="D124" s="9" t="s">
        <v>313</v>
      </c>
      <c r="E124" s="2" t="s">
        <v>16</v>
      </c>
      <c r="F124" s="5">
        <v>1086.5440414507771</v>
      </c>
      <c r="G124" s="6">
        <v>980</v>
      </c>
      <c r="H124" s="7">
        <v>0.1087184096436502</v>
      </c>
      <c r="I124" s="5">
        <v>1100</v>
      </c>
      <c r="J124" s="11" t="s">
        <v>695</v>
      </c>
      <c r="R124" t="e">
        <f t="shared" si="1"/>
        <v>#REF!</v>
      </c>
    </row>
    <row r="125" spans="1:18" ht="16" hidden="1" x14ac:dyDescent="0.35">
      <c r="A125" s="10">
        <v>127</v>
      </c>
      <c r="B125" s="2" t="s">
        <v>148</v>
      </c>
      <c r="C125" s="3" t="s">
        <v>216</v>
      </c>
      <c r="D125" s="9" t="s">
        <v>616</v>
      </c>
      <c r="E125" s="2" t="s">
        <v>16</v>
      </c>
      <c r="F125" s="5">
        <v>1087.79792746114</v>
      </c>
      <c r="G125" s="6">
        <v>980</v>
      </c>
      <c r="H125" s="7">
        <v>0.10999788516442829</v>
      </c>
      <c r="I125" s="5">
        <v>1100</v>
      </c>
      <c r="J125" s="11" t="s">
        <v>695</v>
      </c>
      <c r="R125" t="e">
        <f t="shared" si="1"/>
        <v>#REF!</v>
      </c>
    </row>
    <row r="126" spans="1:18" ht="16" hidden="1" x14ac:dyDescent="0.35">
      <c r="A126" s="10">
        <v>128</v>
      </c>
      <c r="B126" s="2" t="s">
        <v>174</v>
      </c>
      <c r="C126" s="3" t="s">
        <v>217</v>
      </c>
      <c r="D126" s="9" t="s">
        <v>629</v>
      </c>
      <c r="E126" s="2" t="s">
        <v>11</v>
      </c>
      <c r="F126" s="5">
        <v>1144.777202072539</v>
      </c>
      <c r="G126" s="6">
        <v>1029</v>
      </c>
      <c r="H126" s="7">
        <v>0.11251428772841469</v>
      </c>
      <c r="I126" s="5">
        <v>1155</v>
      </c>
      <c r="J126" s="11" t="s">
        <v>695</v>
      </c>
      <c r="R126" t="e">
        <f t="shared" si="1"/>
        <v>#REF!</v>
      </c>
    </row>
    <row r="127" spans="1:18" ht="17.5" hidden="1" x14ac:dyDescent="0.35">
      <c r="A127" s="10">
        <v>129</v>
      </c>
      <c r="B127" s="2" t="s">
        <v>218</v>
      </c>
      <c r="C127" s="3" t="s">
        <v>94</v>
      </c>
      <c r="D127" s="9" t="s">
        <v>630</v>
      </c>
      <c r="E127" s="2" t="s">
        <v>21</v>
      </c>
      <c r="F127" s="5">
        <v>907.55440414507768</v>
      </c>
      <c r="G127" s="6">
        <v>814</v>
      </c>
      <c r="H127" s="7">
        <v>0.11493170042392831</v>
      </c>
      <c r="I127" s="5">
        <v>913</v>
      </c>
      <c r="J127" s="13" t="s">
        <v>696</v>
      </c>
      <c r="R127" t="e">
        <f t="shared" si="1"/>
        <v>#REF!</v>
      </c>
    </row>
    <row r="128" spans="1:18" ht="15.75" hidden="1" customHeight="1" x14ac:dyDescent="0.4">
      <c r="A128" s="10">
        <v>133</v>
      </c>
      <c r="B128" s="2" t="s">
        <v>125</v>
      </c>
      <c r="C128" s="3" t="s">
        <v>222</v>
      </c>
      <c r="D128" s="9" t="s">
        <v>222</v>
      </c>
      <c r="E128" s="2" t="s">
        <v>78</v>
      </c>
      <c r="F128" s="5">
        <v>935.75129533678762</v>
      </c>
      <c r="G128" s="6">
        <v>831</v>
      </c>
      <c r="H128" s="7">
        <v>0.12605450702381171</v>
      </c>
      <c r="I128" s="5">
        <v>933</v>
      </c>
      <c r="J128" s="12" t="s">
        <v>55</v>
      </c>
      <c r="R128" t="e">
        <f>#REF!+1</f>
        <v>#REF!</v>
      </c>
    </row>
    <row r="129" spans="1:18" ht="16" hidden="1" x14ac:dyDescent="0.35">
      <c r="A129" s="10">
        <v>134</v>
      </c>
      <c r="B129" s="2" t="s">
        <v>223</v>
      </c>
      <c r="C129" s="3" t="s">
        <v>224</v>
      </c>
      <c r="D129" s="9" t="s">
        <v>224</v>
      </c>
      <c r="E129" s="2" t="s">
        <v>16</v>
      </c>
      <c r="F129" s="5">
        <v>1105.538860103627</v>
      </c>
      <c r="G129" s="6">
        <v>980</v>
      </c>
      <c r="H129" s="7">
        <v>0.12810087765676231</v>
      </c>
      <c r="I129" s="5">
        <v>1100</v>
      </c>
      <c r="J129" s="11" t="s">
        <v>695</v>
      </c>
      <c r="R129" t="e">
        <f t="shared" ref="R129:R177" si="2">R128+1</f>
        <v>#REF!</v>
      </c>
    </row>
    <row r="130" spans="1:18" ht="15.75" hidden="1" customHeight="1" x14ac:dyDescent="0.35">
      <c r="A130" s="10">
        <v>135</v>
      </c>
      <c r="B130" s="2" t="s">
        <v>183</v>
      </c>
      <c r="C130" s="3" t="s">
        <v>225</v>
      </c>
      <c r="D130" s="9" t="s">
        <v>631</v>
      </c>
      <c r="E130" s="2" t="s">
        <v>21</v>
      </c>
      <c r="F130" s="5">
        <v>921.24870466321238</v>
      </c>
      <c r="G130" s="6">
        <v>814</v>
      </c>
      <c r="H130" s="7">
        <v>0.13175516543392171</v>
      </c>
      <c r="I130" s="5">
        <v>913</v>
      </c>
      <c r="J130" s="11" t="s">
        <v>62</v>
      </c>
      <c r="R130" t="e">
        <f t="shared" si="2"/>
        <v>#REF!</v>
      </c>
    </row>
    <row r="131" spans="1:18" ht="16" hidden="1" x14ac:dyDescent="0.35">
      <c r="A131" s="10">
        <v>136</v>
      </c>
      <c r="B131" s="2" t="s">
        <v>226</v>
      </c>
      <c r="C131" s="3" t="s">
        <v>227</v>
      </c>
      <c r="D131" s="9" t="s">
        <v>632</v>
      </c>
      <c r="E131" s="2" t="s">
        <v>11</v>
      </c>
      <c r="F131" s="5">
        <v>1164.79274611399</v>
      </c>
      <c r="G131" s="6">
        <v>1029</v>
      </c>
      <c r="H131" s="7">
        <v>0.13196573966374101</v>
      </c>
      <c r="I131" s="5">
        <v>1155</v>
      </c>
      <c r="J131" s="11" t="s">
        <v>695</v>
      </c>
      <c r="R131" t="e">
        <f t="shared" si="2"/>
        <v>#REF!</v>
      </c>
    </row>
    <row r="132" spans="1:18" ht="16" hidden="1" x14ac:dyDescent="0.35">
      <c r="A132" s="10">
        <v>137</v>
      </c>
      <c r="B132" s="2" t="s">
        <v>226</v>
      </c>
      <c r="C132" s="3" t="s">
        <v>228</v>
      </c>
      <c r="D132" s="9" t="s">
        <v>632</v>
      </c>
      <c r="E132" s="2" t="s">
        <v>11</v>
      </c>
      <c r="F132" s="5">
        <v>1164.79274611399</v>
      </c>
      <c r="G132" s="6">
        <v>1029</v>
      </c>
      <c r="H132" s="7">
        <v>0.13196573966374101</v>
      </c>
      <c r="I132" s="5">
        <v>1155</v>
      </c>
      <c r="J132" s="11" t="s">
        <v>695</v>
      </c>
      <c r="R132" t="e">
        <f t="shared" si="2"/>
        <v>#REF!</v>
      </c>
    </row>
    <row r="133" spans="1:18" ht="16" hidden="1" x14ac:dyDescent="0.35">
      <c r="A133" s="10">
        <v>138</v>
      </c>
      <c r="B133" s="2" t="s">
        <v>229</v>
      </c>
      <c r="C133" s="3" t="s">
        <v>230</v>
      </c>
      <c r="D133" s="9" t="s">
        <v>412</v>
      </c>
      <c r="E133" s="2" t="s">
        <v>11</v>
      </c>
      <c r="F133" s="5">
        <v>1164.8341968911921</v>
      </c>
      <c r="G133" s="6">
        <v>1029</v>
      </c>
      <c r="H133" s="7">
        <v>0.1320060222460562</v>
      </c>
      <c r="I133" s="5">
        <v>1155</v>
      </c>
      <c r="J133" s="11" t="s">
        <v>695</v>
      </c>
      <c r="R133" t="e">
        <f t="shared" si="2"/>
        <v>#REF!</v>
      </c>
    </row>
    <row r="134" spans="1:18" ht="16" hidden="1" x14ac:dyDescent="0.35">
      <c r="A134" s="10">
        <v>139</v>
      </c>
      <c r="B134" s="2" t="s">
        <v>229</v>
      </c>
      <c r="C134" s="3" t="s">
        <v>231</v>
      </c>
      <c r="D134" s="9" t="s">
        <v>412</v>
      </c>
      <c r="E134" s="2" t="s">
        <v>11</v>
      </c>
      <c r="F134" s="5">
        <v>1164.8341968911921</v>
      </c>
      <c r="G134" s="6">
        <v>1029</v>
      </c>
      <c r="H134" s="7">
        <v>0.1320060222460562</v>
      </c>
      <c r="I134" s="5">
        <v>1155</v>
      </c>
      <c r="J134" s="11" t="s">
        <v>695</v>
      </c>
      <c r="R134" t="e">
        <f t="shared" si="2"/>
        <v>#REF!</v>
      </c>
    </row>
    <row r="135" spans="1:18" hidden="1" x14ac:dyDescent="0.35">
      <c r="A135" s="10">
        <v>140</v>
      </c>
      <c r="B135" s="2" t="s">
        <v>232</v>
      </c>
      <c r="C135" s="3" t="s">
        <v>233</v>
      </c>
      <c r="D135" s="9" t="s">
        <v>233</v>
      </c>
      <c r="E135" s="2" t="s">
        <v>16</v>
      </c>
      <c r="F135" s="5">
        <v>1109.523316062176</v>
      </c>
      <c r="G135" s="6">
        <v>980</v>
      </c>
      <c r="H135" s="7">
        <v>0.1321666490430371</v>
      </c>
      <c r="I135" s="5">
        <v>1100</v>
      </c>
      <c r="J135" s="10" t="s">
        <v>12</v>
      </c>
      <c r="R135" t="e">
        <f t="shared" si="2"/>
        <v>#REF!</v>
      </c>
    </row>
    <row r="136" spans="1:18" ht="16" hidden="1" x14ac:dyDescent="0.35">
      <c r="A136" s="10">
        <v>141</v>
      </c>
      <c r="B136" s="2" t="s">
        <v>234</v>
      </c>
      <c r="C136" s="3" t="s">
        <v>235</v>
      </c>
      <c r="D136" s="9" t="s">
        <v>394</v>
      </c>
      <c r="E136" s="2" t="s">
        <v>11</v>
      </c>
      <c r="F136" s="5">
        <v>1165.704663212435</v>
      </c>
      <c r="G136" s="6">
        <v>1029</v>
      </c>
      <c r="H136" s="7">
        <v>0.13285195647466971</v>
      </c>
      <c r="I136" s="5">
        <v>1155</v>
      </c>
      <c r="J136" s="11" t="s">
        <v>695</v>
      </c>
      <c r="R136" t="e">
        <f t="shared" si="2"/>
        <v>#REF!</v>
      </c>
    </row>
    <row r="137" spans="1:18" ht="17.5" hidden="1" x14ac:dyDescent="0.35">
      <c r="A137" s="10">
        <v>142</v>
      </c>
      <c r="B137" s="2" t="s">
        <v>236</v>
      </c>
      <c r="C137" s="3" t="s">
        <v>237</v>
      </c>
      <c r="D137" s="9" t="s">
        <v>237</v>
      </c>
      <c r="E137" s="2" t="s">
        <v>21</v>
      </c>
      <c r="F137" s="5">
        <v>922.28497409326428</v>
      </c>
      <c r="G137" s="6">
        <v>814</v>
      </c>
      <c r="H137" s="7">
        <v>0.13302822370179879</v>
      </c>
      <c r="I137" s="5">
        <v>913</v>
      </c>
      <c r="J137" s="13" t="s">
        <v>696</v>
      </c>
      <c r="R137" t="e">
        <f t="shared" si="2"/>
        <v>#REF!</v>
      </c>
    </row>
    <row r="138" spans="1:18" ht="16" hidden="1" x14ac:dyDescent="0.4">
      <c r="A138" s="10">
        <v>144</v>
      </c>
      <c r="B138" s="2" t="s">
        <v>240</v>
      </c>
      <c r="C138" s="3" t="s">
        <v>241</v>
      </c>
      <c r="D138" s="9" t="s">
        <v>241</v>
      </c>
      <c r="E138" s="2" t="s">
        <v>27</v>
      </c>
      <c r="F138" s="5">
        <v>1011.492227979275</v>
      </c>
      <c r="G138" s="6">
        <v>891</v>
      </c>
      <c r="H138" s="7">
        <v>0.13523257910131831</v>
      </c>
      <c r="I138" s="5">
        <v>1000</v>
      </c>
      <c r="J138" s="12" t="s">
        <v>55</v>
      </c>
      <c r="R138" t="e">
        <f>#REF!+1</f>
        <v>#REF!</v>
      </c>
    </row>
    <row r="139" spans="1:18" ht="16" hidden="1" x14ac:dyDescent="0.35">
      <c r="A139" s="10">
        <v>145</v>
      </c>
      <c r="B139" s="2" t="s">
        <v>242</v>
      </c>
      <c r="C139" s="3" t="s">
        <v>243</v>
      </c>
      <c r="D139" s="9" t="s">
        <v>633</v>
      </c>
      <c r="E139" s="2" t="s">
        <v>11</v>
      </c>
      <c r="F139" s="5">
        <v>1168.751295336788</v>
      </c>
      <c r="G139" s="6">
        <v>1029</v>
      </c>
      <c r="H139" s="7">
        <v>0.13581272627481791</v>
      </c>
      <c r="I139" s="5">
        <v>1155</v>
      </c>
      <c r="J139" s="11" t="s">
        <v>695</v>
      </c>
      <c r="R139" t="e">
        <f t="shared" si="2"/>
        <v>#REF!</v>
      </c>
    </row>
    <row r="140" spans="1:18" ht="15.5" hidden="1" x14ac:dyDescent="0.35">
      <c r="A140" s="10">
        <v>146</v>
      </c>
      <c r="B140" s="2" t="s">
        <v>36</v>
      </c>
      <c r="C140" s="3" t="s">
        <v>244</v>
      </c>
      <c r="D140" s="9" t="s">
        <v>599</v>
      </c>
      <c r="E140" s="2" t="s">
        <v>21</v>
      </c>
      <c r="F140" s="5">
        <v>925.05181347150256</v>
      </c>
      <c r="G140" s="6">
        <v>814</v>
      </c>
      <c r="H140" s="7">
        <v>0.13642728927703021</v>
      </c>
      <c r="I140" s="5">
        <v>913</v>
      </c>
      <c r="J140" s="11" t="s">
        <v>62</v>
      </c>
      <c r="R140" t="e">
        <f t="shared" si="2"/>
        <v>#REF!</v>
      </c>
    </row>
    <row r="141" spans="1:18" ht="16" hidden="1" x14ac:dyDescent="0.35">
      <c r="A141" s="10">
        <v>147</v>
      </c>
      <c r="B141" s="2" t="s">
        <v>174</v>
      </c>
      <c r="C141" s="3" t="s">
        <v>245</v>
      </c>
      <c r="D141" s="9" t="s">
        <v>245</v>
      </c>
      <c r="E141" s="2" t="s">
        <v>11</v>
      </c>
      <c r="F141" s="5">
        <v>1170.056994818653</v>
      </c>
      <c r="G141" s="6">
        <v>1029</v>
      </c>
      <c r="H141" s="7">
        <v>0.13708162761773851</v>
      </c>
      <c r="I141" s="5">
        <v>1155</v>
      </c>
      <c r="J141" s="11" t="s">
        <v>695</v>
      </c>
      <c r="R141" t="e">
        <f t="shared" si="2"/>
        <v>#REF!</v>
      </c>
    </row>
    <row r="142" spans="1:18" ht="16" hidden="1" x14ac:dyDescent="0.35">
      <c r="A142" s="10">
        <v>148</v>
      </c>
      <c r="B142" s="2" t="s">
        <v>223</v>
      </c>
      <c r="C142" s="3" t="s">
        <v>246</v>
      </c>
      <c r="D142" s="9" t="s">
        <v>459</v>
      </c>
      <c r="E142" s="2" t="s">
        <v>16</v>
      </c>
      <c r="F142" s="5">
        <v>1115.497409326425</v>
      </c>
      <c r="G142" s="6">
        <v>980</v>
      </c>
      <c r="H142" s="7">
        <v>0.13826266257798439</v>
      </c>
      <c r="I142" s="5">
        <v>1100</v>
      </c>
      <c r="J142" s="11" t="s">
        <v>695</v>
      </c>
      <c r="R142" t="e">
        <f t="shared" si="2"/>
        <v>#REF!</v>
      </c>
    </row>
    <row r="143" spans="1:18" ht="16" hidden="1" x14ac:dyDescent="0.35">
      <c r="A143" s="10">
        <v>149</v>
      </c>
      <c r="B143" s="2" t="s">
        <v>174</v>
      </c>
      <c r="C143" s="3" t="s">
        <v>247</v>
      </c>
      <c r="D143" s="9" t="s">
        <v>634</v>
      </c>
      <c r="E143" s="2" t="s">
        <v>11</v>
      </c>
      <c r="F143" s="5">
        <v>1173.2124352331609</v>
      </c>
      <c r="G143" s="6">
        <v>1029</v>
      </c>
      <c r="H143" s="7">
        <v>0.14014813919646321</v>
      </c>
      <c r="I143" s="5">
        <v>1155</v>
      </c>
      <c r="J143" s="11" t="s">
        <v>695</v>
      </c>
      <c r="R143" t="e">
        <f t="shared" si="2"/>
        <v>#REF!</v>
      </c>
    </row>
    <row r="144" spans="1:18" ht="16" hidden="1" x14ac:dyDescent="0.35">
      <c r="A144" s="10">
        <v>150</v>
      </c>
      <c r="B144" s="2" t="s">
        <v>248</v>
      </c>
      <c r="C144" s="3" t="s">
        <v>247</v>
      </c>
      <c r="D144" s="9" t="s">
        <v>634</v>
      </c>
      <c r="E144" s="2" t="s">
        <v>11</v>
      </c>
      <c r="F144" s="5">
        <v>1173.2124352331609</v>
      </c>
      <c r="G144" s="6">
        <v>1029</v>
      </c>
      <c r="H144" s="7">
        <v>0.14014813919646321</v>
      </c>
      <c r="I144" s="5">
        <v>1155</v>
      </c>
      <c r="J144" s="11" t="s">
        <v>695</v>
      </c>
      <c r="R144" t="e">
        <f t="shared" si="2"/>
        <v>#REF!</v>
      </c>
    </row>
    <row r="145" spans="1:18" ht="17.5" hidden="1" x14ac:dyDescent="0.35">
      <c r="A145" s="10">
        <v>151</v>
      </c>
      <c r="B145" s="2" t="s">
        <v>156</v>
      </c>
      <c r="C145" s="3" t="s">
        <v>249</v>
      </c>
      <c r="D145" s="9" t="s">
        <v>249</v>
      </c>
      <c r="E145" s="2" t="s">
        <v>27</v>
      </c>
      <c r="F145" s="5">
        <v>1018.466321243523</v>
      </c>
      <c r="G145" s="6">
        <v>891</v>
      </c>
      <c r="H145" s="7">
        <v>0.14305984426882529</v>
      </c>
      <c r="I145" s="5">
        <v>1000</v>
      </c>
      <c r="J145" s="13" t="s">
        <v>696</v>
      </c>
      <c r="R145" t="e">
        <f t="shared" si="2"/>
        <v>#REF!</v>
      </c>
    </row>
    <row r="146" spans="1:18" ht="16" hidden="1" x14ac:dyDescent="0.35">
      <c r="A146" s="10">
        <v>154</v>
      </c>
      <c r="B146" s="2" t="s">
        <v>142</v>
      </c>
      <c r="C146" s="3" t="s">
        <v>254</v>
      </c>
      <c r="D146" s="9" t="s">
        <v>625</v>
      </c>
      <c r="E146" s="2" t="s">
        <v>11</v>
      </c>
      <c r="F146" s="5">
        <v>1180.6321243523321</v>
      </c>
      <c r="G146" s="6">
        <v>1029</v>
      </c>
      <c r="H146" s="7">
        <v>0.14735872143083739</v>
      </c>
      <c r="I146" s="5">
        <v>1155</v>
      </c>
      <c r="J146" s="11" t="s">
        <v>695</v>
      </c>
      <c r="R146" t="e">
        <f>#REF!+1</f>
        <v>#REF!</v>
      </c>
    </row>
    <row r="147" spans="1:18" ht="16" hidden="1" x14ac:dyDescent="0.4">
      <c r="A147" s="10">
        <v>155</v>
      </c>
      <c r="B147" s="2" t="s">
        <v>131</v>
      </c>
      <c r="C147" s="3" t="s">
        <v>255</v>
      </c>
      <c r="D147" s="9" t="s">
        <v>622</v>
      </c>
      <c r="E147" s="2" t="s">
        <v>27</v>
      </c>
      <c r="F147" s="5">
        <v>1022.621761658031</v>
      </c>
      <c r="G147" s="6">
        <v>891</v>
      </c>
      <c r="H147" s="7">
        <v>0.14772363822450171</v>
      </c>
      <c r="I147" s="5">
        <v>1000</v>
      </c>
      <c r="J147" s="12" t="s">
        <v>55</v>
      </c>
      <c r="R147" t="e">
        <f t="shared" si="2"/>
        <v>#REF!</v>
      </c>
    </row>
    <row r="148" spans="1:18" ht="15.5" hidden="1" x14ac:dyDescent="0.35">
      <c r="A148" s="10">
        <v>156</v>
      </c>
      <c r="B148" s="2" t="s">
        <v>256</v>
      </c>
      <c r="C148" s="3" t="s">
        <v>257</v>
      </c>
      <c r="D148" s="9" t="s">
        <v>257</v>
      </c>
      <c r="E148" s="2" t="s">
        <v>78</v>
      </c>
      <c r="F148" s="5">
        <v>954.43523316062181</v>
      </c>
      <c r="G148" s="6">
        <v>831</v>
      </c>
      <c r="H148" s="7">
        <v>0.14853818671554969</v>
      </c>
      <c r="I148" s="5">
        <v>933</v>
      </c>
      <c r="J148" s="11" t="s">
        <v>62</v>
      </c>
      <c r="R148" t="e">
        <f t="shared" si="2"/>
        <v>#REF!</v>
      </c>
    </row>
    <row r="149" spans="1:18" ht="16" hidden="1" x14ac:dyDescent="0.35">
      <c r="A149" s="10">
        <v>157</v>
      </c>
      <c r="B149" s="2" t="s">
        <v>258</v>
      </c>
      <c r="C149" s="3" t="s">
        <v>259</v>
      </c>
      <c r="D149" s="9" t="s">
        <v>637</v>
      </c>
      <c r="E149" s="2" t="s">
        <v>16</v>
      </c>
      <c r="F149" s="5">
        <v>1126.761658031088</v>
      </c>
      <c r="G149" s="6">
        <v>980</v>
      </c>
      <c r="H149" s="7">
        <v>0.14975679390927341</v>
      </c>
      <c r="I149" s="5">
        <v>1100</v>
      </c>
      <c r="J149" s="11" t="s">
        <v>695</v>
      </c>
      <c r="R149" t="e">
        <f t="shared" si="2"/>
        <v>#REF!</v>
      </c>
    </row>
    <row r="150" spans="1:18" ht="17.5" hidden="1" x14ac:dyDescent="0.35">
      <c r="A150" s="10">
        <v>158</v>
      </c>
      <c r="B150" s="2" t="s">
        <v>186</v>
      </c>
      <c r="C150" s="3" t="s">
        <v>260</v>
      </c>
      <c r="D150" s="9" t="s">
        <v>260</v>
      </c>
      <c r="E150" s="2" t="s">
        <v>21</v>
      </c>
      <c r="F150" s="5">
        <v>933</v>
      </c>
      <c r="G150" s="6">
        <v>814</v>
      </c>
      <c r="H150" s="7">
        <v>0.14619164619164621</v>
      </c>
      <c r="I150" s="5">
        <v>913</v>
      </c>
      <c r="J150" s="13" t="s">
        <v>696</v>
      </c>
      <c r="R150" t="e">
        <f t="shared" si="2"/>
        <v>#REF!</v>
      </c>
    </row>
    <row r="151" spans="1:18" ht="16" hidden="1" x14ac:dyDescent="0.35">
      <c r="A151" s="10">
        <v>159</v>
      </c>
      <c r="B151" s="2" t="s">
        <v>196</v>
      </c>
      <c r="C151" s="3" t="s">
        <v>261</v>
      </c>
      <c r="D151" s="9" t="s">
        <v>368</v>
      </c>
      <c r="E151" s="2" t="s">
        <v>16</v>
      </c>
      <c r="F151" s="5">
        <v>1127.0984455958551</v>
      </c>
      <c r="G151" s="6">
        <v>980</v>
      </c>
      <c r="H151" s="7">
        <v>0.15010045468964781</v>
      </c>
      <c r="I151" s="5">
        <v>1100</v>
      </c>
      <c r="J151" s="11" t="s">
        <v>695</v>
      </c>
      <c r="R151" t="e">
        <f t="shared" si="2"/>
        <v>#REF!</v>
      </c>
    </row>
    <row r="152" spans="1:18" ht="16" hidden="1" x14ac:dyDescent="0.35">
      <c r="A152" s="10">
        <v>160</v>
      </c>
      <c r="B152" s="2" t="s">
        <v>262</v>
      </c>
      <c r="C152" s="3" t="s">
        <v>263</v>
      </c>
      <c r="D152" s="9" t="s">
        <v>354</v>
      </c>
      <c r="E152" s="2" t="s">
        <v>16</v>
      </c>
      <c r="F152" s="5">
        <v>1128.4352331606219</v>
      </c>
      <c r="G152" s="6">
        <v>980</v>
      </c>
      <c r="H152" s="7">
        <v>0.15146452363328741</v>
      </c>
      <c r="I152" s="5">
        <v>1100</v>
      </c>
      <c r="J152" s="11" t="s">
        <v>695</v>
      </c>
      <c r="R152" t="e">
        <f t="shared" si="2"/>
        <v>#REF!</v>
      </c>
    </row>
    <row r="153" spans="1:18" ht="16" hidden="1" x14ac:dyDescent="0.35">
      <c r="A153" s="10">
        <v>161</v>
      </c>
      <c r="B153" s="2" t="s">
        <v>262</v>
      </c>
      <c r="C153" s="3" t="s">
        <v>264</v>
      </c>
      <c r="D153" s="9" t="s">
        <v>354</v>
      </c>
      <c r="E153" s="2" t="s">
        <v>16</v>
      </c>
      <c r="F153" s="5">
        <v>1128.4352331606219</v>
      </c>
      <c r="G153" s="6">
        <v>980</v>
      </c>
      <c r="H153" s="7">
        <v>0.15146452363328741</v>
      </c>
      <c r="I153" s="5">
        <v>1100</v>
      </c>
      <c r="J153" s="11" t="s">
        <v>695</v>
      </c>
      <c r="R153" t="e">
        <f t="shared" si="2"/>
        <v>#REF!</v>
      </c>
    </row>
    <row r="154" spans="1:18" ht="15.5" hidden="1" x14ac:dyDescent="0.35">
      <c r="A154" s="10">
        <v>162</v>
      </c>
      <c r="B154" s="2" t="s">
        <v>91</v>
      </c>
      <c r="C154" s="3" t="s">
        <v>265</v>
      </c>
      <c r="D154" s="9" t="s">
        <v>265</v>
      </c>
      <c r="E154" s="2" t="s">
        <v>27</v>
      </c>
      <c r="F154" s="5">
        <v>1026.9222797927459</v>
      </c>
      <c r="G154" s="6">
        <v>891</v>
      </c>
      <c r="H154" s="7">
        <v>0.15255025790431681</v>
      </c>
      <c r="I154" s="5">
        <v>1000</v>
      </c>
      <c r="J154" s="11" t="s">
        <v>62</v>
      </c>
      <c r="R154" t="e">
        <f t="shared" si="2"/>
        <v>#REF!</v>
      </c>
    </row>
    <row r="155" spans="1:18" hidden="1" x14ac:dyDescent="0.35">
      <c r="A155" s="10">
        <v>164</v>
      </c>
      <c r="B155" s="2" t="s">
        <v>258</v>
      </c>
      <c r="C155" s="3" t="s">
        <v>253</v>
      </c>
      <c r="D155" s="9" t="s">
        <v>637</v>
      </c>
      <c r="E155" s="2" t="s">
        <v>27</v>
      </c>
      <c r="F155" s="5">
        <v>1027.720207253886</v>
      </c>
      <c r="G155" s="6">
        <v>891</v>
      </c>
      <c r="H155" s="7">
        <v>0.1534457993870775</v>
      </c>
      <c r="I155" s="5">
        <v>1000</v>
      </c>
      <c r="J155" s="10" t="s">
        <v>12</v>
      </c>
      <c r="R155" t="e">
        <f>#REF!+1</f>
        <v>#REF!</v>
      </c>
    </row>
    <row r="156" spans="1:18" ht="16" hidden="1" x14ac:dyDescent="0.35">
      <c r="A156" s="10">
        <v>165</v>
      </c>
      <c r="B156" s="2" t="s">
        <v>267</v>
      </c>
      <c r="C156" s="3" t="s">
        <v>268</v>
      </c>
      <c r="D156" s="9" t="s">
        <v>441</v>
      </c>
      <c r="E156" s="2" t="s">
        <v>11</v>
      </c>
      <c r="F156" s="5">
        <v>1190.8341968911921</v>
      </c>
      <c r="G156" s="6">
        <v>1029</v>
      </c>
      <c r="H156" s="7">
        <v>0.15727327200310179</v>
      </c>
      <c r="I156" s="5">
        <v>1155</v>
      </c>
      <c r="J156" s="11" t="s">
        <v>695</v>
      </c>
      <c r="R156" t="e">
        <f t="shared" si="2"/>
        <v>#REF!</v>
      </c>
    </row>
    <row r="157" spans="1:18" hidden="1" x14ac:dyDescent="0.35">
      <c r="A157" s="10">
        <v>166</v>
      </c>
      <c r="B157" s="2" t="s">
        <v>269</v>
      </c>
      <c r="C157" s="3" t="s">
        <v>270</v>
      </c>
      <c r="D157" s="3" t="s">
        <v>638</v>
      </c>
      <c r="E157" s="2" t="s">
        <v>27</v>
      </c>
      <c r="F157" s="5">
        <v>1033.813471502591</v>
      </c>
      <c r="G157" s="6">
        <v>891</v>
      </c>
      <c r="H157" s="7">
        <v>0.16028447980088731</v>
      </c>
      <c r="I157" s="5">
        <v>1000</v>
      </c>
      <c r="J157" s="10" t="s">
        <v>12</v>
      </c>
      <c r="R157" t="e">
        <f t="shared" si="2"/>
        <v>#REF!</v>
      </c>
    </row>
    <row r="158" spans="1:18" hidden="1" x14ac:dyDescent="0.35">
      <c r="A158" s="10">
        <v>167</v>
      </c>
      <c r="B158" s="2" t="s">
        <v>271</v>
      </c>
      <c r="C158" s="3" t="s">
        <v>272</v>
      </c>
      <c r="D158" s="3" t="s">
        <v>497</v>
      </c>
      <c r="E158" s="2" t="s">
        <v>11</v>
      </c>
      <c r="F158" s="5">
        <v>1194.1139896373061</v>
      </c>
      <c r="G158" s="6">
        <v>1029</v>
      </c>
      <c r="H158" s="7">
        <v>0.16046063132877131</v>
      </c>
      <c r="I158" s="5">
        <v>1155</v>
      </c>
      <c r="J158" s="10" t="s">
        <v>12</v>
      </c>
      <c r="R158" t="e">
        <f t="shared" si="2"/>
        <v>#REF!</v>
      </c>
    </row>
    <row r="159" spans="1:18" ht="17.5" hidden="1" x14ac:dyDescent="0.35">
      <c r="A159" s="10">
        <v>170</v>
      </c>
      <c r="B159" s="2" t="s">
        <v>91</v>
      </c>
      <c r="C159" s="3" t="s">
        <v>277</v>
      </c>
      <c r="D159" s="3" t="s">
        <v>639</v>
      </c>
      <c r="E159" s="2" t="s">
        <v>21</v>
      </c>
      <c r="F159" s="5">
        <v>948.26943005181352</v>
      </c>
      <c r="G159" s="6">
        <v>814</v>
      </c>
      <c r="H159" s="7">
        <v>0.1649501597688128</v>
      </c>
      <c r="I159" s="5">
        <v>913</v>
      </c>
      <c r="J159" s="13" t="s">
        <v>696</v>
      </c>
      <c r="R159" t="e">
        <f>#REF!+1</f>
        <v>#REF!</v>
      </c>
    </row>
    <row r="160" spans="1:18" ht="16" hidden="1" x14ac:dyDescent="0.35">
      <c r="A160" s="10">
        <v>171</v>
      </c>
      <c r="B160" s="2" t="s">
        <v>174</v>
      </c>
      <c r="C160" s="3" t="s">
        <v>278</v>
      </c>
      <c r="D160" s="3" t="s">
        <v>625</v>
      </c>
      <c r="E160" s="2" t="s">
        <v>11</v>
      </c>
      <c r="F160" s="5">
        <v>1198.8704663212441</v>
      </c>
      <c r="G160" s="6">
        <v>1029</v>
      </c>
      <c r="H160" s="7">
        <v>0.1650830576494107</v>
      </c>
      <c r="I160" s="5">
        <v>1155</v>
      </c>
      <c r="J160" s="11" t="s">
        <v>695</v>
      </c>
      <c r="R160" t="e">
        <f t="shared" si="2"/>
        <v>#REF!</v>
      </c>
    </row>
    <row r="161" spans="1:18" ht="16" hidden="1" x14ac:dyDescent="0.35">
      <c r="A161" s="10">
        <v>172</v>
      </c>
      <c r="B161" s="2" t="s">
        <v>279</v>
      </c>
      <c r="C161" s="3" t="s">
        <v>278</v>
      </c>
      <c r="D161" s="3" t="s">
        <v>625</v>
      </c>
      <c r="E161" s="2" t="s">
        <v>11</v>
      </c>
      <c r="F161" s="5">
        <v>1198.8704663212441</v>
      </c>
      <c r="G161" s="6">
        <v>1029</v>
      </c>
      <c r="H161" s="7">
        <v>0.1650830576494107</v>
      </c>
      <c r="I161" s="5">
        <v>1155</v>
      </c>
      <c r="J161" s="11" t="s">
        <v>695</v>
      </c>
      <c r="R161" t="e">
        <f t="shared" si="2"/>
        <v>#REF!</v>
      </c>
    </row>
    <row r="162" spans="1:18" ht="16" hidden="1" x14ac:dyDescent="0.35">
      <c r="A162" s="10">
        <v>174</v>
      </c>
      <c r="B162" s="2" t="s">
        <v>174</v>
      </c>
      <c r="C162" s="3" t="s">
        <v>281</v>
      </c>
      <c r="D162" s="3" t="s">
        <v>629</v>
      </c>
      <c r="E162" s="2" t="s">
        <v>16</v>
      </c>
      <c r="F162" s="5">
        <v>1144.777202072539</v>
      </c>
      <c r="G162" s="6">
        <v>980</v>
      </c>
      <c r="H162" s="7">
        <v>0.1681400021148356</v>
      </c>
      <c r="I162" s="5">
        <v>1100</v>
      </c>
      <c r="J162" s="11" t="s">
        <v>695</v>
      </c>
      <c r="R162" t="e">
        <f>#REF!+1</f>
        <v>#REF!</v>
      </c>
    </row>
    <row r="163" spans="1:18" hidden="1" x14ac:dyDescent="0.35">
      <c r="A163" s="10">
        <v>175</v>
      </c>
      <c r="B163" s="2" t="s">
        <v>282</v>
      </c>
      <c r="C163" s="3" t="s">
        <v>283</v>
      </c>
      <c r="D163" s="3" t="s">
        <v>283</v>
      </c>
      <c r="E163" s="2" t="s">
        <v>21</v>
      </c>
      <c r="F163" s="5">
        <v>951</v>
      </c>
      <c r="G163" s="6">
        <v>814</v>
      </c>
      <c r="H163" s="7">
        <v>0.16830466830466831</v>
      </c>
      <c r="I163" s="5">
        <v>913</v>
      </c>
      <c r="J163" s="10" t="s">
        <v>12</v>
      </c>
      <c r="R163" t="e">
        <f t="shared" si="2"/>
        <v>#REF!</v>
      </c>
    </row>
    <row r="164" spans="1:18" ht="15.75" hidden="1" customHeight="1" x14ac:dyDescent="0.35">
      <c r="A164" s="10">
        <v>176</v>
      </c>
      <c r="B164" s="2" t="s">
        <v>56</v>
      </c>
      <c r="C164" s="3" t="s">
        <v>284</v>
      </c>
      <c r="D164" s="3" t="s">
        <v>284</v>
      </c>
      <c r="E164" s="2" t="s">
        <v>78</v>
      </c>
      <c r="F164" s="5">
        <v>970.94818652849744</v>
      </c>
      <c r="G164" s="6">
        <v>831</v>
      </c>
      <c r="H164" s="7">
        <v>0.16840937007039411</v>
      </c>
      <c r="I164" s="5">
        <v>933</v>
      </c>
      <c r="J164" s="10" t="s">
        <v>12</v>
      </c>
      <c r="R164" t="e">
        <f t="shared" si="2"/>
        <v>#REF!</v>
      </c>
    </row>
    <row r="165" spans="1:18" ht="16" hidden="1" x14ac:dyDescent="0.35">
      <c r="A165" s="10">
        <v>177</v>
      </c>
      <c r="B165" s="2" t="s">
        <v>58</v>
      </c>
      <c r="C165" s="3" t="s">
        <v>285</v>
      </c>
      <c r="D165" s="3" t="s">
        <v>285</v>
      </c>
      <c r="E165" s="2" t="s">
        <v>78</v>
      </c>
      <c r="F165" s="5">
        <v>973.72020725388597</v>
      </c>
      <c r="G165" s="6">
        <v>831</v>
      </c>
      <c r="H165" s="7">
        <v>0.17174513508289541</v>
      </c>
      <c r="I165" s="5">
        <v>933</v>
      </c>
      <c r="J165" s="11" t="s">
        <v>695</v>
      </c>
      <c r="R165" t="e">
        <f t="shared" si="2"/>
        <v>#REF!</v>
      </c>
    </row>
    <row r="166" spans="1:18" ht="16" hidden="1" x14ac:dyDescent="0.35">
      <c r="A166" s="10">
        <v>178</v>
      </c>
      <c r="B166" s="2" t="s">
        <v>286</v>
      </c>
      <c r="C166" s="3" t="s">
        <v>287</v>
      </c>
      <c r="D166" s="3" t="s">
        <v>287</v>
      </c>
      <c r="E166" s="2" t="s">
        <v>16</v>
      </c>
      <c r="F166" s="5">
        <v>1159.0932642487051</v>
      </c>
      <c r="G166" s="6">
        <v>980</v>
      </c>
      <c r="H166" s="7">
        <v>0.18274822882520869</v>
      </c>
      <c r="I166" s="5">
        <v>1100</v>
      </c>
      <c r="J166" s="11" t="s">
        <v>695</v>
      </c>
      <c r="R166" t="e">
        <f t="shared" si="2"/>
        <v>#REF!</v>
      </c>
    </row>
    <row r="167" spans="1:18" hidden="1" x14ac:dyDescent="0.35">
      <c r="A167" s="10">
        <v>179</v>
      </c>
      <c r="B167" s="2" t="s">
        <v>223</v>
      </c>
      <c r="C167" s="3" t="s">
        <v>288</v>
      </c>
      <c r="D167" s="3" t="s">
        <v>288</v>
      </c>
      <c r="E167" s="2" t="s">
        <v>27</v>
      </c>
      <c r="F167" s="5">
        <v>1057.6113989637311</v>
      </c>
      <c r="G167" s="6">
        <v>891</v>
      </c>
      <c r="H167" s="7">
        <v>0.18699371376400739</v>
      </c>
      <c r="I167" s="5">
        <v>1000</v>
      </c>
      <c r="J167" s="10" t="s">
        <v>12</v>
      </c>
      <c r="R167" t="e">
        <f t="shared" si="2"/>
        <v>#REF!</v>
      </c>
    </row>
    <row r="168" spans="1:18" ht="16" hidden="1" x14ac:dyDescent="0.35">
      <c r="A168" s="10">
        <v>180</v>
      </c>
      <c r="B168" s="2" t="s">
        <v>234</v>
      </c>
      <c r="C168" s="3" t="s">
        <v>289</v>
      </c>
      <c r="D168" s="3" t="s">
        <v>394</v>
      </c>
      <c r="E168" s="2" t="s">
        <v>16</v>
      </c>
      <c r="F168" s="5">
        <v>1165.704663212435</v>
      </c>
      <c r="G168" s="6">
        <v>980</v>
      </c>
      <c r="H168" s="7">
        <v>0.1894945542984032</v>
      </c>
      <c r="I168" s="5">
        <v>1100</v>
      </c>
      <c r="J168" s="11" t="s">
        <v>695</v>
      </c>
      <c r="R168" t="e">
        <f t="shared" si="2"/>
        <v>#REF!</v>
      </c>
    </row>
    <row r="169" spans="1:18" ht="15.5" hidden="1" x14ac:dyDescent="0.35">
      <c r="A169" s="10">
        <v>181</v>
      </c>
      <c r="B169" s="2" t="s">
        <v>165</v>
      </c>
      <c r="C169" s="3" t="s">
        <v>290</v>
      </c>
      <c r="D169" s="3" t="s">
        <v>619</v>
      </c>
      <c r="E169" s="2" t="s">
        <v>78</v>
      </c>
      <c r="F169" s="5">
        <v>990.43523316062181</v>
      </c>
      <c r="G169" s="6">
        <v>831</v>
      </c>
      <c r="H169" s="7">
        <v>0.19185948635453889</v>
      </c>
      <c r="I169" s="5">
        <v>933</v>
      </c>
      <c r="J169" s="11" t="s">
        <v>62</v>
      </c>
      <c r="R169" t="e">
        <f t="shared" si="2"/>
        <v>#REF!</v>
      </c>
    </row>
    <row r="170" spans="1:18" ht="16" hidden="1" x14ac:dyDescent="0.35">
      <c r="A170" s="10">
        <v>183</v>
      </c>
      <c r="B170" s="2" t="s">
        <v>242</v>
      </c>
      <c r="C170" s="3" t="s">
        <v>292</v>
      </c>
      <c r="D170" s="3" t="s">
        <v>633</v>
      </c>
      <c r="E170" s="2" t="s">
        <v>16</v>
      </c>
      <c r="F170" s="5">
        <v>1168.751295336788</v>
      </c>
      <c r="G170" s="6">
        <v>980</v>
      </c>
      <c r="H170" s="7">
        <v>0.19260336258855859</v>
      </c>
      <c r="I170" s="5">
        <v>1100</v>
      </c>
      <c r="J170" s="11" t="s">
        <v>695</v>
      </c>
      <c r="R170" t="e">
        <f>#REF!+1</f>
        <v>#REF!</v>
      </c>
    </row>
    <row r="171" spans="1:18" ht="16" hidden="1" x14ac:dyDescent="0.35">
      <c r="A171" s="10">
        <v>184</v>
      </c>
      <c r="B171" s="2" t="s">
        <v>293</v>
      </c>
      <c r="C171" s="3" t="s">
        <v>245</v>
      </c>
      <c r="D171" s="3" t="s">
        <v>245</v>
      </c>
      <c r="E171" s="2" t="s">
        <v>16</v>
      </c>
      <c r="F171" s="5">
        <v>1170.056994818653</v>
      </c>
      <c r="G171" s="6">
        <v>980</v>
      </c>
      <c r="H171" s="7">
        <v>0.19393570899862531</v>
      </c>
      <c r="I171" s="5">
        <v>1100</v>
      </c>
      <c r="J171" s="11" t="s">
        <v>695</v>
      </c>
      <c r="R171" t="e">
        <f t="shared" si="2"/>
        <v>#REF!</v>
      </c>
    </row>
    <row r="172" spans="1:18" ht="16" hidden="1" x14ac:dyDescent="0.35">
      <c r="A172" s="10">
        <v>185</v>
      </c>
      <c r="B172" s="2" t="s">
        <v>294</v>
      </c>
      <c r="C172" s="3" t="s">
        <v>295</v>
      </c>
      <c r="D172" s="3" t="s">
        <v>640</v>
      </c>
      <c r="E172" s="2" t="s">
        <v>27</v>
      </c>
      <c r="F172" s="5">
        <v>1064.772020725389</v>
      </c>
      <c r="G172" s="6">
        <v>891</v>
      </c>
      <c r="H172" s="7">
        <v>0.1950303262911206</v>
      </c>
      <c r="I172" s="5">
        <v>1000</v>
      </c>
      <c r="J172" s="11" t="s">
        <v>695</v>
      </c>
      <c r="R172" t="e">
        <f t="shared" si="2"/>
        <v>#REF!</v>
      </c>
    </row>
    <row r="173" spans="1:18" ht="16" hidden="1" x14ac:dyDescent="0.35">
      <c r="A173" s="10">
        <v>187</v>
      </c>
      <c r="B173" s="2" t="s">
        <v>89</v>
      </c>
      <c r="C173" s="3" t="s">
        <v>297</v>
      </c>
      <c r="D173" s="3" t="s">
        <v>440</v>
      </c>
      <c r="E173" s="2" t="s">
        <v>11</v>
      </c>
      <c r="F173" s="5">
        <v>1232.4145077720209</v>
      </c>
      <c r="G173" s="6">
        <v>1029</v>
      </c>
      <c r="H173" s="7">
        <v>0.19768173738777531</v>
      </c>
      <c r="I173" s="5">
        <v>1155</v>
      </c>
      <c r="J173" s="11" t="s">
        <v>695</v>
      </c>
      <c r="R173" t="e">
        <f>#REF!+1</f>
        <v>#REF!</v>
      </c>
    </row>
    <row r="174" spans="1:18" hidden="1" x14ac:dyDescent="0.35">
      <c r="A174" s="10">
        <v>188</v>
      </c>
      <c r="B174" s="2" t="s">
        <v>142</v>
      </c>
      <c r="C174" s="3" t="s">
        <v>298</v>
      </c>
      <c r="D174" s="3" t="s">
        <v>298</v>
      </c>
      <c r="E174" s="2" t="s">
        <v>16</v>
      </c>
      <c r="F174" s="5">
        <v>1175.248704663212</v>
      </c>
      <c r="G174" s="6">
        <v>980</v>
      </c>
      <c r="H174" s="7">
        <v>0.1992333721053188</v>
      </c>
      <c r="I174" s="5">
        <v>1100</v>
      </c>
      <c r="J174" s="10" t="s">
        <v>12</v>
      </c>
      <c r="R174" t="e">
        <f t="shared" si="2"/>
        <v>#REF!</v>
      </c>
    </row>
    <row r="175" spans="1:18" ht="16" hidden="1" x14ac:dyDescent="0.35">
      <c r="A175" s="10">
        <v>189</v>
      </c>
      <c r="B175" s="2" t="s">
        <v>262</v>
      </c>
      <c r="C175" s="3" t="s">
        <v>299</v>
      </c>
      <c r="D175" s="3" t="s">
        <v>354</v>
      </c>
      <c r="E175" s="2" t="s">
        <v>11</v>
      </c>
      <c r="F175" s="5">
        <v>1235.1968911917099</v>
      </c>
      <c r="G175" s="6">
        <v>1029</v>
      </c>
      <c r="H175" s="7">
        <v>0.20038570572566569</v>
      </c>
      <c r="I175" s="5">
        <v>1155</v>
      </c>
      <c r="J175" s="11" t="s">
        <v>695</v>
      </c>
      <c r="R175" t="e">
        <f t="shared" si="2"/>
        <v>#REF!</v>
      </c>
    </row>
    <row r="176" spans="1:18" ht="16" hidden="1" x14ac:dyDescent="0.35">
      <c r="A176" s="10">
        <v>190</v>
      </c>
      <c r="B176" s="2" t="s">
        <v>191</v>
      </c>
      <c r="C176" s="3" t="s">
        <v>300</v>
      </c>
      <c r="D176" s="3" t="s">
        <v>626</v>
      </c>
      <c r="E176" s="2" t="s">
        <v>27</v>
      </c>
      <c r="F176" s="5">
        <v>1072</v>
      </c>
      <c r="G176" s="6">
        <v>891</v>
      </c>
      <c r="H176" s="7">
        <v>0.20314253647586991</v>
      </c>
      <c r="I176" s="5">
        <v>1000</v>
      </c>
      <c r="J176" s="11" t="s">
        <v>695</v>
      </c>
      <c r="R176" t="e">
        <f t="shared" si="2"/>
        <v>#REF!</v>
      </c>
    </row>
    <row r="177" spans="1:18" ht="15.5" hidden="1" x14ac:dyDescent="0.35">
      <c r="A177" s="10">
        <v>191</v>
      </c>
      <c r="B177" s="2" t="s">
        <v>199</v>
      </c>
      <c r="C177" s="3" t="s">
        <v>94</v>
      </c>
      <c r="D177" s="3" t="s">
        <v>627</v>
      </c>
      <c r="E177" s="2" t="s">
        <v>78</v>
      </c>
      <c r="F177" s="5">
        <v>1001.424870466321</v>
      </c>
      <c r="G177" s="6">
        <v>831</v>
      </c>
      <c r="H177" s="7">
        <v>0.20508407998353939</v>
      </c>
      <c r="I177" s="5">
        <v>933</v>
      </c>
      <c r="J177" s="11" t="s">
        <v>62</v>
      </c>
      <c r="R177" t="e">
        <f t="shared" si="2"/>
        <v>#REF!</v>
      </c>
    </row>
    <row r="178" spans="1:18" ht="15.5" hidden="1" x14ac:dyDescent="0.35">
      <c r="A178" s="10">
        <v>193</v>
      </c>
      <c r="B178" s="2" t="s">
        <v>302</v>
      </c>
      <c r="C178" s="3" t="s">
        <v>94</v>
      </c>
      <c r="D178" s="3" t="s">
        <v>641</v>
      </c>
      <c r="E178" s="2" t="s">
        <v>78</v>
      </c>
      <c r="F178" s="5">
        <v>1005.264248704663</v>
      </c>
      <c r="G178" s="6">
        <v>831</v>
      </c>
      <c r="H178" s="7">
        <v>0.20970427040272341</v>
      </c>
      <c r="I178" s="5">
        <v>933</v>
      </c>
      <c r="J178" s="11" t="s">
        <v>62</v>
      </c>
      <c r="R178" t="e">
        <f>#REF!+1</f>
        <v>#REF!</v>
      </c>
    </row>
    <row r="179" spans="1:18" ht="15.5" hidden="1" x14ac:dyDescent="0.35">
      <c r="A179" s="10">
        <v>195</v>
      </c>
      <c r="B179" s="2" t="s">
        <v>305</v>
      </c>
      <c r="C179" s="3" t="s">
        <v>306</v>
      </c>
      <c r="D179" s="3" t="s">
        <v>306</v>
      </c>
      <c r="E179" s="2" t="s">
        <v>21</v>
      </c>
      <c r="F179" s="5">
        <v>986.40414507772016</v>
      </c>
      <c r="G179" s="6">
        <v>814</v>
      </c>
      <c r="H179" s="7">
        <v>0.2117987040266833</v>
      </c>
      <c r="I179" s="5">
        <v>913</v>
      </c>
      <c r="J179" s="11" t="s">
        <v>62</v>
      </c>
      <c r="R179" t="e">
        <f>#REF!+1</f>
        <v>#REF!</v>
      </c>
    </row>
    <row r="180" spans="1:18" ht="16" hidden="1" x14ac:dyDescent="0.4">
      <c r="A180" s="10">
        <v>196</v>
      </c>
      <c r="B180" s="2" t="s">
        <v>307</v>
      </c>
      <c r="C180" s="3" t="s">
        <v>308</v>
      </c>
      <c r="D180" s="3" t="s">
        <v>308</v>
      </c>
      <c r="E180" s="2" t="s">
        <v>11</v>
      </c>
      <c r="F180" s="5">
        <v>1250</v>
      </c>
      <c r="G180" s="6">
        <v>1029</v>
      </c>
      <c r="H180" s="7">
        <v>0.21477162293488819</v>
      </c>
      <c r="I180" s="5">
        <v>1155</v>
      </c>
      <c r="J180" s="12" t="s">
        <v>55</v>
      </c>
      <c r="R180" t="e">
        <f t="shared" ref="R180:R229" si="3">R179+1</f>
        <v>#REF!</v>
      </c>
    </row>
    <row r="181" spans="1:18" ht="17.5" hidden="1" x14ac:dyDescent="0.35">
      <c r="A181" s="10">
        <v>197</v>
      </c>
      <c r="B181" s="2" t="s">
        <v>309</v>
      </c>
      <c r="C181" s="3" t="s">
        <v>310</v>
      </c>
      <c r="D181" s="3" t="s">
        <v>642</v>
      </c>
      <c r="E181" s="2" t="s">
        <v>78</v>
      </c>
      <c r="F181" s="5">
        <v>1010.751295336788</v>
      </c>
      <c r="G181" s="6">
        <v>831</v>
      </c>
      <c r="H181" s="7">
        <v>0.21630721460503929</v>
      </c>
      <c r="I181" s="5">
        <v>933</v>
      </c>
      <c r="J181" s="13" t="s">
        <v>696</v>
      </c>
      <c r="R181" t="e">
        <f t="shared" si="3"/>
        <v>#REF!</v>
      </c>
    </row>
    <row r="182" spans="1:18" ht="16" hidden="1" x14ac:dyDescent="0.35">
      <c r="A182" s="10">
        <v>198</v>
      </c>
      <c r="B182" s="2" t="s">
        <v>311</v>
      </c>
      <c r="C182" s="3" t="s">
        <v>312</v>
      </c>
      <c r="D182" s="3" t="s">
        <v>643</v>
      </c>
      <c r="E182" s="2" t="s">
        <v>16</v>
      </c>
      <c r="F182" s="5">
        <v>1195.0466321243521</v>
      </c>
      <c r="G182" s="6">
        <v>980</v>
      </c>
      <c r="H182" s="7">
        <v>0.21943533890240041</v>
      </c>
      <c r="I182" s="5">
        <v>1100</v>
      </c>
      <c r="J182" s="11" t="s">
        <v>695</v>
      </c>
      <c r="R182" t="e">
        <f t="shared" si="3"/>
        <v>#REF!</v>
      </c>
    </row>
    <row r="183" spans="1:18" ht="15.5" hidden="1" x14ac:dyDescent="0.35">
      <c r="A183" s="10">
        <v>199</v>
      </c>
      <c r="B183" s="2" t="s">
        <v>213</v>
      </c>
      <c r="C183" s="3" t="s">
        <v>313</v>
      </c>
      <c r="D183" s="3" t="s">
        <v>313</v>
      </c>
      <c r="E183" s="2" t="s">
        <v>27</v>
      </c>
      <c r="F183" s="5">
        <v>1086.5440414507771</v>
      </c>
      <c r="G183" s="6">
        <v>891</v>
      </c>
      <c r="H183" s="7">
        <v>0.21946581532073761</v>
      </c>
      <c r="I183" s="5">
        <v>1000</v>
      </c>
      <c r="J183" s="11" t="s">
        <v>62</v>
      </c>
      <c r="R183" t="e">
        <f t="shared" si="3"/>
        <v>#REF!</v>
      </c>
    </row>
    <row r="184" spans="1:18" ht="17.5" hidden="1" x14ac:dyDescent="0.35">
      <c r="A184" s="10">
        <v>200</v>
      </c>
      <c r="B184" s="2" t="s">
        <v>148</v>
      </c>
      <c r="C184" s="3" t="s">
        <v>314</v>
      </c>
      <c r="D184" s="3" t="s">
        <v>616</v>
      </c>
      <c r="E184" s="2" t="s">
        <v>27</v>
      </c>
      <c r="F184" s="5">
        <v>1087.79792746114</v>
      </c>
      <c r="G184" s="6">
        <v>891</v>
      </c>
      <c r="H184" s="7">
        <v>0.2208730947936475</v>
      </c>
      <c r="I184" s="5">
        <v>1000</v>
      </c>
      <c r="J184" s="13" t="s">
        <v>696</v>
      </c>
      <c r="R184" t="e">
        <f t="shared" si="3"/>
        <v>#REF!</v>
      </c>
    </row>
    <row r="185" spans="1:18" ht="15.75" hidden="1" customHeight="1" x14ac:dyDescent="0.35">
      <c r="A185" s="10">
        <v>201</v>
      </c>
      <c r="B185" s="2" t="s">
        <v>275</v>
      </c>
      <c r="C185" s="3" t="s">
        <v>315</v>
      </c>
      <c r="D185" s="3" t="s">
        <v>644</v>
      </c>
      <c r="E185" s="2" t="s">
        <v>21</v>
      </c>
      <c r="F185" s="5">
        <v>995.26424870466326</v>
      </c>
      <c r="G185" s="6">
        <v>814</v>
      </c>
      <c r="H185" s="7">
        <v>0.22268335221703109</v>
      </c>
      <c r="I185" s="5">
        <v>913</v>
      </c>
      <c r="J185" s="13" t="s">
        <v>696</v>
      </c>
      <c r="R185" t="e">
        <f t="shared" si="3"/>
        <v>#REF!</v>
      </c>
    </row>
    <row r="186" spans="1:18" hidden="1" x14ac:dyDescent="0.35">
      <c r="A186" s="10">
        <v>202</v>
      </c>
      <c r="B186" s="2" t="s">
        <v>316</v>
      </c>
      <c r="C186" s="3" t="s">
        <v>317</v>
      </c>
      <c r="D186" s="3" t="s">
        <v>645</v>
      </c>
      <c r="E186" s="2" t="s">
        <v>78</v>
      </c>
      <c r="F186" s="5">
        <v>1018.756476683938</v>
      </c>
      <c r="G186" s="6">
        <v>831</v>
      </c>
      <c r="H186" s="7">
        <v>0.2259404051551599</v>
      </c>
      <c r="I186" s="5">
        <v>933</v>
      </c>
      <c r="J186" s="10" t="s">
        <v>12</v>
      </c>
      <c r="R186" t="e">
        <f t="shared" si="3"/>
        <v>#REF!</v>
      </c>
    </row>
    <row r="187" spans="1:18" ht="16" hidden="1" x14ac:dyDescent="0.35">
      <c r="A187" s="10">
        <v>203</v>
      </c>
      <c r="B187" s="2" t="s">
        <v>174</v>
      </c>
      <c r="C187" s="3" t="s">
        <v>318</v>
      </c>
      <c r="D187" s="3" t="s">
        <v>646</v>
      </c>
      <c r="E187" s="2" t="s">
        <v>16</v>
      </c>
      <c r="F187" s="5">
        <v>1202.6269430051809</v>
      </c>
      <c r="G187" s="6">
        <v>980</v>
      </c>
      <c r="H187" s="7">
        <v>0.2271703500052871</v>
      </c>
      <c r="I187" s="5">
        <v>1100</v>
      </c>
      <c r="J187" s="11" t="s">
        <v>695</v>
      </c>
      <c r="R187" t="e">
        <f t="shared" si="3"/>
        <v>#REF!</v>
      </c>
    </row>
    <row r="188" spans="1:18" ht="16" hidden="1" x14ac:dyDescent="0.35">
      <c r="A188" s="10">
        <v>205</v>
      </c>
      <c r="B188" s="2" t="s">
        <v>321</v>
      </c>
      <c r="C188" s="3" t="s">
        <v>322</v>
      </c>
      <c r="D188" s="3" t="s">
        <v>522</v>
      </c>
      <c r="E188" s="2" t="s">
        <v>11</v>
      </c>
      <c r="F188" s="5">
        <v>1263.9326424870469</v>
      </c>
      <c r="G188" s="6">
        <v>1029</v>
      </c>
      <c r="H188" s="7">
        <v>0.22831160591549729</v>
      </c>
      <c r="I188" s="5">
        <v>1155</v>
      </c>
      <c r="J188" s="11" t="s">
        <v>695</v>
      </c>
      <c r="R188" t="e">
        <f>#REF!+1</f>
        <v>#REF!</v>
      </c>
    </row>
    <row r="189" spans="1:18" hidden="1" x14ac:dyDescent="0.35">
      <c r="A189" s="10">
        <v>206</v>
      </c>
      <c r="B189" s="2" t="s">
        <v>321</v>
      </c>
      <c r="C189" s="3" t="s">
        <v>323</v>
      </c>
      <c r="D189" s="3" t="s">
        <v>521</v>
      </c>
      <c r="E189" s="2" t="s">
        <v>11</v>
      </c>
      <c r="F189" s="5">
        <v>1263.9326424870469</v>
      </c>
      <c r="G189" s="6">
        <v>1029</v>
      </c>
      <c r="H189" s="7">
        <v>0.22831160591549729</v>
      </c>
      <c r="I189" s="5">
        <v>1155</v>
      </c>
      <c r="J189" s="10" t="s">
        <v>12</v>
      </c>
      <c r="R189" t="e">
        <f t="shared" si="3"/>
        <v>#REF!</v>
      </c>
    </row>
    <row r="190" spans="1:18" ht="16" hidden="1" x14ac:dyDescent="0.35">
      <c r="A190" s="10">
        <v>207</v>
      </c>
      <c r="B190" s="2" t="s">
        <v>324</v>
      </c>
      <c r="C190" s="3" t="s">
        <v>325</v>
      </c>
      <c r="D190" s="3" t="s">
        <v>647</v>
      </c>
      <c r="E190" s="2" t="s">
        <v>16</v>
      </c>
      <c r="F190" s="5">
        <v>1206.5647668393781</v>
      </c>
      <c r="G190" s="6">
        <v>980</v>
      </c>
      <c r="H190" s="7">
        <v>0.23118853759120239</v>
      </c>
      <c r="I190" s="5">
        <v>1100</v>
      </c>
      <c r="J190" s="11" t="s">
        <v>695</v>
      </c>
      <c r="R190" t="e">
        <f t="shared" si="3"/>
        <v>#REF!</v>
      </c>
    </row>
    <row r="191" spans="1:18" ht="16" hidden="1" x14ac:dyDescent="0.35">
      <c r="A191" s="10">
        <v>208</v>
      </c>
      <c r="B191" s="2" t="s">
        <v>326</v>
      </c>
      <c r="C191" s="3" t="s">
        <v>327</v>
      </c>
      <c r="D191" s="3" t="s">
        <v>648</v>
      </c>
      <c r="E191" s="2" t="s">
        <v>11</v>
      </c>
      <c r="F191" s="5">
        <v>1267.979274611399</v>
      </c>
      <c r="G191" s="6">
        <v>1029</v>
      </c>
      <c r="H191" s="7">
        <v>0.2322441930139931</v>
      </c>
      <c r="I191" s="5">
        <v>1155</v>
      </c>
      <c r="J191" s="11" t="s">
        <v>695</v>
      </c>
      <c r="R191" t="e">
        <f t="shared" si="3"/>
        <v>#REF!</v>
      </c>
    </row>
    <row r="192" spans="1:18" ht="16" hidden="1" x14ac:dyDescent="0.35">
      <c r="A192" s="10">
        <v>209</v>
      </c>
      <c r="B192" s="2" t="s">
        <v>326</v>
      </c>
      <c r="C192" s="3" t="s">
        <v>328</v>
      </c>
      <c r="D192" s="3" t="s">
        <v>648</v>
      </c>
      <c r="E192" s="2" t="s">
        <v>11</v>
      </c>
      <c r="F192" s="5">
        <v>1267.979274611399</v>
      </c>
      <c r="G192" s="6">
        <v>1029</v>
      </c>
      <c r="H192" s="7">
        <v>0.2322441930139931</v>
      </c>
      <c r="I192" s="5">
        <v>1155</v>
      </c>
      <c r="J192" s="11" t="s">
        <v>695</v>
      </c>
      <c r="R192" t="e">
        <f t="shared" si="3"/>
        <v>#REF!</v>
      </c>
    </row>
    <row r="193" spans="1:18" ht="16" hidden="1" x14ac:dyDescent="0.35">
      <c r="A193" s="10">
        <v>210</v>
      </c>
      <c r="B193" s="2" t="s">
        <v>329</v>
      </c>
      <c r="C193" s="3" t="s">
        <v>330</v>
      </c>
      <c r="D193" s="3" t="s">
        <v>330</v>
      </c>
      <c r="E193" s="2" t="s">
        <v>16</v>
      </c>
      <c r="F193" s="5">
        <v>1208.1968911917099</v>
      </c>
      <c r="G193" s="6">
        <v>980</v>
      </c>
      <c r="H193" s="7">
        <v>0.23285397060378549</v>
      </c>
      <c r="I193" s="5">
        <v>1100</v>
      </c>
      <c r="J193" s="11" t="s">
        <v>695</v>
      </c>
      <c r="R193" t="e">
        <f t="shared" si="3"/>
        <v>#REF!</v>
      </c>
    </row>
    <row r="194" spans="1:18" ht="16" hidden="1" x14ac:dyDescent="0.35">
      <c r="A194" s="10">
        <v>211</v>
      </c>
      <c r="B194" s="2" t="s">
        <v>151</v>
      </c>
      <c r="C194" s="3" t="s">
        <v>331</v>
      </c>
      <c r="D194" s="3" t="s">
        <v>487</v>
      </c>
      <c r="E194" s="2" t="s">
        <v>16</v>
      </c>
      <c r="F194" s="5">
        <v>1209.6632124352329</v>
      </c>
      <c r="G194" s="6">
        <v>980</v>
      </c>
      <c r="H194" s="7">
        <v>0.23435021677064621</v>
      </c>
      <c r="I194" s="5">
        <v>1100</v>
      </c>
      <c r="J194" s="11" t="s">
        <v>695</v>
      </c>
      <c r="R194" t="e">
        <f t="shared" si="3"/>
        <v>#REF!</v>
      </c>
    </row>
    <row r="195" spans="1:18" ht="16" hidden="1" x14ac:dyDescent="0.35">
      <c r="A195" s="10">
        <v>212</v>
      </c>
      <c r="B195" s="2" t="s">
        <v>151</v>
      </c>
      <c r="C195" s="3" t="s">
        <v>332</v>
      </c>
      <c r="D195" s="3" t="s">
        <v>487</v>
      </c>
      <c r="E195" s="2" t="s">
        <v>16</v>
      </c>
      <c r="F195" s="5">
        <v>1209.6632124352329</v>
      </c>
      <c r="G195" s="6">
        <v>980</v>
      </c>
      <c r="H195" s="7">
        <v>0.23435021677064621</v>
      </c>
      <c r="I195" s="5">
        <v>1100</v>
      </c>
      <c r="J195" s="11" t="s">
        <v>695</v>
      </c>
      <c r="R195" t="e">
        <f t="shared" si="3"/>
        <v>#REF!</v>
      </c>
    </row>
    <row r="196" spans="1:18" ht="15.5" hidden="1" x14ac:dyDescent="0.35">
      <c r="A196" s="10">
        <v>213</v>
      </c>
      <c r="B196" s="2" t="s">
        <v>223</v>
      </c>
      <c r="C196" s="3" t="s">
        <v>333</v>
      </c>
      <c r="D196" s="3" t="s">
        <v>333</v>
      </c>
      <c r="E196" s="2" t="s">
        <v>27</v>
      </c>
      <c r="F196" s="5">
        <v>1105.538860103627</v>
      </c>
      <c r="G196" s="6">
        <v>891</v>
      </c>
      <c r="H196" s="7">
        <v>0.2407843547739921</v>
      </c>
      <c r="I196" s="5">
        <v>1000</v>
      </c>
      <c r="J196" s="11" t="s">
        <v>62</v>
      </c>
      <c r="R196" t="e">
        <f t="shared" si="3"/>
        <v>#REF!</v>
      </c>
    </row>
    <row r="197" spans="1:18" ht="16" hidden="1" x14ac:dyDescent="0.35">
      <c r="A197" s="10">
        <v>214</v>
      </c>
      <c r="B197" s="2" t="s">
        <v>89</v>
      </c>
      <c r="C197" s="3" t="s">
        <v>334</v>
      </c>
      <c r="D197" s="3" t="s">
        <v>96</v>
      </c>
      <c r="E197" s="2" t="s">
        <v>11</v>
      </c>
      <c r="F197" s="5">
        <v>1278.3989637305699</v>
      </c>
      <c r="G197" s="6">
        <v>1029</v>
      </c>
      <c r="H197" s="7">
        <v>0.24237022714341089</v>
      </c>
      <c r="I197" s="5">
        <v>1155</v>
      </c>
      <c r="J197" s="11" t="s">
        <v>695</v>
      </c>
      <c r="R197" t="e">
        <f t="shared" si="3"/>
        <v>#REF!</v>
      </c>
    </row>
    <row r="198" spans="1:18" ht="15.5" hidden="1" x14ac:dyDescent="0.35">
      <c r="A198" s="10">
        <v>215</v>
      </c>
      <c r="B198" s="2" t="s">
        <v>226</v>
      </c>
      <c r="C198" s="3" t="s">
        <v>335</v>
      </c>
      <c r="D198" s="3" t="s">
        <v>632</v>
      </c>
      <c r="E198" s="2" t="s">
        <v>27</v>
      </c>
      <c r="F198" s="5">
        <v>1107.4352331606219</v>
      </c>
      <c r="G198" s="6">
        <v>891</v>
      </c>
      <c r="H198" s="7">
        <v>0.24291271959665739</v>
      </c>
      <c r="I198" s="5">
        <v>1000</v>
      </c>
      <c r="J198" s="11" t="s">
        <v>62</v>
      </c>
      <c r="R198" t="e">
        <f t="shared" si="3"/>
        <v>#REF!</v>
      </c>
    </row>
    <row r="199" spans="1:18" ht="15.75" hidden="1" customHeight="1" x14ac:dyDescent="0.35">
      <c r="A199" s="10">
        <v>216</v>
      </c>
      <c r="B199" s="2" t="s">
        <v>336</v>
      </c>
      <c r="C199" s="3" t="s">
        <v>337</v>
      </c>
      <c r="D199" s="3" t="s">
        <v>649</v>
      </c>
      <c r="E199" s="2" t="s">
        <v>27</v>
      </c>
      <c r="F199" s="5">
        <v>1107.575129533679</v>
      </c>
      <c r="G199" s="6">
        <v>891</v>
      </c>
      <c r="H199" s="7">
        <v>0.24306973011636221</v>
      </c>
      <c r="I199" s="5">
        <v>1000</v>
      </c>
      <c r="J199" s="11" t="s">
        <v>695</v>
      </c>
      <c r="R199" t="e">
        <f t="shared" si="3"/>
        <v>#REF!</v>
      </c>
    </row>
    <row r="200" spans="1:18" ht="15.5" hidden="1" x14ac:dyDescent="0.35">
      <c r="A200" s="10">
        <v>218</v>
      </c>
      <c r="B200" s="2" t="s">
        <v>339</v>
      </c>
      <c r="C200" s="3" t="s">
        <v>340</v>
      </c>
      <c r="D200" s="3" t="s">
        <v>340</v>
      </c>
      <c r="E200" s="2" t="s">
        <v>27</v>
      </c>
      <c r="F200" s="5">
        <v>1108.9119170984461</v>
      </c>
      <c r="G200" s="6">
        <v>891</v>
      </c>
      <c r="H200" s="7">
        <v>0.24457005286020839</v>
      </c>
      <c r="I200" s="5">
        <v>1000</v>
      </c>
      <c r="J200" s="11" t="s">
        <v>62</v>
      </c>
      <c r="R200" t="e">
        <f>#REF!+1</f>
        <v>#REF!</v>
      </c>
    </row>
    <row r="201" spans="1:18" ht="16" hidden="1" x14ac:dyDescent="0.35">
      <c r="A201" s="10">
        <v>219</v>
      </c>
      <c r="B201" s="2" t="s">
        <v>341</v>
      </c>
      <c r="C201" s="3" t="s">
        <v>342</v>
      </c>
      <c r="D201" s="3" t="s">
        <v>650</v>
      </c>
      <c r="E201" s="2" t="s">
        <v>11</v>
      </c>
      <c r="F201" s="5">
        <v>1281.1347150259071</v>
      </c>
      <c r="G201" s="6">
        <v>1029</v>
      </c>
      <c r="H201" s="7">
        <v>0.24502887757619679</v>
      </c>
      <c r="I201" s="5">
        <v>1155</v>
      </c>
      <c r="J201" s="11" t="s">
        <v>695</v>
      </c>
      <c r="R201" t="e">
        <f t="shared" si="3"/>
        <v>#REF!</v>
      </c>
    </row>
    <row r="202" spans="1:18" ht="16" hidden="1" x14ac:dyDescent="0.35">
      <c r="A202" s="10">
        <v>220</v>
      </c>
      <c r="B202" s="2" t="s">
        <v>174</v>
      </c>
      <c r="C202" s="3" t="s">
        <v>343</v>
      </c>
      <c r="D202" s="3" t="s">
        <v>478</v>
      </c>
      <c r="E202" s="2" t="s">
        <v>11</v>
      </c>
      <c r="F202" s="5">
        <v>1285</v>
      </c>
      <c r="G202" s="6">
        <v>1029</v>
      </c>
      <c r="H202" s="7">
        <v>0.2487852283770651</v>
      </c>
      <c r="I202" s="5">
        <v>1155</v>
      </c>
      <c r="J202" s="11" t="s">
        <v>695</v>
      </c>
      <c r="R202" t="e">
        <f t="shared" si="3"/>
        <v>#REF!</v>
      </c>
    </row>
    <row r="203" spans="1:18" hidden="1" x14ac:dyDescent="0.35">
      <c r="A203" s="10">
        <v>221</v>
      </c>
      <c r="B203" s="2" t="s">
        <v>174</v>
      </c>
      <c r="C203" s="3" t="s">
        <v>344</v>
      </c>
      <c r="D203" s="3" t="s">
        <v>651</v>
      </c>
      <c r="E203" s="2" t="s">
        <v>16</v>
      </c>
      <c r="F203" s="5">
        <v>1224.8238341968911</v>
      </c>
      <c r="G203" s="6">
        <v>980</v>
      </c>
      <c r="H203" s="7">
        <v>0.2498202389764195</v>
      </c>
      <c r="I203" s="5">
        <v>1100</v>
      </c>
      <c r="J203" s="10" t="s">
        <v>12</v>
      </c>
      <c r="R203" t="e">
        <f t="shared" si="3"/>
        <v>#REF!</v>
      </c>
    </row>
    <row r="204" spans="1:18" hidden="1" x14ac:dyDescent="0.35">
      <c r="A204" s="10">
        <v>222</v>
      </c>
      <c r="B204" s="2" t="s">
        <v>345</v>
      </c>
      <c r="C204" s="3" t="s">
        <v>346</v>
      </c>
      <c r="D204" s="3" t="s">
        <v>346</v>
      </c>
      <c r="E204" s="2" t="s">
        <v>16</v>
      </c>
      <c r="F204" s="5">
        <v>1225.772020725389</v>
      </c>
      <c r="G204" s="6">
        <v>980</v>
      </c>
      <c r="H204" s="7">
        <v>0.2507877762503965</v>
      </c>
      <c r="I204" s="5">
        <v>1100</v>
      </c>
      <c r="J204" s="10" t="s">
        <v>12</v>
      </c>
      <c r="R204" t="e">
        <f t="shared" si="3"/>
        <v>#REF!</v>
      </c>
    </row>
    <row r="205" spans="1:18" ht="16" hidden="1" x14ac:dyDescent="0.35">
      <c r="A205" s="10">
        <v>223</v>
      </c>
      <c r="B205" s="2" t="s">
        <v>347</v>
      </c>
      <c r="C205" s="3" t="s">
        <v>348</v>
      </c>
      <c r="D205" s="3" t="s">
        <v>348</v>
      </c>
      <c r="E205" s="2" t="s">
        <v>27</v>
      </c>
      <c r="F205" s="5">
        <v>1116.704663212435</v>
      </c>
      <c r="G205" s="6">
        <v>891</v>
      </c>
      <c r="H205" s="7">
        <v>0.25331612032821021</v>
      </c>
      <c r="I205" s="5">
        <v>1000</v>
      </c>
      <c r="J205" s="11" t="s">
        <v>695</v>
      </c>
      <c r="R205" t="e">
        <f t="shared" si="3"/>
        <v>#REF!</v>
      </c>
    </row>
    <row r="206" spans="1:18" ht="16" hidden="1" x14ac:dyDescent="0.35">
      <c r="A206" s="10">
        <v>224</v>
      </c>
      <c r="B206" s="2" t="s">
        <v>321</v>
      </c>
      <c r="C206" s="3" t="s">
        <v>349</v>
      </c>
      <c r="D206" s="3" t="s">
        <v>522</v>
      </c>
      <c r="E206" s="2" t="s">
        <v>11</v>
      </c>
      <c r="F206" s="5">
        <v>1289.8393782383421</v>
      </c>
      <c r="G206" s="6">
        <v>1029</v>
      </c>
      <c r="H206" s="7">
        <v>0.25348821986233427</v>
      </c>
      <c r="I206" s="5">
        <v>1155</v>
      </c>
      <c r="J206" s="11" t="s">
        <v>695</v>
      </c>
      <c r="R206" t="e">
        <f t="shared" si="3"/>
        <v>#REF!</v>
      </c>
    </row>
    <row r="207" spans="1:18" ht="15.5" hidden="1" x14ac:dyDescent="0.35">
      <c r="A207" s="10">
        <v>226</v>
      </c>
      <c r="B207" s="2" t="s">
        <v>351</v>
      </c>
      <c r="C207" s="3" t="s">
        <v>253</v>
      </c>
      <c r="D207" s="3" t="s">
        <v>652</v>
      </c>
      <c r="E207" s="2" t="s">
        <v>21</v>
      </c>
      <c r="F207" s="5">
        <v>1021.3523316062179</v>
      </c>
      <c r="G207" s="6">
        <v>814</v>
      </c>
      <c r="H207" s="7">
        <v>0.25473259411083249</v>
      </c>
      <c r="I207" s="5">
        <v>913</v>
      </c>
      <c r="J207" s="11" t="s">
        <v>62</v>
      </c>
      <c r="R207" t="e">
        <f>#REF!+1</f>
        <v>#REF!</v>
      </c>
    </row>
    <row r="208" spans="1:18" ht="17.5" hidden="1" x14ac:dyDescent="0.35">
      <c r="A208" s="10">
        <v>227</v>
      </c>
      <c r="B208" s="2" t="s">
        <v>174</v>
      </c>
      <c r="C208" s="3" t="s">
        <v>352</v>
      </c>
      <c r="D208" s="3" t="s">
        <v>352</v>
      </c>
      <c r="E208" s="2" t="s">
        <v>16</v>
      </c>
      <c r="F208" s="5">
        <v>1230.466321243523</v>
      </c>
      <c r="G208" s="6">
        <v>980</v>
      </c>
      <c r="H208" s="7">
        <v>0.25557787881992172</v>
      </c>
      <c r="I208" s="5">
        <v>1100</v>
      </c>
      <c r="J208" s="13" t="s">
        <v>696</v>
      </c>
      <c r="R208" t="e">
        <f t="shared" si="3"/>
        <v>#REF!</v>
      </c>
    </row>
    <row r="209" spans="1:18" ht="17.5" hidden="1" x14ac:dyDescent="0.35">
      <c r="A209" s="10">
        <v>229</v>
      </c>
      <c r="B209" s="2" t="s">
        <v>262</v>
      </c>
      <c r="C209" s="3" t="s">
        <v>354</v>
      </c>
      <c r="D209" s="3" t="s">
        <v>354</v>
      </c>
      <c r="E209" s="2" t="s">
        <v>27</v>
      </c>
      <c r="F209" s="5">
        <v>1128.4352331606219</v>
      </c>
      <c r="G209" s="6">
        <v>891</v>
      </c>
      <c r="H209" s="7">
        <v>0.26648174316568102</v>
      </c>
      <c r="I209" s="5">
        <v>1000</v>
      </c>
      <c r="J209" s="13" t="s">
        <v>696</v>
      </c>
      <c r="R209" t="e">
        <f>#REF!+1</f>
        <v>#REF!</v>
      </c>
    </row>
    <row r="210" spans="1:18" ht="16" hidden="1" x14ac:dyDescent="0.35">
      <c r="A210" s="10">
        <v>230</v>
      </c>
      <c r="B210" s="2" t="s">
        <v>142</v>
      </c>
      <c r="C210" s="3" t="s">
        <v>355</v>
      </c>
      <c r="D210" s="3" t="s">
        <v>653</v>
      </c>
      <c r="E210" s="2" t="s">
        <v>11</v>
      </c>
      <c r="F210" s="5">
        <v>1305.968911917098</v>
      </c>
      <c r="G210" s="6">
        <v>1029</v>
      </c>
      <c r="H210" s="7">
        <v>0.26916317970563508</v>
      </c>
      <c r="I210" s="5">
        <v>1155</v>
      </c>
      <c r="J210" s="11" t="s">
        <v>695</v>
      </c>
      <c r="R210" t="e">
        <f t="shared" si="3"/>
        <v>#REF!</v>
      </c>
    </row>
    <row r="211" spans="1:18" ht="16" hidden="1" x14ac:dyDescent="0.35">
      <c r="A211" s="10">
        <v>231</v>
      </c>
      <c r="B211" s="2" t="s">
        <v>356</v>
      </c>
      <c r="C211" s="3" t="s">
        <v>357</v>
      </c>
      <c r="D211" s="3" t="s">
        <v>357</v>
      </c>
      <c r="E211" s="2" t="s">
        <v>16</v>
      </c>
      <c r="F211" s="5">
        <v>1243.8031088082901</v>
      </c>
      <c r="G211" s="6">
        <v>980</v>
      </c>
      <c r="H211" s="7">
        <v>0.26918684572274493</v>
      </c>
      <c r="I211" s="5">
        <v>1100</v>
      </c>
      <c r="J211" s="11" t="s">
        <v>695</v>
      </c>
      <c r="R211" t="e">
        <f t="shared" si="3"/>
        <v>#REF!</v>
      </c>
    </row>
    <row r="212" spans="1:18" ht="16" hidden="1" x14ac:dyDescent="0.35">
      <c r="A212" s="10">
        <v>233</v>
      </c>
      <c r="B212" s="2" t="s">
        <v>120</v>
      </c>
      <c r="C212" s="3" t="s">
        <v>360</v>
      </c>
      <c r="D212" s="3" t="s">
        <v>613</v>
      </c>
      <c r="E212" s="2" t="s">
        <v>78</v>
      </c>
      <c r="F212" s="5">
        <v>1059.476683937824</v>
      </c>
      <c r="G212" s="6">
        <v>831</v>
      </c>
      <c r="H212" s="7">
        <v>0.27494185792758569</v>
      </c>
      <c r="I212" s="5">
        <v>933</v>
      </c>
      <c r="J212" s="11" t="s">
        <v>695</v>
      </c>
      <c r="R212" t="e">
        <f>#REF!+1</f>
        <v>#REF!</v>
      </c>
    </row>
    <row r="213" spans="1:18" ht="16" hidden="1" x14ac:dyDescent="0.35">
      <c r="A213" s="10">
        <v>234</v>
      </c>
      <c r="B213" s="2" t="s">
        <v>142</v>
      </c>
      <c r="C213" s="3" t="s">
        <v>361</v>
      </c>
      <c r="D213" s="3" t="s">
        <v>650</v>
      </c>
      <c r="E213" s="2" t="s">
        <v>11</v>
      </c>
      <c r="F213" s="5">
        <v>1313.756476683938</v>
      </c>
      <c r="G213" s="6">
        <v>1029</v>
      </c>
      <c r="H213" s="7">
        <v>0.27673126985805419</v>
      </c>
      <c r="I213" s="5">
        <v>1155</v>
      </c>
      <c r="J213" s="11" t="s">
        <v>695</v>
      </c>
      <c r="R213" t="e">
        <f t="shared" si="3"/>
        <v>#REF!</v>
      </c>
    </row>
    <row r="214" spans="1:18" ht="16" hidden="1" x14ac:dyDescent="0.35">
      <c r="A214" s="10">
        <v>235</v>
      </c>
      <c r="B214" s="2" t="s">
        <v>142</v>
      </c>
      <c r="C214" s="3" t="s">
        <v>362</v>
      </c>
      <c r="D214" s="3" t="s">
        <v>650</v>
      </c>
      <c r="E214" s="2" t="s">
        <v>11</v>
      </c>
      <c r="F214" s="5">
        <v>1313.756476683938</v>
      </c>
      <c r="G214" s="6">
        <v>1029</v>
      </c>
      <c r="H214" s="7">
        <v>0.27673126985805419</v>
      </c>
      <c r="I214" s="5">
        <v>1155</v>
      </c>
      <c r="J214" s="11" t="s">
        <v>695</v>
      </c>
      <c r="R214" t="e">
        <f t="shared" si="3"/>
        <v>#REF!</v>
      </c>
    </row>
    <row r="215" spans="1:18" ht="16" hidden="1" x14ac:dyDescent="0.35">
      <c r="A215" s="10">
        <v>236</v>
      </c>
      <c r="B215" s="2" t="s">
        <v>174</v>
      </c>
      <c r="C215" s="3" t="s">
        <v>363</v>
      </c>
      <c r="D215" s="3" t="s">
        <v>478</v>
      </c>
      <c r="E215" s="2" t="s">
        <v>16</v>
      </c>
      <c r="F215" s="5">
        <v>1251.4145077720209</v>
      </c>
      <c r="G215" s="6">
        <v>980</v>
      </c>
      <c r="H215" s="7">
        <v>0.27695357935920478</v>
      </c>
      <c r="I215" s="5">
        <v>1100</v>
      </c>
      <c r="J215" s="11" t="s">
        <v>695</v>
      </c>
      <c r="R215" t="e">
        <f t="shared" si="3"/>
        <v>#REF!</v>
      </c>
    </row>
    <row r="216" spans="1:18" ht="15.5" hidden="1" x14ac:dyDescent="0.35">
      <c r="A216" s="10">
        <v>238</v>
      </c>
      <c r="B216" s="2" t="s">
        <v>210</v>
      </c>
      <c r="C216" s="3" t="s">
        <v>365</v>
      </c>
      <c r="D216" s="3" t="s">
        <v>365</v>
      </c>
      <c r="E216" s="2" t="s">
        <v>27</v>
      </c>
      <c r="F216" s="5">
        <v>1139.3264248704661</v>
      </c>
      <c r="G216" s="6">
        <v>891</v>
      </c>
      <c r="H216" s="7">
        <v>0.2787053028849229</v>
      </c>
      <c r="I216" s="5">
        <v>1000</v>
      </c>
      <c r="J216" s="11" t="s">
        <v>62</v>
      </c>
      <c r="R216" t="e">
        <f>#REF!+1</f>
        <v>#REF!</v>
      </c>
    </row>
    <row r="217" spans="1:18" ht="15.75" hidden="1" customHeight="1" x14ac:dyDescent="0.35">
      <c r="A217" s="10">
        <v>243</v>
      </c>
      <c r="B217" s="2" t="s">
        <v>369</v>
      </c>
      <c r="C217" s="3" t="s">
        <v>370</v>
      </c>
      <c r="D217" s="3" t="s">
        <v>656</v>
      </c>
      <c r="E217" s="2" t="s">
        <v>78</v>
      </c>
      <c r="F217" s="5">
        <v>1067.502590673575</v>
      </c>
      <c r="G217" s="6">
        <v>831</v>
      </c>
      <c r="H217" s="7">
        <v>0.28459998877686549</v>
      </c>
      <c r="I217" s="5">
        <v>933</v>
      </c>
      <c r="J217" s="11" t="s">
        <v>695</v>
      </c>
      <c r="R217" t="e">
        <f>#REF!+1</f>
        <v>#REF!</v>
      </c>
    </row>
    <row r="218" spans="1:18" ht="16" hidden="1" x14ac:dyDescent="0.35">
      <c r="A218" s="10">
        <v>244</v>
      </c>
      <c r="B218" s="2" t="s">
        <v>371</v>
      </c>
      <c r="C218" s="3" t="s">
        <v>372</v>
      </c>
      <c r="D218" s="3" t="s">
        <v>372</v>
      </c>
      <c r="E218" s="2" t="s">
        <v>16</v>
      </c>
      <c r="F218" s="5">
        <v>1260.233160621762</v>
      </c>
      <c r="G218" s="6">
        <v>980</v>
      </c>
      <c r="H218" s="7">
        <v>0.2859522047160834</v>
      </c>
      <c r="I218" s="5">
        <v>1100</v>
      </c>
      <c r="J218" s="11" t="s">
        <v>695</v>
      </c>
      <c r="R218" t="e">
        <f t="shared" si="3"/>
        <v>#REF!</v>
      </c>
    </row>
    <row r="219" spans="1:18" ht="16" hidden="1" x14ac:dyDescent="0.35">
      <c r="A219" s="10">
        <v>246</v>
      </c>
      <c r="B219" s="2" t="s">
        <v>174</v>
      </c>
      <c r="C219" s="3" t="s">
        <v>374</v>
      </c>
      <c r="D219" s="3" t="s">
        <v>484</v>
      </c>
      <c r="E219" s="2" t="s">
        <v>11</v>
      </c>
      <c r="F219" s="5">
        <v>1327.5647668393781</v>
      </c>
      <c r="G219" s="6">
        <v>1029</v>
      </c>
      <c r="H219" s="7">
        <v>0.29015040509171852</v>
      </c>
      <c r="I219" s="5">
        <v>1155</v>
      </c>
      <c r="J219" s="11" t="s">
        <v>695</v>
      </c>
      <c r="R219" t="e">
        <f>#REF!+1</f>
        <v>#REF!</v>
      </c>
    </row>
    <row r="220" spans="1:18" ht="16" hidden="1" x14ac:dyDescent="0.35">
      <c r="A220" s="10">
        <v>247</v>
      </c>
      <c r="B220" s="2" t="s">
        <v>375</v>
      </c>
      <c r="C220" s="3" t="s">
        <v>376</v>
      </c>
      <c r="D220" s="3" t="s">
        <v>376</v>
      </c>
      <c r="E220" s="2" t="s">
        <v>16</v>
      </c>
      <c r="F220" s="5">
        <v>1265.518134715026</v>
      </c>
      <c r="G220" s="6">
        <v>980</v>
      </c>
      <c r="H220" s="7">
        <v>0.29134503542349588</v>
      </c>
      <c r="I220" s="5">
        <v>1100</v>
      </c>
      <c r="J220" s="11" t="s">
        <v>695</v>
      </c>
      <c r="R220" t="e">
        <f t="shared" si="3"/>
        <v>#REF!</v>
      </c>
    </row>
    <row r="221" spans="1:18" ht="15.75" hidden="1" customHeight="1" x14ac:dyDescent="0.35">
      <c r="A221" s="10">
        <v>249</v>
      </c>
      <c r="B221" s="2" t="s">
        <v>378</v>
      </c>
      <c r="C221" s="3" t="s">
        <v>379</v>
      </c>
      <c r="D221" s="3" t="s">
        <v>657</v>
      </c>
      <c r="E221" s="2" t="s">
        <v>21</v>
      </c>
      <c r="F221" s="5">
        <v>1057.227979274611</v>
      </c>
      <c r="G221" s="6">
        <v>814</v>
      </c>
      <c r="H221" s="7">
        <v>0.29880587134473152</v>
      </c>
      <c r="I221" s="5">
        <v>913</v>
      </c>
      <c r="J221" s="11" t="s">
        <v>62</v>
      </c>
      <c r="R221" t="e">
        <f>#REF!+1</f>
        <v>#REF!</v>
      </c>
    </row>
    <row r="222" spans="1:18" ht="15.75" hidden="1" customHeight="1" x14ac:dyDescent="0.35">
      <c r="A222" s="10">
        <v>250</v>
      </c>
      <c r="B222" s="2" t="s">
        <v>380</v>
      </c>
      <c r="C222" s="3" t="s">
        <v>381</v>
      </c>
      <c r="D222" s="3" t="s">
        <v>658</v>
      </c>
      <c r="E222" s="2" t="s">
        <v>11</v>
      </c>
      <c r="F222" s="5">
        <v>1336.507772020725</v>
      </c>
      <c r="G222" s="6">
        <v>1029</v>
      </c>
      <c r="H222" s="7">
        <v>0.29884137222616669</v>
      </c>
      <c r="I222" s="5">
        <v>1155</v>
      </c>
      <c r="J222" s="10" t="s">
        <v>12</v>
      </c>
      <c r="R222" t="e">
        <f t="shared" si="3"/>
        <v>#REF!</v>
      </c>
    </row>
    <row r="223" spans="1:18" ht="15.75" hidden="1" customHeight="1" x14ac:dyDescent="0.4">
      <c r="A223" s="10">
        <v>251</v>
      </c>
      <c r="B223" s="2" t="s">
        <v>382</v>
      </c>
      <c r="D223" s="3" t="s">
        <v>659</v>
      </c>
      <c r="E223" s="2" t="s">
        <v>11</v>
      </c>
      <c r="F223" s="5">
        <v>1339.1709844559589</v>
      </c>
      <c r="G223" s="6">
        <v>1029</v>
      </c>
      <c r="H223" s="7">
        <v>0.30142952813990148</v>
      </c>
      <c r="I223" s="5">
        <v>1155</v>
      </c>
      <c r="J223" s="12" t="s">
        <v>55</v>
      </c>
      <c r="R223" t="e">
        <f t="shared" si="3"/>
        <v>#REF!</v>
      </c>
    </row>
    <row r="224" spans="1:18" ht="15.75" hidden="1" customHeight="1" x14ac:dyDescent="0.35">
      <c r="A224" s="10">
        <v>252</v>
      </c>
      <c r="B224" s="2" t="s">
        <v>174</v>
      </c>
      <c r="C224" s="3" t="s">
        <v>383</v>
      </c>
      <c r="D224" s="3" t="s">
        <v>454</v>
      </c>
      <c r="E224" s="2" t="s">
        <v>11</v>
      </c>
      <c r="F224" s="5">
        <v>1340.259067357513</v>
      </c>
      <c r="G224" s="6">
        <v>1029</v>
      </c>
      <c r="H224" s="7">
        <v>0.30248694592566872</v>
      </c>
      <c r="I224" s="5">
        <v>1155</v>
      </c>
      <c r="J224" s="11" t="s">
        <v>695</v>
      </c>
      <c r="R224" t="e">
        <f t="shared" si="3"/>
        <v>#REF!</v>
      </c>
    </row>
    <row r="225" spans="1:18" ht="15.75" hidden="1" customHeight="1" x14ac:dyDescent="0.35">
      <c r="A225" s="10">
        <v>253</v>
      </c>
      <c r="B225" s="2" t="s">
        <v>174</v>
      </c>
      <c r="C225" s="3" t="s">
        <v>384</v>
      </c>
      <c r="D225" s="3" t="s">
        <v>454</v>
      </c>
      <c r="E225" s="2" t="s">
        <v>11</v>
      </c>
      <c r="F225" s="5">
        <v>1340.259067357513</v>
      </c>
      <c r="G225" s="6">
        <v>1029</v>
      </c>
      <c r="H225" s="7">
        <v>0.30248694592566872</v>
      </c>
      <c r="I225" s="5">
        <v>1155</v>
      </c>
      <c r="J225" s="11" t="s">
        <v>695</v>
      </c>
      <c r="R225" t="e">
        <f t="shared" si="3"/>
        <v>#REF!</v>
      </c>
    </row>
    <row r="226" spans="1:18" ht="15.75" hidden="1" customHeight="1" x14ac:dyDescent="0.35">
      <c r="A226" s="10">
        <v>254</v>
      </c>
      <c r="B226" s="2" t="s">
        <v>174</v>
      </c>
      <c r="C226" s="3" t="s">
        <v>385</v>
      </c>
      <c r="D226" s="3" t="s">
        <v>409</v>
      </c>
      <c r="E226" s="2" t="s">
        <v>16</v>
      </c>
      <c r="F226" s="5">
        <v>1278.943005181347</v>
      </c>
      <c r="G226" s="6">
        <v>980</v>
      </c>
      <c r="H226" s="7">
        <v>0.30504388283810951</v>
      </c>
      <c r="I226" s="5">
        <v>1100</v>
      </c>
      <c r="J226" s="11" t="s">
        <v>695</v>
      </c>
      <c r="R226" t="e">
        <f t="shared" si="3"/>
        <v>#REF!</v>
      </c>
    </row>
    <row r="227" spans="1:18" ht="15.75" hidden="1" customHeight="1" x14ac:dyDescent="0.35">
      <c r="A227" s="10">
        <v>255</v>
      </c>
      <c r="B227" s="2" t="s">
        <v>144</v>
      </c>
      <c r="C227" s="3" t="s">
        <v>386</v>
      </c>
      <c r="D227" s="3" t="s">
        <v>386</v>
      </c>
      <c r="E227" s="2" t="s">
        <v>78</v>
      </c>
      <c r="F227" s="5">
        <v>1084.99481865285</v>
      </c>
      <c r="G227" s="6">
        <v>831</v>
      </c>
      <c r="H227" s="7">
        <v>0.30564960126696722</v>
      </c>
      <c r="I227" s="5">
        <v>933</v>
      </c>
      <c r="J227" s="11" t="s">
        <v>62</v>
      </c>
      <c r="R227" t="e">
        <f t="shared" si="3"/>
        <v>#REF!</v>
      </c>
    </row>
    <row r="228" spans="1:18" ht="15.75" hidden="1" customHeight="1" x14ac:dyDescent="0.35">
      <c r="A228" s="10">
        <v>256</v>
      </c>
      <c r="B228" s="2" t="s">
        <v>387</v>
      </c>
      <c r="C228" s="3" t="s">
        <v>388</v>
      </c>
      <c r="D228" s="3" t="s">
        <v>660</v>
      </c>
      <c r="E228" s="2" t="s">
        <v>21</v>
      </c>
      <c r="F228" s="5">
        <v>1063.2124352331609</v>
      </c>
      <c r="G228" s="6">
        <v>814</v>
      </c>
      <c r="H228" s="7">
        <v>0.30615778284172079</v>
      </c>
      <c r="I228" s="5">
        <v>913</v>
      </c>
      <c r="J228" s="11" t="s">
        <v>695</v>
      </c>
      <c r="R228" t="e">
        <f t="shared" si="3"/>
        <v>#REF!</v>
      </c>
    </row>
    <row r="229" spans="1:18" ht="15.75" hidden="1" customHeight="1" x14ac:dyDescent="0.35">
      <c r="A229" s="10">
        <v>257</v>
      </c>
      <c r="B229" s="2" t="s">
        <v>174</v>
      </c>
      <c r="C229" s="3" t="s">
        <v>389</v>
      </c>
      <c r="D229" s="3" t="s">
        <v>661</v>
      </c>
      <c r="E229" s="2" t="s">
        <v>11</v>
      </c>
      <c r="F229" s="5">
        <v>1344.0673575129531</v>
      </c>
      <c r="G229" s="6">
        <v>1029</v>
      </c>
      <c r="H229" s="7">
        <v>0.30618790817585362</v>
      </c>
      <c r="I229" s="5">
        <v>1155</v>
      </c>
      <c r="J229" s="11" t="s">
        <v>695</v>
      </c>
      <c r="R229" t="e">
        <f t="shared" si="3"/>
        <v>#REF!</v>
      </c>
    </row>
    <row r="230" spans="1:18" ht="15.75" hidden="1" customHeight="1" x14ac:dyDescent="0.35">
      <c r="A230" s="10">
        <v>258</v>
      </c>
      <c r="B230" s="2" t="s">
        <v>378</v>
      </c>
      <c r="C230" s="3" t="s">
        <v>390</v>
      </c>
      <c r="D230" s="3" t="s">
        <v>662</v>
      </c>
      <c r="E230" s="2" t="s">
        <v>21</v>
      </c>
      <c r="F230" s="5">
        <v>1063.523316062176</v>
      </c>
      <c r="G230" s="6">
        <v>814</v>
      </c>
      <c r="H230" s="7">
        <v>0.30653970032208377</v>
      </c>
      <c r="I230" s="5">
        <v>913</v>
      </c>
      <c r="J230" s="13" t="s">
        <v>696</v>
      </c>
      <c r="R230" t="e">
        <f t="shared" ref="R230:R284" si="4">R229+1</f>
        <v>#REF!</v>
      </c>
    </row>
    <row r="231" spans="1:18" ht="15.75" hidden="1" customHeight="1" x14ac:dyDescent="0.35">
      <c r="A231" s="10">
        <v>259</v>
      </c>
      <c r="B231" s="2" t="s">
        <v>341</v>
      </c>
      <c r="C231" s="3" t="s">
        <v>391</v>
      </c>
      <c r="D231" s="3" t="s">
        <v>391</v>
      </c>
      <c r="E231" s="2" t="s">
        <v>16</v>
      </c>
      <c r="F231" s="5">
        <v>1281.1347150259071</v>
      </c>
      <c r="G231" s="6">
        <v>980</v>
      </c>
      <c r="H231" s="7">
        <v>0.30728032145500678</v>
      </c>
      <c r="I231" s="5">
        <v>1100</v>
      </c>
      <c r="J231" s="10" t="s">
        <v>12</v>
      </c>
      <c r="R231" t="e">
        <f t="shared" si="4"/>
        <v>#REF!</v>
      </c>
    </row>
    <row r="232" spans="1:18" ht="15.75" hidden="1" customHeight="1" x14ac:dyDescent="0.35">
      <c r="A232" s="10">
        <v>260</v>
      </c>
      <c r="B232" s="2" t="s">
        <v>271</v>
      </c>
      <c r="C232" s="3" t="s">
        <v>392</v>
      </c>
      <c r="D232" s="3" t="s">
        <v>663</v>
      </c>
      <c r="E232" s="2" t="s">
        <v>11</v>
      </c>
      <c r="F232" s="5">
        <v>1345.6735751295339</v>
      </c>
      <c r="G232" s="6">
        <v>1029</v>
      </c>
      <c r="H232" s="7">
        <v>0.30774885824055742</v>
      </c>
      <c r="I232" s="5">
        <v>1155</v>
      </c>
      <c r="J232" s="10" t="s">
        <v>393</v>
      </c>
      <c r="R232" t="e">
        <f t="shared" si="4"/>
        <v>#REF!</v>
      </c>
    </row>
    <row r="233" spans="1:18" ht="15.75" hidden="1" customHeight="1" x14ac:dyDescent="0.35">
      <c r="A233" s="10">
        <v>261</v>
      </c>
      <c r="B233" s="2" t="s">
        <v>234</v>
      </c>
      <c r="C233" s="3" t="s">
        <v>394</v>
      </c>
      <c r="D233" s="3" t="s">
        <v>394</v>
      </c>
      <c r="E233" s="2" t="s">
        <v>27</v>
      </c>
      <c r="F233" s="5">
        <v>1165.704663212435</v>
      </c>
      <c r="G233" s="6">
        <v>891</v>
      </c>
      <c r="H233" s="7">
        <v>0.30831050865593168</v>
      </c>
      <c r="I233" s="5">
        <v>1000</v>
      </c>
      <c r="J233" s="13" t="s">
        <v>696</v>
      </c>
      <c r="R233" t="e">
        <f t="shared" si="4"/>
        <v>#REF!</v>
      </c>
    </row>
    <row r="234" spans="1:18" ht="15.75" hidden="1" customHeight="1" x14ac:dyDescent="0.35">
      <c r="A234" s="10">
        <v>262</v>
      </c>
      <c r="B234" s="2" t="s">
        <v>395</v>
      </c>
      <c r="C234" s="3" t="s">
        <v>396</v>
      </c>
      <c r="D234" s="3" t="s">
        <v>396</v>
      </c>
      <c r="E234" s="2" t="s">
        <v>11</v>
      </c>
      <c r="F234" s="5">
        <v>1346.5440414507771</v>
      </c>
      <c r="G234" s="6">
        <v>1029</v>
      </c>
      <c r="H234" s="7">
        <v>0.30859479246917121</v>
      </c>
      <c r="I234" s="5">
        <v>1155</v>
      </c>
      <c r="J234" s="11" t="s">
        <v>695</v>
      </c>
      <c r="R234" t="e">
        <f t="shared" si="4"/>
        <v>#REF!</v>
      </c>
    </row>
    <row r="235" spans="1:18" ht="15.75" hidden="1" customHeight="1" x14ac:dyDescent="0.35">
      <c r="A235" s="10">
        <v>263</v>
      </c>
      <c r="B235" s="2" t="s">
        <v>271</v>
      </c>
      <c r="C235" s="3" t="s">
        <v>397</v>
      </c>
      <c r="D235" s="3" t="s">
        <v>397</v>
      </c>
      <c r="E235" s="2" t="s">
        <v>16</v>
      </c>
      <c r="F235" s="5">
        <v>1284.150259067357</v>
      </c>
      <c r="G235" s="6">
        <v>980</v>
      </c>
      <c r="H235" s="7">
        <v>0.31035740721158911</v>
      </c>
      <c r="I235" s="5">
        <v>1100</v>
      </c>
      <c r="J235" s="10" t="s">
        <v>12</v>
      </c>
      <c r="R235" t="e">
        <f t="shared" si="4"/>
        <v>#REF!</v>
      </c>
    </row>
    <row r="236" spans="1:18" ht="15.75" hidden="1" customHeight="1" x14ac:dyDescent="0.35">
      <c r="A236" s="10">
        <v>265</v>
      </c>
      <c r="B236" s="2" t="s">
        <v>42</v>
      </c>
      <c r="C236" s="3" t="s">
        <v>400</v>
      </c>
      <c r="D236" s="3" t="s">
        <v>150</v>
      </c>
      <c r="E236" s="2" t="s">
        <v>11</v>
      </c>
      <c r="F236" s="5">
        <v>1352.036269430052</v>
      </c>
      <c r="G236" s="6">
        <v>1029</v>
      </c>
      <c r="H236" s="7">
        <v>0.31393223462590059</v>
      </c>
      <c r="I236" s="5">
        <v>1155</v>
      </c>
      <c r="J236" s="11" t="s">
        <v>695</v>
      </c>
      <c r="R236" t="e">
        <f>#REF!+1</f>
        <v>#REF!</v>
      </c>
    </row>
    <row r="237" spans="1:18" ht="15.75" hidden="1" customHeight="1" x14ac:dyDescent="0.35">
      <c r="A237" s="10">
        <v>266</v>
      </c>
      <c r="B237" s="2" t="s">
        <v>174</v>
      </c>
      <c r="C237" s="3" t="s">
        <v>401</v>
      </c>
      <c r="D237" s="3" t="s">
        <v>178</v>
      </c>
      <c r="E237" s="2" t="s">
        <v>16</v>
      </c>
      <c r="F237" s="5">
        <v>1288.222797927461</v>
      </c>
      <c r="G237" s="6">
        <v>980</v>
      </c>
      <c r="H237" s="7">
        <v>0.31451305910965432</v>
      </c>
      <c r="I237" s="5">
        <v>1100</v>
      </c>
      <c r="J237" s="11" t="s">
        <v>695</v>
      </c>
      <c r="R237" t="e">
        <f t="shared" si="4"/>
        <v>#REF!</v>
      </c>
    </row>
    <row r="238" spans="1:18" ht="15.75" hidden="1" customHeight="1" x14ac:dyDescent="0.35">
      <c r="A238" s="10">
        <v>267</v>
      </c>
      <c r="B238" s="2" t="s">
        <v>402</v>
      </c>
      <c r="C238" s="3" t="s">
        <v>403</v>
      </c>
      <c r="D238" s="3" t="s">
        <v>621</v>
      </c>
      <c r="E238" s="2" t="s">
        <v>11</v>
      </c>
      <c r="F238" s="5">
        <v>1355.5440414507771</v>
      </c>
      <c r="G238" s="6">
        <v>1029</v>
      </c>
      <c r="H238" s="7">
        <v>0.31734114815430248</v>
      </c>
      <c r="I238" s="5">
        <v>1155</v>
      </c>
      <c r="J238" s="11" t="s">
        <v>695</v>
      </c>
      <c r="R238" t="e">
        <f t="shared" si="4"/>
        <v>#REF!</v>
      </c>
    </row>
    <row r="239" spans="1:18" ht="15.75" hidden="1" customHeight="1" x14ac:dyDescent="0.35">
      <c r="A239" s="10">
        <v>268</v>
      </c>
      <c r="B239" s="2" t="s">
        <v>404</v>
      </c>
      <c r="C239" s="3" t="s">
        <v>405</v>
      </c>
      <c r="D239" s="3" t="s">
        <v>405</v>
      </c>
      <c r="E239" s="2" t="s">
        <v>27</v>
      </c>
      <c r="F239" s="5">
        <v>1175.549222797928</v>
      </c>
      <c r="G239" s="6">
        <v>891</v>
      </c>
      <c r="H239" s="7">
        <v>0.31935939707960448</v>
      </c>
      <c r="I239" s="5">
        <v>1000</v>
      </c>
      <c r="J239" s="11" t="s">
        <v>62</v>
      </c>
      <c r="R239" t="e">
        <f t="shared" si="4"/>
        <v>#REF!</v>
      </c>
    </row>
    <row r="240" spans="1:18" ht="15.75" hidden="1" customHeight="1" x14ac:dyDescent="0.35">
      <c r="A240" s="10">
        <v>269</v>
      </c>
      <c r="B240" s="2" t="s">
        <v>223</v>
      </c>
      <c r="C240" s="3" t="s">
        <v>406</v>
      </c>
      <c r="D240" s="3" t="s">
        <v>406</v>
      </c>
      <c r="E240" s="2" t="s">
        <v>78</v>
      </c>
      <c r="F240" s="5">
        <v>1097.9015544041449</v>
      </c>
      <c r="G240" s="6">
        <v>831</v>
      </c>
      <c r="H240" s="7">
        <v>0.32118117256816497</v>
      </c>
      <c r="I240" s="5">
        <v>933</v>
      </c>
      <c r="J240" s="11" t="s">
        <v>62</v>
      </c>
      <c r="R240" t="e">
        <f t="shared" si="4"/>
        <v>#REF!</v>
      </c>
    </row>
    <row r="241" spans="1:18" ht="15.75" hidden="1" customHeight="1" x14ac:dyDescent="0.35">
      <c r="A241" s="10">
        <v>270</v>
      </c>
      <c r="B241" s="2" t="s">
        <v>174</v>
      </c>
      <c r="C241" s="3" t="s">
        <v>407</v>
      </c>
      <c r="D241" s="3" t="s">
        <v>633</v>
      </c>
      <c r="E241" s="2" t="s">
        <v>16</v>
      </c>
      <c r="F241" s="5">
        <v>1294.9740932642489</v>
      </c>
      <c r="G241" s="6">
        <v>980</v>
      </c>
      <c r="H241" s="7">
        <v>0.3214021359839272</v>
      </c>
      <c r="I241" s="5">
        <v>1100</v>
      </c>
      <c r="J241" s="11" t="s">
        <v>695</v>
      </c>
      <c r="R241" t="e">
        <f t="shared" si="4"/>
        <v>#REF!</v>
      </c>
    </row>
    <row r="242" spans="1:18" ht="15.75" hidden="1" customHeight="1" x14ac:dyDescent="0.35">
      <c r="A242" s="10">
        <v>271</v>
      </c>
      <c r="B242" s="2" t="s">
        <v>174</v>
      </c>
      <c r="C242" s="3" t="s">
        <v>408</v>
      </c>
      <c r="D242" s="3" t="s">
        <v>408</v>
      </c>
      <c r="E242" s="2" t="s">
        <v>16</v>
      </c>
      <c r="F242" s="5">
        <v>1294.9740932642489</v>
      </c>
      <c r="G242" s="6">
        <v>980</v>
      </c>
      <c r="H242" s="7">
        <v>0.3214021359839272</v>
      </c>
      <c r="I242" s="5">
        <v>1100</v>
      </c>
      <c r="J242" s="11" t="s">
        <v>695</v>
      </c>
      <c r="R242" t="e">
        <f t="shared" si="4"/>
        <v>#REF!</v>
      </c>
    </row>
    <row r="243" spans="1:18" ht="15.75" hidden="1" customHeight="1" x14ac:dyDescent="0.35">
      <c r="A243" s="10">
        <v>272</v>
      </c>
      <c r="B243" s="2" t="s">
        <v>174</v>
      </c>
      <c r="C243" s="3" t="s">
        <v>409</v>
      </c>
      <c r="D243" s="3" t="s">
        <v>409</v>
      </c>
      <c r="E243" s="2" t="s">
        <v>11</v>
      </c>
      <c r="F243" s="5">
        <v>1362.502590673575</v>
      </c>
      <c r="G243" s="6">
        <v>1029</v>
      </c>
      <c r="H243" s="7">
        <v>0.32410358666042288</v>
      </c>
      <c r="I243" s="5">
        <v>1155</v>
      </c>
      <c r="J243" s="11" t="s">
        <v>695</v>
      </c>
      <c r="R243" t="e">
        <f t="shared" si="4"/>
        <v>#REF!</v>
      </c>
    </row>
    <row r="244" spans="1:18" ht="15.75" hidden="1" customHeight="1" x14ac:dyDescent="0.4">
      <c r="A244" s="10">
        <v>273</v>
      </c>
      <c r="B244" s="2" t="s">
        <v>410</v>
      </c>
      <c r="C244" s="3" t="s">
        <v>411</v>
      </c>
      <c r="D244" s="3" t="s">
        <v>664</v>
      </c>
      <c r="E244" s="2" t="s">
        <v>11</v>
      </c>
      <c r="F244" s="5">
        <v>1363.274611398964</v>
      </c>
      <c r="G244" s="6">
        <v>1029</v>
      </c>
      <c r="H244" s="7">
        <v>0.3248538497560387</v>
      </c>
      <c r="I244" s="5">
        <v>1155</v>
      </c>
      <c r="J244" s="12" t="s">
        <v>55</v>
      </c>
      <c r="R244" t="e">
        <f t="shared" si="4"/>
        <v>#REF!</v>
      </c>
    </row>
    <row r="245" spans="1:18" ht="15.75" hidden="1" customHeight="1" x14ac:dyDescent="0.35">
      <c r="A245" s="10">
        <v>275</v>
      </c>
      <c r="B245" s="2" t="s">
        <v>413</v>
      </c>
      <c r="C245" s="3" t="s">
        <v>414</v>
      </c>
      <c r="D245" s="3" t="s">
        <v>665</v>
      </c>
      <c r="E245" s="2" t="s">
        <v>21</v>
      </c>
      <c r="F245" s="5">
        <v>1080.8290155440411</v>
      </c>
      <c r="G245" s="6">
        <v>814</v>
      </c>
      <c r="H245" s="7">
        <v>0.32779977339562821</v>
      </c>
      <c r="I245" s="5">
        <v>913</v>
      </c>
      <c r="J245" s="10" t="s">
        <v>12</v>
      </c>
      <c r="R245" t="e">
        <f>#REF!+1</f>
        <v>#REF!</v>
      </c>
    </row>
    <row r="246" spans="1:18" ht="15.75" hidden="1" customHeight="1" x14ac:dyDescent="0.35">
      <c r="A246" s="10">
        <v>277</v>
      </c>
      <c r="B246" s="2" t="s">
        <v>413</v>
      </c>
      <c r="C246" s="3" t="s">
        <v>416</v>
      </c>
      <c r="D246" s="3" t="s">
        <v>666</v>
      </c>
      <c r="E246" s="2" t="s">
        <v>78</v>
      </c>
      <c r="F246" s="5">
        <v>1107.575129533679</v>
      </c>
      <c r="G246" s="6">
        <v>831</v>
      </c>
      <c r="H246" s="7">
        <v>0.33282205720057623</v>
      </c>
      <c r="I246" s="5">
        <v>933</v>
      </c>
      <c r="J246" s="13" t="s">
        <v>696</v>
      </c>
      <c r="R246" t="e">
        <f>#REF!+1</f>
        <v>#REF!</v>
      </c>
    </row>
    <row r="247" spans="1:18" ht="15.75" hidden="1" customHeight="1" x14ac:dyDescent="0.35">
      <c r="A247" s="10">
        <v>280</v>
      </c>
      <c r="B247" s="2" t="s">
        <v>421</v>
      </c>
      <c r="C247" s="3" t="s">
        <v>94</v>
      </c>
      <c r="D247" s="3" t="s">
        <v>668</v>
      </c>
      <c r="E247" s="2" t="s">
        <v>78</v>
      </c>
      <c r="F247" s="5">
        <v>1112.445595854922</v>
      </c>
      <c r="G247" s="6">
        <v>831</v>
      </c>
      <c r="H247" s="7">
        <v>0.3386830275029149</v>
      </c>
      <c r="I247" s="5">
        <v>933</v>
      </c>
      <c r="J247" s="11" t="s">
        <v>62</v>
      </c>
      <c r="R247" t="e">
        <f>#REF!+1</f>
        <v>#REF!</v>
      </c>
    </row>
    <row r="248" spans="1:18" ht="15.75" hidden="1" customHeight="1" x14ac:dyDescent="0.35">
      <c r="A248" s="10">
        <v>281</v>
      </c>
      <c r="B248" s="2" t="s">
        <v>174</v>
      </c>
      <c r="C248" s="3" t="s">
        <v>422</v>
      </c>
      <c r="D248" s="3" t="s">
        <v>669</v>
      </c>
      <c r="E248" s="2" t="s">
        <v>16</v>
      </c>
      <c r="F248" s="5">
        <v>1312.2849740932641</v>
      </c>
      <c r="G248" s="6">
        <v>980</v>
      </c>
      <c r="H248" s="7">
        <v>0.33906630009516769</v>
      </c>
      <c r="I248" s="5">
        <v>1100</v>
      </c>
      <c r="J248" s="11" t="s">
        <v>695</v>
      </c>
      <c r="R248" t="e">
        <f t="shared" si="4"/>
        <v>#REF!</v>
      </c>
    </row>
    <row r="249" spans="1:18" ht="15.75" hidden="1" customHeight="1" x14ac:dyDescent="0.35">
      <c r="A249" s="10">
        <v>282</v>
      </c>
      <c r="B249" s="2" t="s">
        <v>311</v>
      </c>
      <c r="C249" s="3" t="s">
        <v>423</v>
      </c>
      <c r="D249" s="3" t="s">
        <v>643</v>
      </c>
      <c r="E249" s="2" t="s">
        <v>27</v>
      </c>
      <c r="F249" s="5">
        <v>1195.0466321243521</v>
      </c>
      <c r="G249" s="6">
        <v>891</v>
      </c>
      <c r="H249" s="7">
        <v>0.34124201136290933</v>
      </c>
      <c r="I249" s="5">
        <v>1000</v>
      </c>
      <c r="J249" s="11" t="s">
        <v>62</v>
      </c>
      <c r="R249" t="e">
        <f t="shared" si="4"/>
        <v>#REF!</v>
      </c>
    </row>
    <row r="250" spans="1:18" ht="15.75" hidden="1" customHeight="1" x14ac:dyDescent="0.35">
      <c r="A250" s="10">
        <v>283</v>
      </c>
      <c r="B250" s="2" t="s">
        <v>89</v>
      </c>
      <c r="C250" s="3" t="s">
        <v>424</v>
      </c>
      <c r="D250" s="3" t="s">
        <v>96</v>
      </c>
      <c r="E250" s="2" t="s">
        <v>11</v>
      </c>
      <c r="F250" s="5">
        <v>1380.3056994818651</v>
      </c>
      <c r="G250" s="6">
        <v>1029</v>
      </c>
      <c r="H250" s="7">
        <v>0.34140495576468921</v>
      </c>
      <c r="I250" s="5">
        <v>1155</v>
      </c>
      <c r="J250" s="11" t="s">
        <v>695</v>
      </c>
      <c r="R250" t="e">
        <f t="shared" si="4"/>
        <v>#REF!</v>
      </c>
    </row>
    <row r="251" spans="1:18" ht="15.75" hidden="1" customHeight="1" x14ac:dyDescent="0.35">
      <c r="A251" s="10">
        <v>284</v>
      </c>
      <c r="B251" s="2" t="s">
        <v>425</v>
      </c>
      <c r="C251" s="3" t="s">
        <v>426</v>
      </c>
      <c r="D251" s="3" t="s">
        <v>670</v>
      </c>
      <c r="E251" s="2" t="s">
        <v>21</v>
      </c>
      <c r="F251" s="5">
        <v>1093.1917098445599</v>
      </c>
      <c r="G251" s="6">
        <v>814</v>
      </c>
      <c r="H251" s="7">
        <v>0.34298735853140011</v>
      </c>
      <c r="I251" s="5">
        <v>913</v>
      </c>
      <c r="J251" s="10" t="s">
        <v>393</v>
      </c>
      <c r="R251" t="e">
        <f t="shared" si="4"/>
        <v>#REF!</v>
      </c>
    </row>
    <row r="252" spans="1:18" ht="15.75" hidden="1" customHeight="1" x14ac:dyDescent="0.35">
      <c r="A252" s="10">
        <v>285</v>
      </c>
      <c r="B252" s="2" t="s">
        <v>271</v>
      </c>
      <c r="C252" s="3" t="s">
        <v>427</v>
      </c>
      <c r="D252" s="3" t="s">
        <v>515</v>
      </c>
      <c r="E252" s="2" t="s">
        <v>11</v>
      </c>
      <c r="F252" s="5">
        <v>1385.735751295337</v>
      </c>
      <c r="G252" s="6">
        <v>1029</v>
      </c>
      <c r="H252" s="7">
        <v>0.34668197404794632</v>
      </c>
      <c r="I252" s="5">
        <v>1155</v>
      </c>
      <c r="J252" s="11" t="s">
        <v>695</v>
      </c>
      <c r="R252" t="e">
        <f t="shared" si="4"/>
        <v>#REF!</v>
      </c>
    </row>
    <row r="253" spans="1:18" ht="15.75" hidden="1" customHeight="1" x14ac:dyDescent="0.35">
      <c r="A253" s="10">
        <v>286</v>
      </c>
      <c r="B253" s="2" t="s">
        <v>271</v>
      </c>
      <c r="C253" s="3" t="s">
        <v>428</v>
      </c>
      <c r="D253" s="3" t="s">
        <v>515</v>
      </c>
      <c r="E253" s="2" t="s">
        <v>11</v>
      </c>
      <c r="F253" s="5">
        <v>1385.735751295337</v>
      </c>
      <c r="G253" s="6">
        <v>1029</v>
      </c>
      <c r="H253" s="7">
        <v>0.34668197404794632</v>
      </c>
      <c r="I253" s="5">
        <v>1155</v>
      </c>
      <c r="J253" s="11" t="s">
        <v>695</v>
      </c>
      <c r="R253" t="e">
        <f t="shared" si="4"/>
        <v>#REF!</v>
      </c>
    </row>
    <row r="254" spans="1:18" ht="15.75" hidden="1" customHeight="1" x14ac:dyDescent="0.35">
      <c r="A254" s="10">
        <v>287</v>
      </c>
      <c r="B254" s="2" t="s">
        <v>271</v>
      </c>
      <c r="C254" s="3" t="s">
        <v>429</v>
      </c>
      <c r="D254" s="3" t="s">
        <v>651</v>
      </c>
      <c r="E254" s="2" t="s">
        <v>11</v>
      </c>
      <c r="F254" s="5">
        <v>1385.735751295337</v>
      </c>
      <c r="G254" s="6">
        <v>1029</v>
      </c>
      <c r="H254" s="7">
        <v>0.34668197404794632</v>
      </c>
      <c r="I254" s="5">
        <v>1155</v>
      </c>
      <c r="J254" s="11" t="s">
        <v>695</v>
      </c>
      <c r="R254" t="e">
        <f t="shared" si="4"/>
        <v>#REF!</v>
      </c>
    </row>
    <row r="255" spans="1:18" ht="15.75" hidden="1" customHeight="1" x14ac:dyDescent="0.35">
      <c r="A255" s="10">
        <v>288</v>
      </c>
      <c r="B255" s="2" t="s">
        <v>271</v>
      </c>
      <c r="C255" s="3" t="s">
        <v>430</v>
      </c>
      <c r="D255" s="3" t="s">
        <v>515</v>
      </c>
      <c r="E255" s="2" t="s">
        <v>11</v>
      </c>
      <c r="F255" s="5">
        <v>1385.735751295337</v>
      </c>
      <c r="G255" s="6">
        <v>1029</v>
      </c>
      <c r="H255" s="7">
        <v>0.34668197404794632</v>
      </c>
      <c r="I255" s="5">
        <v>1155</v>
      </c>
      <c r="J255" s="11" t="s">
        <v>695</v>
      </c>
      <c r="R255" t="e">
        <f t="shared" si="4"/>
        <v>#REF!</v>
      </c>
    </row>
    <row r="256" spans="1:18" ht="15.75" hidden="1" customHeight="1" x14ac:dyDescent="0.35">
      <c r="A256" s="10">
        <v>289</v>
      </c>
      <c r="B256" s="2" t="s">
        <v>271</v>
      </c>
      <c r="C256" s="3" t="s">
        <v>431</v>
      </c>
      <c r="D256" s="3" t="s">
        <v>651</v>
      </c>
      <c r="E256" s="2" t="s">
        <v>11</v>
      </c>
      <c r="F256" s="5">
        <v>1385.735751295337</v>
      </c>
      <c r="G256" s="6">
        <v>1029</v>
      </c>
      <c r="H256" s="7">
        <v>0.34668197404794632</v>
      </c>
      <c r="I256" s="5">
        <v>1155</v>
      </c>
      <c r="J256" s="11" t="s">
        <v>695</v>
      </c>
      <c r="R256" t="e">
        <f t="shared" si="4"/>
        <v>#REF!</v>
      </c>
    </row>
    <row r="257" spans="1:18" ht="15.75" hidden="1" customHeight="1" x14ac:dyDescent="0.35">
      <c r="A257" s="10">
        <v>290</v>
      </c>
      <c r="B257" s="2" t="s">
        <v>223</v>
      </c>
      <c r="C257" s="3" t="s">
        <v>432</v>
      </c>
      <c r="D257" s="3" t="s">
        <v>671</v>
      </c>
      <c r="E257" s="2" t="s">
        <v>78</v>
      </c>
      <c r="F257" s="5">
        <v>1119.1709844559589</v>
      </c>
      <c r="G257" s="6">
        <v>831</v>
      </c>
      <c r="H257" s="7">
        <v>0.34677615457997429</v>
      </c>
      <c r="I257" s="5">
        <v>933</v>
      </c>
      <c r="J257" s="11" t="s">
        <v>62</v>
      </c>
      <c r="R257" t="e">
        <f t="shared" si="4"/>
        <v>#REF!</v>
      </c>
    </row>
    <row r="258" spans="1:18" ht="15.75" hidden="1" customHeight="1" x14ac:dyDescent="0.35">
      <c r="A258" s="10">
        <v>291</v>
      </c>
      <c r="B258" s="2" t="s">
        <v>174</v>
      </c>
      <c r="C258" s="3" t="s">
        <v>433</v>
      </c>
      <c r="D258" s="3" t="s">
        <v>433</v>
      </c>
      <c r="E258" s="2" t="s">
        <v>16</v>
      </c>
      <c r="F258" s="5">
        <v>1322.5854922279791</v>
      </c>
      <c r="G258" s="6">
        <v>980</v>
      </c>
      <c r="H258" s="7">
        <v>0.34957703288569308</v>
      </c>
      <c r="I258" s="5">
        <v>1100</v>
      </c>
      <c r="J258" s="10" t="s">
        <v>12</v>
      </c>
      <c r="R258" t="e">
        <f t="shared" si="4"/>
        <v>#REF!</v>
      </c>
    </row>
    <row r="259" spans="1:18" ht="15.75" hidden="1" customHeight="1" x14ac:dyDescent="0.35">
      <c r="A259" s="10">
        <v>292</v>
      </c>
      <c r="B259" s="2" t="s">
        <v>174</v>
      </c>
      <c r="C259" s="3" t="s">
        <v>434</v>
      </c>
      <c r="D259" s="3" t="s">
        <v>434</v>
      </c>
      <c r="E259" s="2" t="s">
        <v>16</v>
      </c>
      <c r="F259" s="5">
        <v>1322.5854922279791</v>
      </c>
      <c r="G259" s="6">
        <v>980</v>
      </c>
      <c r="H259" s="7">
        <v>0.34957703288569308</v>
      </c>
      <c r="I259" s="5">
        <v>1100</v>
      </c>
      <c r="J259" s="11" t="s">
        <v>695</v>
      </c>
      <c r="R259" t="e">
        <f t="shared" si="4"/>
        <v>#REF!</v>
      </c>
    </row>
    <row r="260" spans="1:18" ht="15.75" hidden="1" customHeight="1" x14ac:dyDescent="0.35">
      <c r="A260" s="10">
        <v>294</v>
      </c>
      <c r="B260" s="2" t="s">
        <v>437</v>
      </c>
      <c r="C260" s="3" t="s">
        <v>438</v>
      </c>
      <c r="D260" s="3" t="s">
        <v>438</v>
      </c>
      <c r="E260" s="2" t="s">
        <v>16</v>
      </c>
      <c r="F260" s="5">
        <v>1324.5595854922281</v>
      </c>
      <c r="G260" s="6">
        <v>980</v>
      </c>
      <c r="H260" s="7">
        <v>0.35159141376757969</v>
      </c>
      <c r="I260" s="5">
        <v>1100</v>
      </c>
      <c r="J260" s="11" t="s">
        <v>695</v>
      </c>
      <c r="R260" t="e">
        <f>#REF!+1</f>
        <v>#REF!</v>
      </c>
    </row>
    <row r="261" spans="1:18" ht="15.75" hidden="1" customHeight="1" x14ac:dyDescent="0.35">
      <c r="A261" s="10">
        <v>295</v>
      </c>
      <c r="B261" s="2" t="s">
        <v>439</v>
      </c>
      <c r="C261" s="3" t="s">
        <v>440</v>
      </c>
      <c r="D261" s="3" t="s">
        <v>440</v>
      </c>
      <c r="E261" s="2" t="s">
        <v>27</v>
      </c>
      <c r="F261" s="5">
        <v>1207.1968911917099</v>
      </c>
      <c r="G261" s="6">
        <v>891</v>
      </c>
      <c r="H261" s="7">
        <v>0.35487866575949489</v>
      </c>
      <c r="I261" s="5">
        <v>1000</v>
      </c>
      <c r="J261" s="11" t="s">
        <v>62</v>
      </c>
      <c r="R261" t="e">
        <f t="shared" si="4"/>
        <v>#REF!</v>
      </c>
    </row>
    <row r="262" spans="1:18" ht="15.75" hidden="1" customHeight="1" x14ac:dyDescent="0.35">
      <c r="A262" s="10">
        <v>298</v>
      </c>
      <c r="B262" s="2" t="s">
        <v>174</v>
      </c>
      <c r="C262" s="3" t="s">
        <v>444</v>
      </c>
      <c r="D262" s="3" t="s">
        <v>353</v>
      </c>
      <c r="E262" s="2" t="s">
        <v>11</v>
      </c>
      <c r="F262" s="5">
        <v>1398.813471502591</v>
      </c>
      <c r="G262" s="6">
        <v>1029</v>
      </c>
      <c r="H262" s="7">
        <v>0.35939112876830959</v>
      </c>
      <c r="I262" s="5">
        <v>1155</v>
      </c>
      <c r="J262" s="10" t="s">
        <v>12</v>
      </c>
      <c r="R262" t="e">
        <f>#REF!+1</f>
        <v>#REF!</v>
      </c>
    </row>
    <row r="263" spans="1:18" ht="15.75" hidden="1" customHeight="1" x14ac:dyDescent="0.35">
      <c r="A263" s="10">
        <v>299</v>
      </c>
      <c r="B263" s="2" t="s">
        <v>445</v>
      </c>
      <c r="C263" s="3" t="s">
        <v>446</v>
      </c>
      <c r="D263" s="3" t="s">
        <v>672</v>
      </c>
      <c r="E263" s="2" t="s">
        <v>78</v>
      </c>
      <c r="F263" s="5">
        <v>1130.943005181347</v>
      </c>
      <c r="G263" s="6">
        <v>831</v>
      </c>
      <c r="H263" s="7">
        <v>0.36094224450222279</v>
      </c>
      <c r="I263" s="5">
        <v>933</v>
      </c>
      <c r="J263" s="13" t="s">
        <v>696</v>
      </c>
      <c r="R263" t="e">
        <f t="shared" si="4"/>
        <v>#REF!</v>
      </c>
    </row>
    <row r="264" spans="1:18" ht="15.75" hidden="1" customHeight="1" x14ac:dyDescent="0.35">
      <c r="A264" s="10">
        <v>300</v>
      </c>
      <c r="B264" s="2" t="s">
        <v>271</v>
      </c>
      <c r="C264" s="3" t="s">
        <v>447</v>
      </c>
      <c r="D264" s="3" t="s">
        <v>447</v>
      </c>
      <c r="E264" s="2" t="s">
        <v>16</v>
      </c>
      <c r="F264" s="5">
        <v>1337.8756476683941</v>
      </c>
      <c r="G264" s="6">
        <v>980</v>
      </c>
      <c r="H264" s="7">
        <v>0.36517923231468757</v>
      </c>
      <c r="I264" s="5">
        <v>1100</v>
      </c>
      <c r="J264" s="11" t="s">
        <v>695</v>
      </c>
      <c r="R264" t="e">
        <f t="shared" si="4"/>
        <v>#REF!</v>
      </c>
    </row>
    <row r="265" spans="1:18" ht="15.75" hidden="1" customHeight="1" x14ac:dyDescent="0.35">
      <c r="A265" s="10">
        <v>301</v>
      </c>
      <c r="B265" s="2" t="s">
        <v>448</v>
      </c>
      <c r="C265" s="3" t="s">
        <v>449</v>
      </c>
      <c r="D265" s="3" t="s">
        <v>449</v>
      </c>
      <c r="E265" s="2" t="s">
        <v>78</v>
      </c>
      <c r="F265" s="5">
        <v>1135.59067357513</v>
      </c>
      <c r="G265" s="6">
        <v>831</v>
      </c>
      <c r="H265" s="7">
        <v>0.36653510658860361</v>
      </c>
      <c r="I265" s="5">
        <v>933</v>
      </c>
      <c r="J265" s="11" t="s">
        <v>62</v>
      </c>
      <c r="R265" t="e">
        <f t="shared" si="4"/>
        <v>#REF!</v>
      </c>
    </row>
    <row r="266" spans="1:18" ht="15.75" hidden="1" customHeight="1" x14ac:dyDescent="0.35">
      <c r="A266" s="10">
        <v>302</v>
      </c>
      <c r="B266" s="2" t="s">
        <v>174</v>
      </c>
      <c r="C266" s="3" t="s">
        <v>450</v>
      </c>
      <c r="D266" s="3" t="s">
        <v>450</v>
      </c>
      <c r="E266" s="2" t="s">
        <v>16</v>
      </c>
      <c r="F266" s="5">
        <v>1339.538860103627</v>
      </c>
      <c r="G266" s="6">
        <v>980</v>
      </c>
      <c r="H266" s="7">
        <v>0.36687638786084392</v>
      </c>
      <c r="I266" s="5">
        <v>1100</v>
      </c>
      <c r="J266" s="11" t="s">
        <v>695</v>
      </c>
      <c r="R266" t="e">
        <f t="shared" si="4"/>
        <v>#REF!</v>
      </c>
    </row>
    <row r="267" spans="1:18" ht="15.75" hidden="1" customHeight="1" x14ac:dyDescent="0.4">
      <c r="A267" s="10">
        <v>303</v>
      </c>
      <c r="B267" s="2" t="s">
        <v>451</v>
      </c>
      <c r="C267" s="3" t="s">
        <v>452</v>
      </c>
      <c r="D267" s="3" t="s">
        <v>673</v>
      </c>
      <c r="E267" s="2" t="s">
        <v>21</v>
      </c>
      <c r="F267" s="5">
        <v>1113.1554404145079</v>
      </c>
      <c r="G267" s="6">
        <v>814</v>
      </c>
      <c r="H267" s="7">
        <v>0.36751282606204883</v>
      </c>
      <c r="I267" s="5">
        <v>913</v>
      </c>
      <c r="J267" s="12" t="s">
        <v>55</v>
      </c>
      <c r="R267" t="e">
        <f t="shared" si="4"/>
        <v>#REF!</v>
      </c>
    </row>
    <row r="268" spans="1:18" ht="15.75" hidden="1" customHeight="1" x14ac:dyDescent="0.35">
      <c r="A268" s="10">
        <v>304</v>
      </c>
      <c r="B268" s="2" t="s">
        <v>174</v>
      </c>
      <c r="C268" s="3" t="s">
        <v>453</v>
      </c>
      <c r="D268" s="3" t="s">
        <v>674</v>
      </c>
      <c r="E268" s="2" t="s">
        <v>11</v>
      </c>
      <c r="F268" s="5">
        <v>1407.233160621762</v>
      </c>
      <c r="G268" s="6">
        <v>1029</v>
      </c>
      <c r="H268" s="7">
        <v>0.36757352830103168</v>
      </c>
      <c r="I268" s="5">
        <v>1155</v>
      </c>
      <c r="J268" s="11" t="s">
        <v>695</v>
      </c>
      <c r="R268" t="e">
        <f t="shared" si="4"/>
        <v>#REF!</v>
      </c>
    </row>
    <row r="269" spans="1:18" ht="15.75" hidden="1" customHeight="1" x14ac:dyDescent="0.35">
      <c r="A269" s="10">
        <v>305</v>
      </c>
      <c r="B269" s="2" t="s">
        <v>174</v>
      </c>
      <c r="C269" s="3" t="s">
        <v>454</v>
      </c>
      <c r="D269" s="3" t="s">
        <v>454</v>
      </c>
      <c r="E269" s="2" t="s">
        <v>16</v>
      </c>
      <c r="F269" s="5">
        <v>1340.259067357513</v>
      </c>
      <c r="G269" s="6">
        <v>980</v>
      </c>
      <c r="H269" s="7">
        <v>0.36761129322195202</v>
      </c>
      <c r="I269" s="5">
        <v>1100</v>
      </c>
      <c r="J269" s="11" t="s">
        <v>62</v>
      </c>
      <c r="R269" t="e">
        <f t="shared" si="4"/>
        <v>#REF!</v>
      </c>
    </row>
    <row r="270" spans="1:18" ht="15.75" hidden="1" customHeight="1" x14ac:dyDescent="0.35">
      <c r="A270" s="10">
        <v>306</v>
      </c>
      <c r="B270" s="2" t="s">
        <v>455</v>
      </c>
      <c r="C270" s="3" t="s">
        <v>456</v>
      </c>
      <c r="D270" s="3" t="s">
        <v>456</v>
      </c>
      <c r="E270" s="2" t="s">
        <v>27</v>
      </c>
      <c r="F270" s="5">
        <v>1222.4352331606219</v>
      </c>
      <c r="G270" s="6">
        <v>891</v>
      </c>
      <c r="H270" s="7">
        <v>0.37198118199845309</v>
      </c>
      <c r="I270" s="5">
        <v>1000</v>
      </c>
      <c r="J270" s="11" t="s">
        <v>695</v>
      </c>
      <c r="R270" t="e">
        <f t="shared" si="4"/>
        <v>#REF!</v>
      </c>
    </row>
    <row r="271" spans="1:18" ht="15.75" hidden="1" customHeight="1" x14ac:dyDescent="0.35">
      <c r="A271" s="10">
        <v>307</v>
      </c>
      <c r="B271" s="2" t="s">
        <v>457</v>
      </c>
      <c r="C271" s="3" t="s">
        <v>458</v>
      </c>
      <c r="D271" s="3" t="s">
        <v>459</v>
      </c>
      <c r="E271" s="2" t="s">
        <v>11</v>
      </c>
      <c r="F271" s="5">
        <v>1411.8756476683941</v>
      </c>
      <c r="G271" s="6">
        <v>1029</v>
      </c>
      <c r="H271" s="7">
        <v>0.37208517752030512</v>
      </c>
      <c r="I271" s="5">
        <v>1155</v>
      </c>
      <c r="J271" s="10" t="s">
        <v>12</v>
      </c>
      <c r="R271" t="e">
        <f t="shared" si="4"/>
        <v>#REF!</v>
      </c>
    </row>
    <row r="272" spans="1:18" ht="15.75" hidden="1" customHeight="1" x14ac:dyDescent="0.35">
      <c r="A272" s="10">
        <v>308</v>
      </c>
      <c r="B272" s="2" t="s">
        <v>223</v>
      </c>
      <c r="C272" s="3" t="s">
        <v>459</v>
      </c>
      <c r="D272" s="3" t="s">
        <v>459</v>
      </c>
      <c r="E272" s="2" t="s">
        <v>21</v>
      </c>
      <c r="F272" s="5">
        <v>1120.445595854922</v>
      </c>
      <c r="G272" s="6">
        <v>814</v>
      </c>
      <c r="H272" s="7">
        <v>0.37646879097656288</v>
      </c>
      <c r="I272" s="5">
        <v>913</v>
      </c>
      <c r="J272" s="13" t="s">
        <v>696</v>
      </c>
      <c r="R272" t="e">
        <f t="shared" si="4"/>
        <v>#REF!</v>
      </c>
    </row>
    <row r="273" spans="1:18" ht="15.75" hidden="1" customHeight="1" x14ac:dyDescent="0.35">
      <c r="A273" s="10">
        <v>309</v>
      </c>
      <c r="B273" s="2" t="s">
        <v>460</v>
      </c>
      <c r="C273" s="3" t="s">
        <v>461</v>
      </c>
      <c r="D273" s="3" t="s">
        <v>675</v>
      </c>
      <c r="E273" s="2" t="s">
        <v>27</v>
      </c>
      <c r="F273" s="5">
        <v>1232.056994818653</v>
      </c>
      <c r="G273" s="6">
        <v>891</v>
      </c>
      <c r="H273" s="7">
        <v>0.38278001663148448</v>
      </c>
      <c r="I273" s="5">
        <v>1000</v>
      </c>
      <c r="J273" s="11" t="s">
        <v>62</v>
      </c>
      <c r="R273" t="e">
        <f t="shared" si="4"/>
        <v>#REF!</v>
      </c>
    </row>
    <row r="274" spans="1:18" ht="16" hidden="1" x14ac:dyDescent="0.35">
      <c r="A274" s="10">
        <v>310</v>
      </c>
      <c r="B274" s="2" t="s">
        <v>9</v>
      </c>
      <c r="C274" s="3" t="s">
        <v>50</v>
      </c>
      <c r="D274" s="9" t="s">
        <v>280</v>
      </c>
      <c r="E274" s="2" t="s">
        <v>11</v>
      </c>
      <c r="F274" s="5">
        <v>1485</v>
      </c>
      <c r="G274" s="6">
        <v>1029</v>
      </c>
      <c r="H274" s="7">
        <v>0.38483950099999997</v>
      </c>
      <c r="I274" s="5">
        <v>1155</v>
      </c>
      <c r="J274" s="11" t="s">
        <v>695</v>
      </c>
      <c r="K274" t="s">
        <v>710</v>
      </c>
      <c r="R274" t="e">
        <f t="shared" si="4"/>
        <v>#REF!</v>
      </c>
    </row>
    <row r="275" spans="1:18" ht="15.75" hidden="1" customHeight="1" x14ac:dyDescent="0.35">
      <c r="A275" s="10">
        <v>311</v>
      </c>
      <c r="B275" s="2" t="s">
        <v>174</v>
      </c>
      <c r="C275" s="3" t="s">
        <v>462</v>
      </c>
      <c r="D275" s="3" t="s">
        <v>509</v>
      </c>
      <c r="E275" s="2" t="s">
        <v>11</v>
      </c>
      <c r="F275" s="5">
        <v>1425.4404145077719</v>
      </c>
      <c r="G275" s="6">
        <v>1029</v>
      </c>
      <c r="H275" s="7">
        <v>0.38526765258286871</v>
      </c>
      <c r="I275" s="5">
        <v>1155</v>
      </c>
      <c r="J275" s="10" t="s">
        <v>12</v>
      </c>
      <c r="R275" t="e">
        <f t="shared" si="4"/>
        <v>#REF!</v>
      </c>
    </row>
    <row r="276" spans="1:18" ht="15.75" hidden="1" customHeight="1" x14ac:dyDescent="0.35">
      <c r="A276" s="10">
        <v>312</v>
      </c>
      <c r="B276" s="2" t="s">
        <v>174</v>
      </c>
      <c r="C276" s="3" t="s">
        <v>463</v>
      </c>
      <c r="D276" s="3" t="s">
        <v>463</v>
      </c>
      <c r="E276" s="2" t="s">
        <v>16</v>
      </c>
      <c r="F276" s="5">
        <v>1362.481865284974</v>
      </c>
      <c r="G276" s="6">
        <v>980</v>
      </c>
      <c r="H276" s="7">
        <v>0.39028761763772862</v>
      </c>
      <c r="I276" s="5">
        <v>1100</v>
      </c>
      <c r="J276" s="11" t="s">
        <v>695</v>
      </c>
      <c r="R276" t="e">
        <f t="shared" si="4"/>
        <v>#REF!</v>
      </c>
    </row>
    <row r="277" spans="1:18" ht="15.75" hidden="1" customHeight="1" x14ac:dyDescent="0.35">
      <c r="A277" s="10">
        <v>314</v>
      </c>
      <c r="B277" s="2" t="s">
        <v>466</v>
      </c>
      <c r="C277" s="3" t="s">
        <v>467</v>
      </c>
      <c r="D277" s="3" t="s">
        <v>676</v>
      </c>
      <c r="E277" s="2" t="s">
        <v>21</v>
      </c>
      <c r="F277" s="5">
        <v>1135.1243523316059</v>
      </c>
      <c r="G277" s="6">
        <v>814</v>
      </c>
      <c r="H277" s="7">
        <v>0.39450166134103948</v>
      </c>
      <c r="I277" s="5">
        <v>913</v>
      </c>
      <c r="J277" s="11" t="s">
        <v>62</v>
      </c>
      <c r="R277" t="e">
        <f>#REF!+1</f>
        <v>#REF!</v>
      </c>
    </row>
    <row r="278" spans="1:18" ht="15.75" hidden="1" customHeight="1" x14ac:dyDescent="0.35">
      <c r="A278" s="10">
        <v>315</v>
      </c>
      <c r="B278" s="2" t="s">
        <v>468</v>
      </c>
      <c r="C278" s="3" t="s">
        <v>469</v>
      </c>
      <c r="D278" s="3" t="s">
        <v>518</v>
      </c>
      <c r="E278" s="2" t="s">
        <v>11</v>
      </c>
      <c r="F278" s="5">
        <v>1435.264248704663</v>
      </c>
      <c r="G278" s="6">
        <v>1029</v>
      </c>
      <c r="H278" s="7">
        <v>0.3948146245915094</v>
      </c>
      <c r="I278" s="5">
        <v>1155</v>
      </c>
      <c r="J278" s="11" t="s">
        <v>695</v>
      </c>
      <c r="R278" t="e">
        <f t="shared" si="4"/>
        <v>#REF!</v>
      </c>
    </row>
    <row r="279" spans="1:18" ht="15.75" hidden="1" customHeight="1" x14ac:dyDescent="0.35">
      <c r="A279" s="10">
        <v>316</v>
      </c>
      <c r="B279" s="2" t="s">
        <v>174</v>
      </c>
      <c r="C279" s="3" t="s">
        <v>470</v>
      </c>
      <c r="D279" s="3" t="s">
        <v>470</v>
      </c>
      <c r="E279" s="2" t="s">
        <v>11</v>
      </c>
      <c r="F279" s="5">
        <v>1436.6321243523321</v>
      </c>
      <c r="G279" s="6">
        <v>1029</v>
      </c>
      <c r="H279" s="7">
        <v>0.39614394980790252</v>
      </c>
      <c r="I279" s="5">
        <v>1155</v>
      </c>
      <c r="J279" s="11" t="s">
        <v>695</v>
      </c>
      <c r="R279" t="e">
        <f t="shared" si="4"/>
        <v>#REF!</v>
      </c>
    </row>
    <row r="280" spans="1:18" ht="15.75" hidden="1" customHeight="1" x14ac:dyDescent="0.35">
      <c r="A280" s="10">
        <v>317</v>
      </c>
      <c r="B280" s="2" t="s">
        <v>471</v>
      </c>
      <c r="C280" s="3" t="s">
        <v>472</v>
      </c>
      <c r="D280" s="3" t="s">
        <v>472</v>
      </c>
      <c r="E280" s="2" t="s">
        <v>27</v>
      </c>
      <c r="F280" s="5">
        <v>1249.031088082902</v>
      </c>
      <c r="G280" s="6">
        <v>891</v>
      </c>
      <c r="H280" s="7">
        <v>0.40183062635566952</v>
      </c>
      <c r="I280" s="5">
        <v>1000</v>
      </c>
      <c r="J280" s="11" t="s">
        <v>62</v>
      </c>
      <c r="R280" t="e">
        <f t="shared" si="4"/>
        <v>#REF!</v>
      </c>
    </row>
    <row r="281" spans="1:18" ht="15.75" hidden="1" customHeight="1" x14ac:dyDescent="0.35">
      <c r="A281" s="10">
        <v>318</v>
      </c>
      <c r="B281" s="2" t="s">
        <v>174</v>
      </c>
      <c r="C281" s="3" t="s">
        <v>473</v>
      </c>
      <c r="D281" s="3" t="s">
        <v>677</v>
      </c>
      <c r="E281" s="2" t="s">
        <v>11</v>
      </c>
      <c r="F281" s="5">
        <v>1443.497409326425</v>
      </c>
      <c r="G281" s="6">
        <v>1029</v>
      </c>
      <c r="H281" s="7">
        <v>0.40281575250381407</v>
      </c>
      <c r="I281" s="5">
        <v>1155</v>
      </c>
      <c r="J281" s="10" t="s">
        <v>12</v>
      </c>
      <c r="R281" t="e">
        <f t="shared" si="4"/>
        <v>#REF!</v>
      </c>
    </row>
    <row r="282" spans="1:18" ht="15.75" hidden="1" customHeight="1" x14ac:dyDescent="0.35">
      <c r="A282" s="10">
        <v>319</v>
      </c>
      <c r="B282" s="2" t="s">
        <v>174</v>
      </c>
      <c r="C282" s="3" t="s">
        <v>474</v>
      </c>
      <c r="D282" s="3" t="s">
        <v>677</v>
      </c>
      <c r="E282" s="2" t="s">
        <v>11</v>
      </c>
      <c r="F282" s="5">
        <v>1443.497409326425</v>
      </c>
      <c r="G282" s="6">
        <v>1029</v>
      </c>
      <c r="H282" s="7">
        <v>0.40281575250381407</v>
      </c>
      <c r="I282" s="5">
        <v>1155</v>
      </c>
      <c r="J282" s="11" t="s">
        <v>695</v>
      </c>
      <c r="R282" t="e">
        <f t="shared" si="4"/>
        <v>#REF!</v>
      </c>
    </row>
    <row r="283" spans="1:18" ht="15.75" hidden="1" customHeight="1" x14ac:dyDescent="0.35">
      <c r="A283" s="10">
        <v>320</v>
      </c>
      <c r="B283" s="2" t="s">
        <v>174</v>
      </c>
      <c r="C283" s="3" t="s">
        <v>475</v>
      </c>
      <c r="D283" s="3" t="s">
        <v>678</v>
      </c>
      <c r="E283" s="2" t="s">
        <v>16</v>
      </c>
      <c r="F283" s="5">
        <v>1375.0621761658031</v>
      </c>
      <c r="G283" s="6">
        <v>980</v>
      </c>
      <c r="H283" s="7">
        <v>0.40312466955694187</v>
      </c>
      <c r="I283" s="5">
        <v>1100</v>
      </c>
      <c r="J283" s="11" t="s">
        <v>695</v>
      </c>
      <c r="R283" t="e">
        <f t="shared" si="4"/>
        <v>#REF!</v>
      </c>
    </row>
    <row r="284" spans="1:18" ht="15.75" hidden="1" customHeight="1" x14ac:dyDescent="0.35">
      <c r="A284" s="10">
        <v>321</v>
      </c>
      <c r="B284" s="2" t="s">
        <v>174</v>
      </c>
      <c r="C284" s="3" t="s">
        <v>476</v>
      </c>
      <c r="D284" s="3" t="s">
        <v>678</v>
      </c>
      <c r="E284" s="2" t="s">
        <v>16</v>
      </c>
      <c r="F284" s="5">
        <v>1375.0621761658031</v>
      </c>
      <c r="G284" s="6">
        <v>980</v>
      </c>
      <c r="H284" s="7">
        <v>0.40312466955694187</v>
      </c>
      <c r="I284" s="5">
        <v>1100</v>
      </c>
      <c r="J284" s="11" t="s">
        <v>695</v>
      </c>
      <c r="R284" t="e">
        <f t="shared" si="4"/>
        <v>#REF!</v>
      </c>
    </row>
    <row r="285" spans="1:18" ht="15.75" hidden="1" customHeight="1" x14ac:dyDescent="0.35">
      <c r="A285" s="10">
        <v>322</v>
      </c>
      <c r="B285" s="2" t="s">
        <v>142</v>
      </c>
      <c r="C285" s="3" t="s">
        <v>477</v>
      </c>
      <c r="D285" s="3" t="s">
        <v>477</v>
      </c>
      <c r="E285" s="2" t="s">
        <v>16</v>
      </c>
      <c r="F285" s="5">
        <v>1375.5647668393781</v>
      </c>
      <c r="G285" s="6">
        <v>980</v>
      </c>
      <c r="H285" s="7">
        <v>0.40363751718303909</v>
      </c>
      <c r="I285" s="5">
        <v>1100</v>
      </c>
      <c r="J285" s="11" t="s">
        <v>695</v>
      </c>
      <c r="R285" t="e">
        <f t="shared" ref="R285:R335" si="5">R284+1</f>
        <v>#REF!</v>
      </c>
    </row>
    <row r="286" spans="1:18" ht="15.75" hidden="1" customHeight="1" x14ac:dyDescent="0.35">
      <c r="A286" s="10">
        <v>323</v>
      </c>
      <c r="B286" s="2" t="s">
        <v>174</v>
      </c>
      <c r="C286" s="3" t="s">
        <v>478</v>
      </c>
      <c r="D286" s="3" t="s">
        <v>478</v>
      </c>
      <c r="E286" s="2" t="s">
        <v>27</v>
      </c>
      <c r="F286" s="5">
        <v>1251.4145077720209</v>
      </c>
      <c r="G286" s="6">
        <v>891</v>
      </c>
      <c r="H286" s="7">
        <v>0.40450562039508497</v>
      </c>
      <c r="I286" s="5">
        <v>1000</v>
      </c>
      <c r="J286" s="11" t="s">
        <v>62</v>
      </c>
      <c r="R286" t="e">
        <f t="shared" si="5"/>
        <v>#REF!</v>
      </c>
    </row>
    <row r="287" spans="1:18" ht="15.75" hidden="1" customHeight="1" x14ac:dyDescent="0.35">
      <c r="A287" s="10">
        <v>324</v>
      </c>
      <c r="B287" s="2" t="s">
        <v>479</v>
      </c>
      <c r="C287" s="3" t="s">
        <v>480</v>
      </c>
      <c r="D287" s="3" t="s">
        <v>524</v>
      </c>
      <c r="E287" s="2" t="s">
        <v>11</v>
      </c>
      <c r="F287" s="5">
        <v>1447.227979274611</v>
      </c>
      <c r="G287" s="6">
        <v>1029</v>
      </c>
      <c r="H287" s="7">
        <v>0.40644118491215903</v>
      </c>
      <c r="I287" s="5">
        <v>1155</v>
      </c>
      <c r="J287" s="11" t="s">
        <v>695</v>
      </c>
      <c r="R287" t="e">
        <f t="shared" si="5"/>
        <v>#REF!</v>
      </c>
    </row>
    <row r="288" spans="1:18" ht="15.75" hidden="1" customHeight="1" x14ac:dyDescent="0.35">
      <c r="A288" s="10">
        <v>325</v>
      </c>
      <c r="B288" s="2" t="s">
        <v>174</v>
      </c>
      <c r="C288" s="3" t="s">
        <v>481</v>
      </c>
      <c r="D288" s="3" t="s">
        <v>573</v>
      </c>
      <c r="E288" s="2" t="s">
        <v>16</v>
      </c>
      <c r="F288" s="5">
        <v>1378.9067357512949</v>
      </c>
      <c r="G288" s="6">
        <v>980</v>
      </c>
      <c r="H288" s="7">
        <v>0.40704768954213821</v>
      </c>
      <c r="I288" s="5">
        <v>1100</v>
      </c>
      <c r="J288" s="11" t="s">
        <v>695</v>
      </c>
      <c r="R288" t="e">
        <f t="shared" si="5"/>
        <v>#REF!</v>
      </c>
    </row>
    <row r="289" spans="1:18" ht="15.75" hidden="1" customHeight="1" x14ac:dyDescent="0.35">
      <c r="A289" s="10">
        <v>327</v>
      </c>
      <c r="B289" s="2" t="s">
        <v>142</v>
      </c>
      <c r="C289" s="3" t="s">
        <v>483</v>
      </c>
      <c r="D289" s="3" t="s">
        <v>483</v>
      </c>
      <c r="E289" s="2" t="s">
        <v>16</v>
      </c>
      <c r="F289" s="5">
        <v>1381</v>
      </c>
      <c r="G289" s="6">
        <v>980</v>
      </c>
      <c r="H289" s="7">
        <v>0.40918367346938772</v>
      </c>
      <c r="I289" s="5">
        <v>1100</v>
      </c>
      <c r="J289" s="11" t="s">
        <v>695</v>
      </c>
      <c r="R289" t="e">
        <f>#REF!+1</f>
        <v>#REF!</v>
      </c>
    </row>
    <row r="290" spans="1:18" ht="15.75" hidden="1" customHeight="1" x14ac:dyDescent="0.35">
      <c r="A290" s="10">
        <v>330</v>
      </c>
      <c r="B290" s="2" t="s">
        <v>271</v>
      </c>
      <c r="C290" s="3" t="s">
        <v>486</v>
      </c>
      <c r="D290" s="3" t="s">
        <v>681</v>
      </c>
      <c r="E290" s="2" t="s">
        <v>16</v>
      </c>
      <c r="F290" s="5">
        <v>1385.735751295337</v>
      </c>
      <c r="G290" s="6">
        <v>980</v>
      </c>
      <c r="H290" s="7">
        <v>0.41401607275034369</v>
      </c>
      <c r="I290" s="5">
        <v>1100</v>
      </c>
      <c r="J290" s="11" t="s">
        <v>695</v>
      </c>
      <c r="R290" t="e">
        <f>#REF!+1</f>
        <v>#REF!</v>
      </c>
    </row>
    <row r="291" spans="1:18" ht="15.75" hidden="1" customHeight="1" x14ac:dyDescent="0.35">
      <c r="A291" s="10">
        <v>331</v>
      </c>
      <c r="B291" s="2" t="s">
        <v>151</v>
      </c>
      <c r="C291" s="3" t="s">
        <v>487</v>
      </c>
      <c r="D291" s="3" t="s">
        <v>487</v>
      </c>
      <c r="E291" s="2" t="s">
        <v>21</v>
      </c>
      <c r="F291" s="5">
        <v>1152.1139896373061</v>
      </c>
      <c r="G291" s="6">
        <v>814</v>
      </c>
      <c r="H291" s="7">
        <v>0.41537345164288147</v>
      </c>
      <c r="I291" s="5">
        <v>913</v>
      </c>
      <c r="J291" s="13" t="s">
        <v>696</v>
      </c>
      <c r="R291" t="e">
        <f t="shared" si="5"/>
        <v>#REF!</v>
      </c>
    </row>
    <row r="292" spans="1:18" ht="15.75" hidden="1" customHeight="1" x14ac:dyDescent="0.35">
      <c r="A292" s="10">
        <v>332</v>
      </c>
      <c r="B292" s="2" t="s">
        <v>457</v>
      </c>
      <c r="C292" s="3" t="s">
        <v>488</v>
      </c>
      <c r="D292" s="3" t="s">
        <v>459</v>
      </c>
      <c r="E292" s="2" t="s">
        <v>11</v>
      </c>
      <c r="F292" s="5">
        <v>1456.4352331606219</v>
      </c>
      <c r="G292" s="6">
        <v>1029</v>
      </c>
      <c r="H292" s="7">
        <v>0.41538895350886462</v>
      </c>
      <c r="I292" s="5">
        <v>1155</v>
      </c>
      <c r="J292" s="11" t="s">
        <v>695</v>
      </c>
      <c r="R292" t="e">
        <f t="shared" si="5"/>
        <v>#REF!</v>
      </c>
    </row>
    <row r="293" spans="1:18" ht="15.75" hidden="1" customHeight="1" x14ac:dyDescent="0.35">
      <c r="A293" s="10">
        <v>333</v>
      </c>
      <c r="B293" s="2" t="s">
        <v>457</v>
      </c>
      <c r="C293" s="3" t="s">
        <v>489</v>
      </c>
      <c r="D293" s="3" t="s">
        <v>459</v>
      </c>
      <c r="E293" s="2" t="s">
        <v>11</v>
      </c>
      <c r="F293" s="5">
        <v>1457.6269430051809</v>
      </c>
      <c r="G293" s="6">
        <v>1029</v>
      </c>
      <c r="H293" s="7">
        <v>0.41654707775041921</v>
      </c>
      <c r="I293" s="5">
        <v>1155</v>
      </c>
      <c r="J293" s="11" t="s">
        <v>695</v>
      </c>
      <c r="R293" t="e">
        <f t="shared" si="5"/>
        <v>#REF!</v>
      </c>
    </row>
    <row r="294" spans="1:18" ht="15.75" hidden="1" customHeight="1" x14ac:dyDescent="0.35">
      <c r="A294" s="10">
        <v>334</v>
      </c>
      <c r="B294" s="2" t="s">
        <v>457</v>
      </c>
      <c r="C294" s="3" t="s">
        <v>490</v>
      </c>
      <c r="D294" s="3" t="s">
        <v>459</v>
      </c>
      <c r="E294" s="2" t="s">
        <v>11</v>
      </c>
      <c r="F294" s="5">
        <v>1458.5647668393781</v>
      </c>
      <c r="G294" s="6">
        <v>1029</v>
      </c>
      <c r="H294" s="7">
        <v>0.41745847117529472</v>
      </c>
      <c r="I294" s="5">
        <v>1155</v>
      </c>
      <c r="J294" s="11" t="s">
        <v>695</v>
      </c>
      <c r="R294" t="e">
        <f t="shared" si="5"/>
        <v>#REF!</v>
      </c>
    </row>
    <row r="295" spans="1:18" ht="15.75" hidden="1" customHeight="1" x14ac:dyDescent="0.35">
      <c r="A295" s="10">
        <v>335</v>
      </c>
      <c r="B295" s="2" t="s">
        <v>271</v>
      </c>
      <c r="C295" s="3" t="s">
        <v>491</v>
      </c>
      <c r="D295" s="3" t="s">
        <v>558</v>
      </c>
      <c r="E295" s="2" t="s">
        <v>16</v>
      </c>
      <c r="F295" s="5">
        <v>1391.761658031088</v>
      </c>
      <c r="G295" s="6">
        <v>980</v>
      </c>
      <c r="H295" s="7">
        <v>0.42016495717457958</v>
      </c>
      <c r="I295" s="5">
        <v>1100</v>
      </c>
      <c r="J295" s="10" t="s">
        <v>12</v>
      </c>
      <c r="R295" t="e">
        <f t="shared" si="5"/>
        <v>#REF!</v>
      </c>
    </row>
    <row r="296" spans="1:18" ht="15.75" hidden="1" customHeight="1" x14ac:dyDescent="0.35">
      <c r="A296" s="10">
        <v>336</v>
      </c>
      <c r="B296" s="2" t="s">
        <v>492</v>
      </c>
      <c r="C296" s="3" t="s">
        <v>493</v>
      </c>
      <c r="D296" s="3" t="s">
        <v>493</v>
      </c>
      <c r="E296" s="2" t="s">
        <v>27</v>
      </c>
      <c r="F296" s="5">
        <v>1268.538860103627</v>
      </c>
      <c r="G296" s="6">
        <v>891</v>
      </c>
      <c r="H296" s="7">
        <v>0.42372487104784179</v>
      </c>
      <c r="I296" s="5">
        <v>1000</v>
      </c>
      <c r="J296" s="11" t="s">
        <v>695</v>
      </c>
      <c r="R296" t="e">
        <f t="shared" si="5"/>
        <v>#REF!</v>
      </c>
    </row>
    <row r="297" spans="1:18" ht="15.75" hidden="1" customHeight="1" x14ac:dyDescent="0.35">
      <c r="A297" s="10">
        <v>337</v>
      </c>
      <c r="B297" s="2" t="s">
        <v>457</v>
      </c>
      <c r="C297" s="3" t="s">
        <v>494</v>
      </c>
      <c r="D297" s="3" t="s">
        <v>682</v>
      </c>
      <c r="E297" s="2" t="s">
        <v>11</v>
      </c>
      <c r="F297" s="5">
        <v>1466.290155440415</v>
      </c>
      <c r="G297" s="6">
        <v>1029</v>
      </c>
      <c r="H297" s="7">
        <v>0.4249661374542415</v>
      </c>
      <c r="I297" s="5">
        <v>1155</v>
      </c>
      <c r="J297" s="11" t="s">
        <v>695</v>
      </c>
      <c r="R297" t="e">
        <f t="shared" si="5"/>
        <v>#REF!</v>
      </c>
    </row>
    <row r="298" spans="1:18" ht="15.75" hidden="1" customHeight="1" x14ac:dyDescent="0.35">
      <c r="A298" s="10">
        <v>339</v>
      </c>
      <c r="B298" s="2" t="s">
        <v>271</v>
      </c>
      <c r="C298" s="3" t="s">
        <v>496</v>
      </c>
      <c r="D298" s="3" t="s">
        <v>682</v>
      </c>
      <c r="E298" s="2" t="s">
        <v>16</v>
      </c>
      <c r="F298" s="5">
        <v>1402.461139896373</v>
      </c>
      <c r="G298" s="6">
        <v>980</v>
      </c>
      <c r="H298" s="7">
        <v>0.43108279581262549</v>
      </c>
      <c r="I298" s="5">
        <v>1100</v>
      </c>
      <c r="J298" s="11" t="s">
        <v>695</v>
      </c>
      <c r="R298" t="e">
        <f>#REF!+1</f>
        <v>#REF!</v>
      </c>
    </row>
    <row r="299" spans="1:18" ht="15.75" hidden="1" customHeight="1" x14ac:dyDescent="0.4">
      <c r="A299" s="10">
        <v>342</v>
      </c>
      <c r="B299" s="2" t="s">
        <v>404</v>
      </c>
      <c r="C299" s="3" t="s">
        <v>499</v>
      </c>
      <c r="D299" s="3" t="s">
        <v>405</v>
      </c>
      <c r="E299" s="2" t="s">
        <v>11</v>
      </c>
      <c r="F299" s="5">
        <v>1475.8963730569949</v>
      </c>
      <c r="G299" s="6">
        <v>1029</v>
      </c>
      <c r="H299" s="7">
        <v>0.43430162590572879</v>
      </c>
      <c r="I299" s="5">
        <v>1155</v>
      </c>
      <c r="J299" s="12" t="s">
        <v>55</v>
      </c>
      <c r="R299" t="e">
        <f>#REF!+1</f>
        <v>#REF!</v>
      </c>
    </row>
    <row r="300" spans="1:18" ht="15.75" hidden="1" customHeight="1" x14ac:dyDescent="0.35">
      <c r="A300" s="10">
        <v>343</v>
      </c>
      <c r="B300" s="2" t="s">
        <v>174</v>
      </c>
      <c r="C300" s="3" t="s">
        <v>500</v>
      </c>
      <c r="D300" s="3" t="s">
        <v>683</v>
      </c>
      <c r="E300" s="2" t="s">
        <v>16</v>
      </c>
      <c r="F300" s="5">
        <v>1412.227979274611</v>
      </c>
      <c r="G300" s="6">
        <v>980</v>
      </c>
      <c r="H300" s="7">
        <v>0.44104895844348108</v>
      </c>
      <c r="I300" s="5">
        <v>1100</v>
      </c>
      <c r="J300" s="11" t="s">
        <v>695</v>
      </c>
      <c r="R300" t="e">
        <f t="shared" si="5"/>
        <v>#REF!</v>
      </c>
    </row>
    <row r="301" spans="1:18" ht="15.75" hidden="1" customHeight="1" x14ac:dyDescent="0.35">
      <c r="A301" s="10">
        <v>344</v>
      </c>
      <c r="B301" s="2" t="s">
        <v>271</v>
      </c>
      <c r="C301" s="3" t="s">
        <v>501</v>
      </c>
      <c r="D301" s="3" t="s">
        <v>501</v>
      </c>
      <c r="E301" s="2" t="s">
        <v>27</v>
      </c>
      <c r="F301" s="5">
        <v>1284.1968911917099</v>
      </c>
      <c r="G301" s="6">
        <v>891</v>
      </c>
      <c r="H301" s="7">
        <v>0.44129841884591459</v>
      </c>
      <c r="I301" s="5">
        <v>1000</v>
      </c>
      <c r="J301" s="11" t="s">
        <v>695</v>
      </c>
      <c r="R301" t="e">
        <f t="shared" si="5"/>
        <v>#REF!</v>
      </c>
    </row>
    <row r="302" spans="1:18" ht="15.75" hidden="1" customHeight="1" x14ac:dyDescent="0.35">
      <c r="A302" s="10">
        <v>345</v>
      </c>
      <c r="B302" s="2" t="s">
        <v>174</v>
      </c>
      <c r="C302" s="3" t="s">
        <v>502</v>
      </c>
      <c r="D302" s="3" t="s">
        <v>502</v>
      </c>
      <c r="E302" s="2" t="s">
        <v>16</v>
      </c>
      <c r="F302" s="5">
        <v>1412.8911917098451</v>
      </c>
      <c r="G302" s="6">
        <v>980</v>
      </c>
      <c r="H302" s="7">
        <v>0.44172570582637222</v>
      </c>
      <c r="I302" s="5">
        <v>1100</v>
      </c>
      <c r="J302" s="11" t="s">
        <v>695</v>
      </c>
      <c r="R302" t="e">
        <f t="shared" si="5"/>
        <v>#REF!</v>
      </c>
    </row>
    <row r="303" spans="1:18" ht="15.75" hidden="1" customHeight="1" x14ac:dyDescent="0.35">
      <c r="A303" s="10">
        <v>346</v>
      </c>
      <c r="B303" s="2" t="s">
        <v>89</v>
      </c>
      <c r="C303" s="3" t="s">
        <v>503</v>
      </c>
      <c r="D303" s="3" t="s">
        <v>503</v>
      </c>
      <c r="E303" s="2" t="s">
        <v>16</v>
      </c>
      <c r="F303" s="5">
        <v>1416.4196891191709</v>
      </c>
      <c r="G303" s="6">
        <v>980</v>
      </c>
      <c r="H303" s="7">
        <v>0.44532621338690909</v>
      </c>
      <c r="I303" s="5">
        <v>1100</v>
      </c>
      <c r="J303" s="11" t="s">
        <v>695</v>
      </c>
      <c r="R303" t="e">
        <f t="shared" si="5"/>
        <v>#REF!</v>
      </c>
    </row>
    <row r="304" spans="1:18" ht="15.75" hidden="1" customHeight="1" x14ac:dyDescent="0.35">
      <c r="A304" s="10">
        <v>347</v>
      </c>
      <c r="B304" s="2" t="s">
        <v>89</v>
      </c>
      <c r="C304" s="3" t="s">
        <v>504</v>
      </c>
      <c r="D304" s="3" t="s">
        <v>412</v>
      </c>
      <c r="E304" s="2" t="s">
        <v>11</v>
      </c>
      <c r="F304" s="5">
        <v>1489.8963730569949</v>
      </c>
      <c r="G304" s="6">
        <v>1029</v>
      </c>
      <c r="H304" s="7">
        <v>0.44790706808259961</v>
      </c>
      <c r="I304" s="5">
        <v>1155</v>
      </c>
      <c r="J304" s="11" t="s">
        <v>695</v>
      </c>
      <c r="R304" t="e">
        <f t="shared" si="5"/>
        <v>#REF!</v>
      </c>
    </row>
    <row r="305" spans="1:18" ht="15.75" hidden="1" customHeight="1" x14ac:dyDescent="0.35">
      <c r="A305" s="10">
        <v>348</v>
      </c>
      <c r="B305" s="2" t="s">
        <v>89</v>
      </c>
      <c r="C305" s="3" t="s">
        <v>505</v>
      </c>
      <c r="D305" s="3" t="s">
        <v>509</v>
      </c>
      <c r="E305" s="2" t="s">
        <v>11</v>
      </c>
      <c r="F305" s="5">
        <v>1493.6113989637311</v>
      </c>
      <c r="G305" s="6">
        <v>1029</v>
      </c>
      <c r="H305" s="7">
        <v>0.45151739452257589</v>
      </c>
      <c r="I305" s="5">
        <v>1155</v>
      </c>
      <c r="J305" s="11" t="s">
        <v>695</v>
      </c>
      <c r="R305" t="e">
        <f t="shared" si="5"/>
        <v>#REF!</v>
      </c>
    </row>
    <row r="306" spans="1:18" ht="15.75" hidden="1" customHeight="1" x14ac:dyDescent="0.35">
      <c r="A306" s="10">
        <v>349</v>
      </c>
      <c r="B306" s="2" t="s">
        <v>174</v>
      </c>
      <c r="C306" s="3" t="s">
        <v>506</v>
      </c>
      <c r="D306" s="3" t="s">
        <v>123</v>
      </c>
      <c r="E306" s="2" t="s">
        <v>11</v>
      </c>
      <c r="F306" s="5">
        <v>1495.1139896373061</v>
      </c>
      <c r="G306" s="6">
        <v>1029</v>
      </c>
      <c r="H306" s="7">
        <v>0.45297763813149228</v>
      </c>
      <c r="I306" s="5">
        <v>1155</v>
      </c>
      <c r="J306" s="11" t="s">
        <v>695</v>
      </c>
      <c r="R306" t="e">
        <f t="shared" si="5"/>
        <v>#REF!</v>
      </c>
    </row>
    <row r="307" spans="1:18" ht="15.75" hidden="1" customHeight="1" x14ac:dyDescent="0.35">
      <c r="A307" s="10">
        <v>350</v>
      </c>
      <c r="B307" s="2" t="s">
        <v>507</v>
      </c>
      <c r="C307" s="3" t="s">
        <v>508</v>
      </c>
      <c r="D307" s="3" t="s">
        <v>684</v>
      </c>
      <c r="E307" s="2" t="s">
        <v>16</v>
      </c>
      <c r="F307" s="5">
        <v>1425</v>
      </c>
      <c r="G307" s="6">
        <v>980</v>
      </c>
      <c r="H307" s="7">
        <v>0.45408163265306117</v>
      </c>
      <c r="I307" s="5">
        <v>1100</v>
      </c>
      <c r="J307" s="11" t="s">
        <v>695</v>
      </c>
      <c r="R307" t="e">
        <f t="shared" si="5"/>
        <v>#REF!</v>
      </c>
    </row>
    <row r="308" spans="1:18" ht="15.75" hidden="1" customHeight="1" x14ac:dyDescent="0.35">
      <c r="A308" s="10">
        <v>351</v>
      </c>
      <c r="B308" s="2" t="s">
        <v>174</v>
      </c>
      <c r="C308" s="3" t="s">
        <v>509</v>
      </c>
      <c r="D308" s="3" t="s">
        <v>509</v>
      </c>
      <c r="E308" s="2" t="s">
        <v>16</v>
      </c>
      <c r="F308" s="5">
        <v>1425.4404145077719</v>
      </c>
      <c r="G308" s="6">
        <v>980</v>
      </c>
      <c r="H308" s="7">
        <v>0.45453103521201221</v>
      </c>
      <c r="I308" s="5">
        <v>1100</v>
      </c>
      <c r="J308" s="11" t="s">
        <v>695</v>
      </c>
      <c r="R308" t="e">
        <f t="shared" si="5"/>
        <v>#REF!</v>
      </c>
    </row>
    <row r="309" spans="1:18" ht="15.75" hidden="1" customHeight="1" x14ac:dyDescent="0.35">
      <c r="A309" s="10">
        <v>353</v>
      </c>
      <c r="B309" s="2" t="s">
        <v>511</v>
      </c>
      <c r="C309" s="3" t="s">
        <v>512</v>
      </c>
      <c r="D309" s="3" t="s">
        <v>512</v>
      </c>
      <c r="E309" s="2" t="s">
        <v>16</v>
      </c>
      <c r="F309" s="5">
        <v>1428.072538860104</v>
      </c>
      <c r="G309" s="6">
        <v>980</v>
      </c>
      <c r="H309" s="7">
        <v>0.45721687638786079</v>
      </c>
      <c r="I309" s="5">
        <v>1100</v>
      </c>
      <c r="J309" s="11" t="s">
        <v>695</v>
      </c>
      <c r="R309" t="e">
        <f>#REF!+1</f>
        <v>#REF!</v>
      </c>
    </row>
    <row r="310" spans="1:18" ht="15.75" hidden="1" customHeight="1" x14ac:dyDescent="0.35">
      <c r="A310" s="10">
        <v>354</v>
      </c>
      <c r="B310" s="2" t="s">
        <v>174</v>
      </c>
      <c r="C310" s="3" t="s">
        <v>513</v>
      </c>
      <c r="D310" s="3" t="s">
        <v>513</v>
      </c>
      <c r="E310" s="2" t="s">
        <v>16</v>
      </c>
      <c r="F310" s="5">
        <v>1428.518134715026</v>
      </c>
      <c r="G310" s="6">
        <v>980</v>
      </c>
      <c r="H310" s="7">
        <v>0.45767156603574088</v>
      </c>
      <c r="I310" s="5">
        <v>1100</v>
      </c>
      <c r="J310" s="11" t="s">
        <v>695</v>
      </c>
      <c r="R310" t="e">
        <f t="shared" si="5"/>
        <v>#REF!</v>
      </c>
    </row>
    <row r="311" spans="1:18" ht="15.75" hidden="1" customHeight="1" x14ac:dyDescent="0.35">
      <c r="A311" s="10">
        <v>355</v>
      </c>
      <c r="B311" s="2" t="s">
        <v>89</v>
      </c>
      <c r="C311" s="3" t="s">
        <v>514</v>
      </c>
      <c r="D311" s="3" t="s">
        <v>96</v>
      </c>
      <c r="E311" s="2" t="s">
        <v>11</v>
      </c>
      <c r="F311" s="5">
        <v>1499.958549222798</v>
      </c>
      <c r="G311" s="6">
        <v>1029</v>
      </c>
      <c r="H311" s="7">
        <v>0.45768566493955087</v>
      </c>
      <c r="I311" s="5">
        <v>1155</v>
      </c>
      <c r="J311" s="11" t="s">
        <v>695</v>
      </c>
      <c r="R311" t="e">
        <f t="shared" si="5"/>
        <v>#REF!</v>
      </c>
    </row>
    <row r="312" spans="1:18" ht="15.75" hidden="1" customHeight="1" x14ac:dyDescent="0.35">
      <c r="A312" s="10">
        <v>357</v>
      </c>
      <c r="B312" s="2" t="s">
        <v>516</v>
      </c>
      <c r="C312" s="3" t="s">
        <v>517</v>
      </c>
      <c r="D312" s="3" t="s">
        <v>517</v>
      </c>
      <c r="E312" s="2" t="s">
        <v>27</v>
      </c>
      <c r="F312" s="5">
        <v>1302.699481865285</v>
      </c>
      <c r="G312" s="6">
        <v>891</v>
      </c>
      <c r="H312" s="7">
        <v>0.46206451387798531</v>
      </c>
      <c r="I312" s="5">
        <v>1000</v>
      </c>
      <c r="J312" s="11" t="s">
        <v>695</v>
      </c>
      <c r="R312" t="e">
        <f>#REF!+1</f>
        <v>#REF!</v>
      </c>
    </row>
    <row r="313" spans="1:18" ht="15.75" hidden="1" customHeight="1" x14ac:dyDescent="0.35">
      <c r="A313" s="10">
        <v>358</v>
      </c>
      <c r="B313" s="2" t="s">
        <v>468</v>
      </c>
      <c r="C313" s="3" t="s">
        <v>518</v>
      </c>
      <c r="D313" s="3" t="s">
        <v>518</v>
      </c>
      <c r="E313" s="2" t="s">
        <v>16</v>
      </c>
      <c r="F313" s="5">
        <v>1435.264248704663</v>
      </c>
      <c r="G313" s="6">
        <v>980</v>
      </c>
      <c r="H313" s="7">
        <v>0.46455535582108493</v>
      </c>
      <c r="I313" s="5">
        <v>1100</v>
      </c>
      <c r="J313" s="11" t="s">
        <v>695</v>
      </c>
      <c r="R313" t="e">
        <f t="shared" si="5"/>
        <v>#REF!</v>
      </c>
    </row>
    <row r="314" spans="1:18" ht="15.75" hidden="1" customHeight="1" x14ac:dyDescent="0.35">
      <c r="A314" s="10">
        <v>359</v>
      </c>
      <c r="B314" s="2" t="s">
        <v>271</v>
      </c>
      <c r="C314" s="3" t="s">
        <v>519</v>
      </c>
      <c r="D314" s="3" t="s">
        <v>685</v>
      </c>
      <c r="E314" s="2" t="s">
        <v>27</v>
      </c>
      <c r="F314" s="5">
        <v>1306.523316062176</v>
      </c>
      <c r="G314" s="6">
        <v>891</v>
      </c>
      <c r="H314" s="7">
        <v>0.46635613474991722</v>
      </c>
      <c r="I314" s="5">
        <v>1000</v>
      </c>
      <c r="J314" s="11" t="s">
        <v>695</v>
      </c>
      <c r="R314" t="e">
        <f t="shared" si="5"/>
        <v>#REF!</v>
      </c>
    </row>
    <row r="315" spans="1:18" ht="15.75" hidden="1" customHeight="1" x14ac:dyDescent="0.35">
      <c r="A315" s="10">
        <v>360</v>
      </c>
      <c r="B315" s="2" t="s">
        <v>174</v>
      </c>
      <c r="C315" s="3" t="s">
        <v>520</v>
      </c>
      <c r="D315" s="3" t="s">
        <v>520</v>
      </c>
      <c r="E315" s="2" t="s">
        <v>16</v>
      </c>
      <c r="F315" s="5">
        <v>1437.502590673575</v>
      </c>
      <c r="G315" s="6">
        <v>980</v>
      </c>
      <c r="H315" s="7">
        <v>0.46683937823834198</v>
      </c>
      <c r="I315" s="5">
        <v>1100</v>
      </c>
      <c r="J315" s="11" t="s">
        <v>695</v>
      </c>
      <c r="R315" t="e">
        <f t="shared" si="5"/>
        <v>#REF!</v>
      </c>
    </row>
    <row r="316" spans="1:18" ht="15.75" hidden="1" customHeight="1" x14ac:dyDescent="0.35">
      <c r="A316" s="10">
        <v>363</v>
      </c>
      <c r="B316" s="2" t="s">
        <v>457</v>
      </c>
      <c r="C316" s="3" t="s">
        <v>523</v>
      </c>
      <c r="D316" s="3" t="s">
        <v>558</v>
      </c>
      <c r="E316" s="2" t="s">
        <v>11</v>
      </c>
      <c r="F316" s="5">
        <v>1511.746113989637</v>
      </c>
      <c r="G316" s="6">
        <v>1029</v>
      </c>
      <c r="H316" s="7">
        <v>0.46914102428536181</v>
      </c>
      <c r="I316" s="5">
        <v>1155</v>
      </c>
      <c r="J316" s="11" t="s">
        <v>695</v>
      </c>
      <c r="R316" t="e">
        <f>#REF!+1</f>
        <v>#REF!</v>
      </c>
    </row>
    <row r="317" spans="1:18" ht="15.75" hidden="1" customHeight="1" x14ac:dyDescent="0.35">
      <c r="A317" s="10">
        <v>364</v>
      </c>
      <c r="B317" s="2" t="s">
        <v>479</v>
      </c>
      <c r="C317" s="3" t="s">
        <v>524</v>
      </c>
      <c r="D317" s="3" t="s">
        <v>524</v>
      </c>
      <c r="E317" s="2" t="s">
        <v>16</v>
      </c>
      <c r="F317" s="5">
        <v>1447.227979274611</v>
      </c>
      <c r="G317" s="6">
        <v>980</v>
      </c>
      <c r="H317" s="7">
        <v>0.47676324415776672</v>
      </c>
      <c r="I317" s="5">
        <v>1100</v>
      </c>
      <c r="J317" s="10" t="s">
        <v>12</v>
      </c>
      <c r="R317" t="e">
        <f t="shared" si="5"/>
        <v>#REF!</v>
      </c>
    </row>
    <row r="318" spans="1:18" ht="15.75" hidden="1" customHeight="1" x14ac:dyDescent="0.35">
      <c r="A318" s="10">
        <v>365</v>
      </c>
      <c r="B318" s="2" t="s">
        <v>479</v>
      </c>
      <c r="C318" s="3" t="s">
        <v>525</v>
      </c>
      <c r="D318" s="3" t="s">
        <v>524</v>
      </c>
      <c r="E318" s="2" t="s">
        <v>16</v>
      </c>
      <c r="F318" s="5">
        <v>1447.227979274611</v>
      </c>
      <c r="G318" s="6">
        <v>980</v>
      </c>
      <c r="H318" s="7">
        <v>0.47676324415776672</v>
      </c>
      <c r="I318" s="5">
        <v>1100</v>
      </c>
      <c r="J318" s="11" t="s">
        <v>695</v>
      </c>
      <c r="R318" t="e">
        <f t="shared" si="5"/>
        <v>#REF!</v>
      </c>
    </row>
    <row r="319" spans="1:18" ht="15.75" hidden="1" customHeight="1" x14ac:dyDescent="0.35">
      <c r="A319" s="10">
        <v>366</v>
      </c>
      <c r="B319" s="2" t="s">
        <v>479</v>
      </c>
      <c r="C319" s="3" t="s">
        <v>526</v>
      </c>
      <c r="D319" s="3" t="s">
        <v>524</v>
      </c>
      <c r="E319" s="2" t="s">
        <v>16</v>
      </c>
      <c r="F319" s="5">
        <v>1447.227979274611</v>
      </c>
      <c r="G319" s="6">
        <v>980</v>
      </c>
      <c r="H319" s="7">
        <v>0.47676324415776672</v>
      </c>
      <c r="I319" s="5">
        <v>1100</v>
      </c>
      <c r="J319" s="11" t="s">
        <v>695</v>
      </c>
      <c r="R319" t="e">
        <f t="shared" si="5"/>
        <v>#REF!</v>
      </c>
    </row>
    <row r="320" spans="1:18" ht="15.75" hidden="1" customHeight="1" x14ac:dyDescent="0.35">
      <c r="A320" s="10">
        <v>367</v>
      </c>
      <c r="B320" s="2" t="s">
        <v>174</v>
      </c>
      <c r="C320" s="3" t="s">
        <v>527</v>
      </c>
      <c r="D320" s="3" t="s">
        <v>658</v>
      </c>
      <c r="E320" s="2" t="s">
        <v>16</v>
      </c>
      <c r="F320" s="5">
        <v>1450</v>
      </c>
      <c r="G320" s="6">
        <v>980</v>
      </c>
      <c r="H320" s="7">
        <v>0.47959183673469391</v>
      </c>
      <c r="I320" s="5">
        <v>1100</v>
      </c>
      <c r="J320" s="11" t="s">
        <v>695</v>
      </c>
      <c r="R320" t="e">
        <f t="shared" si="5"/>
        <v>#REF!</v>
      </c>
    </row>
    <row r="321" spans="1:18" ht="15.75" hidden="1" customHeight="1" x14ac:dyDescent="0.35">
      <c r="A321" s="10">
        <v>369</v>
      </c>
      <c r="B321" s="2" t="s">
        <v>174</v>
      </c>
      <c r="C321" s="3" t="s">
        <v>529</v>
      </c>
      <c r="D321" s="3" t="s">
        <v>249</v>
      </c>
      <c r="E321" s="2" t="s">
        <v>11</v>
      </c>
      <c r="F321" s="5">
        <v>1529.492227979275</v>
      </c>
      <c r="G321" s="6">
        <v>1029</v>
      </c>
      <c r="H321" s="7">
        <v>0.48638700483894509</v>
      </c>
      <c r="I321" s="5">
        <v>1155</v>
      </c>
      <c r="J321" s="11" t="s">
        <v>695</v>
      </c>
      <c r="R321" t="e">
        <f>#REF!+1</f>
        <v>#REF!</v>
      </c>
    </row>
    <row r="322" spans="1:18" ht="15.75" hidden="1" customHeight="1" x14ac:dyDescent="0.35">
      <c r="A322" s="10">
        <v>370</v>
      </c>
      <c r="B322" s="2" t="s">
        <v>174</v>
      </c>
      <c r="C322" s="3" t="s">
        <v>530</v>
      </c>
      <c r="D322" s="3" t="s">
        <v>677</v>
      </c>
      <c r="E322" s="2" t="s">
        <v>11</v>
      </c>
      <c r="F322" s="5">
        <v>1529.492227979275</v>
      </c>
      <c r="G322" s="6">
        <v>1029</v>
      </c>
      <c r="H322" s="7">
        <v>0.48638700483894509</v>
      </c>
      <c r="I322" s="5">
        <v>1155</v>
      </c>
      <c r="J322" s="11" t="s">
        <v>695</v>
      </c>
      <c r="R322" t="e">
        <f t="shared" si="5"/>
        <v>#REF!</v>
      </c>
    </row>
    <row r="323" spans="1:18" ht="15.75" hidden="1" customHeight="1" x14ac:dyDescent="0.35">
      <c r="A323" s="10">
        <v>371</v>
      </c>
      <c r="B323" s="2" t="s">
        <v>174</v>
      </c>
      <c r="C323" s="3" t="s">
        <v>531</v>
      </c>
      <c r="D323" s="3" t="s">
        <v>676</v>
      </c>
      <c r="E323" s="2" t="s">
        <v>16</v>
      </c>
      <c r="F323" s="5">
        <v>1459.777202072539</v>
      </c>
      <c r="G323" s="6">
        <v>980</v>
      </c>
      <c r="H323" s="7">
        <v>0.48956857354340699</v>
      </c>
      <c r="I323" s="5">
        <v>1100</v>
      </c>
      <c r="J323" s="11" t="s">
        <v>695</v>
      </c>
      <c r="R323" t="e">
        <f t="shared" si="5"/>
        <v>#REF!</v>
      </c>
    </row>
    <row r="324" spans="1:18" ht="15.75" hidden="1" customHeight="1" x14ac:dyDescent="0.35">
      <c r="A324" s="10">
        <v>372</v>
      </c>
      <c r="B324" s="2" t="s">
        <v>482</v>
      </c>
      <c r="C324" s="3" t="s">
        <v>532</v>
      </c>
      <c r="D324" s="3" t="s">
        <v>679</v>
      </c>
      <c r="E324" s="2" t="s">
        <v>11</v>
      </c>
      <c r="F324" s="5">
        <v>1536.528497409327</v>
      </c>
      <c r="G324" s="6">
        <v>1029</v>
      </c>
      <c r="H324" s="7">
        <v>0.49322497318690628</v>
      </c>
      <c r="I324" s="5">
        <v>1155</v>
      </c>
      <c r="J324" s="11" t="s">
        <v>695</v>
      </c>
      <c r="R324" t="e">
        <f t="shared" si="5"/>
        <v>#REF!</v>
      </c>
    </row>
    <row r="325" spans="1:18" ht="15.75" hidden="1" customHeight="1" x14ac:dyDescent="0.35">
      <c r="A325" s="10">
        <v>373</v>
      </c>
      <c r="B325" s="2" t="s">
        <v>533</v>
      </c>
      <c r="C325" s="3" t="s">
        <v>534</v>
      </c>
      <c r="D325" s="3" t="s">
        <v>687</v>
      </c>
      <c r="E325" s="2" t="s">
        <v>11</v>
      </c>
      <c r="F325" s="5">
        <v>1538.766839378238</v>
      </c>
      <c r="G325" s="6">
        <v>1029</v>
      </c>
      <c r="H325" s="7">
        <v>0.49540023263191291</v>
      </c>
      <c r="I325" s="5">
        <v>1155</v>
      </c>
      <c r="J325" s="11" t="s">
        <v>695</v>
      </c>
      <c r="R325" t="e">
        <f t="shared" si="5"/>
        <v>#REF!</v>
      </c>
    </row>
    <row r="326" spans="1:18" ht="15.75" hidden="1" customHeight="1" x14ac:dyDescent="0.35">
      <c r="A326" s="10">
        <v>374</v>
      </c>
      <c r="B326" s="2" t="s">
        <v>533</v>
      </c>
      <c r="C326" s="3" t="s">
        <v>535</v>
      </c>
      <c r="D326" s="3" t="s">
        <v>687</v>
      </c>
      <c r="E326" s="2" t="s">
        <v>11</v>
      </c>
      <c r="F326" s="5">
        <v>1538.766839378238</v>
      </c>
      <c r="G326" s="6">
        <v>1029</v>
      </c>
      <c r="H326" s="7">
        <v>0.49540023263191291</v>
      </c>
      <c r="I326" s="5">
        <v>1155</v>
      </c>
      <c r="J326" s="11" t="s">
        <v>695</v>
      </c>
      <c r="R326" t="e">
        <f t="shared" si="5"/>
        <v>#REF!</v>
      </c>
    </row>
    <row r="327" spans="1:18" ht="15.75" hidden="1" customHeight="1" x14ac:dyDescent="0.35">
      <c r="A327" s="10">
        <v>375</v>
      </c>
      <c r="B327" s="2" t="s">
        <v>533</v>
      </c>
      <c r="C327" s="3" t="s">
        <v>536</v>
      </c>
      <c r="D327" s="3" t="s">
        <v>687</v>
      </c>
      <c r="E327" s="2" t="s">
        <v>11</v>
      </c>
      <c r="F327" s="5">
        <v>1538.766839378238</v>
      </c>
      <c r="G327" s="6">
        <v>1029</v>
      </c>
      <c r="H327" s="7">
        <v>0.49540023263191291</v>
      </c>
      <c r="I327" s="5">
        <v>1155</v>
      </c>
      <c r="J327" s="11" t="s">
        <v>695</v>
      </c>
      <c r="R327" t="e">
        <f t="shared" si="5"/>
        <v>#REF!</v>
      </c>
    </row>
    <row r="328" spans="1:18" ht="15.75" hidden="1" customHeight="1" x14ac:dyDescent="0.35">
      <c r="A328" s="10">
        <v>377</v>
      </c>
      <c r="B328" s="2" t="s">
        <v>89</v>
      </c>
      <c r="C328" s="3" t="s">
        <v>538</v>
      </c>
      <c r="D328" s="3" t="s">
        <v>583</v>
      </c>
      <c r="E328" s="2" t="s">
        <v>11</v>
      </c>
      <c r="F328" s="5">
        <v>1549.222797927461</v>
      </c>
      <c r="G328" s="6">
        <v>1029</v>
      </c>
      <c r="H328" s="7">
        <v>0.50556151402085647</v>
      </c>
      <c r="I328" s="5">
        <v>1155</v>
      </c>
      <c r="J328" s="11" t="s">
        <v>695</v>
      </c>
      <c r="R328" t="e">
        <f>#REF!+1</f>
        <v>#REF!</v>
      </c>
    </row>
    <row r="329" spans="1:18" ht="15.75" hidden="1" customHeight="1" x14ac:dyDescent="0.35">
      <c r="A329" s="10">
        <v>378</v>
      </c>
      <c r="B329" s="2" t="s">
        <v>539</v>
      </c>
      <c r="C329" s="3" t="s">
        <v>540</v>
      </c>
      <c r="D329" s="3" t="s">
        <v>540</v>
      </c>
      <c r="E329" s="2" t="s">
        <v>27</v>
      </c>
      <c r="F329" s="5">
        <v>1346.6062176165799</v>
      </c>
      <c r="G329" s="6">
        <v>891</v>
      </c>
      <c r="H329" s="7">
        <v>0.51134255624756486</v>
      </c>
      <c r="I329" s="5">
        <v>1000</v>
      </c>
      <c r="J329" s="11" t="s">
        <v>695</v>
      </c>
      <c r="R329" t="e">
        <f t="shared" si="5"/>
        <v>#REF!</v>
      </c>
    </row>
    <row r="330" spans="1:18" ht="15.75" hidden="1" customHeight="1" x14ac:dyDescent="0.35">
      <c r="A330" s="10">
        <v>379</v>
      </c>
      <c r="B330" s="2" t="s">
        <v>174</v>
      </c>
      <c r="C330" s="3" t="s">
        <v>541</v>
      </c>
      <c r="D330" s="3" t="s">
        <v>359</v>
      </c>
      <c r="E330" s="2" t="s">
        <v>11</v>
      </c>
      <c r="F330" s="5">
        <v>1562.466321243523</v>
      </c>
      <c r="G330" s="6">
        <v>1029</v>
      </c>
      <c r="H330" s="7">
        <v>0.51843179907047943</v>
      </c>
      <c r="I330" s="5">
        <v>1155</v>
      </c>
      <c r="J330" s="11" t="s">
        <v>695</v>
      </c>
      <c r="R330" t="e">
        <f t="shared" si="5"/>
        <v>#REF!</v>
      </c>
    </row>
    <row r="331" spans="1:18" ht="15.75" hidden="1" customHeight="1" x14ac:dyDescent="0.35">
      <c r="A331" s="10">
        <v>380</v>
      </c>
      <c r="B331" s="2" t="s">
        <v>542</v>
      </c>
      <c r="C331" s="3" t="s">
        <v>543</v>
      </c>
      <c r="D331" s="3" t="s">
        <v>688</v>
      </c>
      <c r="E331" s="2" t="s">
        <v>27</v>
      </c>
      <c r="F331" s="5">
        <v>1355.072538860104</v>
      </c>
      <c r="G331" s="6">
        <v>891</v>
      </c>
      <c r="H331" s="7">
        <v>0.52084460029192314</v>
      </c>
      <c r="I331" s="5">
        <v>1000</v>
      </c>
      <c r="J331" s="11" t="s">
        <v>695</v>
      </c>
      <c r="R331" t="e">
        <f t="shared" si="5"/>
        <v>#REF!</v>
      </c>
    </row>
    <row r="332" spans="1:18" ht="15.75" hidden="1" customHeight="1" x14ac:dyDescent="0.35">
      <c r="A332" s="10">
        <v>381</v>
      </c>
      <c r="B332" s="2" t="s">
        <v>174</v>
      </c>
      <c r="C332" s="3" t="s">
        <v>544</v>
      </c>
      <c r="D332" s="3" t="s">
        <v>296</v>
      </c>
      <c r="E332" s="2" t="s">
        <v>11</v>
      </c>
      <c r="F332" s="5">
        <v>1569.1088082901549</v>
      </c>
      <c r="G332" s="6">
        <v>1029</v>
      </c>
      <c r="H332" s="7">
        <v>0.52488708288644825</v>
      </c>
      <c r="I332" s="5">
        <v>1155</v>
      </c>
      <c r="J332" s="11" t="s">
        <v>695</v>
      </c>
      <c r="R332" t="e">
        <f t="shared" si="5"/>
        <v>#REF!</v>
      </c>
    </row>
    <row r="333" spans="1:18" ht="15.75" hidden="1" customHeight="1" x14ac:dyDescent="0.35">
      <c r="A333" s="10">
        <v>382</v>
      </c>
      <c r="B333" s="2" t="s">
        <v>174</v>
      </c>
      <c r="C333" s="3" t="s">
        <v>545</v>
      </c>
      <c r="D333" s="3" t="s">
        <v>249</v>
      </c>
      <c r="E333" s="2" t="s">
        <v>11</v>
      </c>
      <c r="F333" s="5">
        <v>1574.295336787565</v>
      </c>
      <c r="G333" s="6">
        <v>1029</v>
      </c>
      <c r="H333" s="7">
        <v>0.52992744099860523</v>
      </c>
      <c r="I333" s="5">
        <v>1155</v>
      </c>
      <c r="J333" s="11" t="s">
        <v>695</v>
      </c>
      <c r="R333" t="e">
        <f t="shared" si="5"/>
        <v>#REF!</v>
      </c>
    </row>
    <row r="334" spans="1:18" ht="15.75" hidden="1" customHeight="1" x14ac:dyDescent="0.35">
      <c r="A334" s="10">
        <v>383</v>
      </c>
      <c r="B334" s="2" t="s">
        <v>546</v>
      </c>
      <c r="C334" s="3" t="s">
        <v>547</v>
      </c>
      <c r="D334" s="3" t="s">
        <v>547</v>
      </c>
      <c r="E334" s="2" t="s">
        <v>21</v>
      </c>
      <c r="F334" s="5">
        <v>1247.8238341968911</v>
      </c>
      <c r="G334" s="6">
        <v>814</v>
      </c>
      <c r="H334" s="7">
        <v>0.53295311326399397</v>
      </c>
      <c r="I334" s="5">
        <v>913</v>
      </c>
      <c r="J334" s="10" t="s">
        <v>12</v>
      </c>
      <c r="R334" t="e">
        <f t="shared" si="5"/>
        <v>#REF!</v>
      </c>
    </row>
    <row r="335" spans="1:18" ht="15.75" hidden="1" customHeight="1" x14ac:dyDescent="0.35">
      <c r="A335" s="10">
        <v>384</v>
      </c>
      <c r="B335" s="2" t="s">
        <v>548</v>
      </c>
      <c r="C335" s="3" t="s">
        <v>549</v>
      </c>
      <c r="D335" s="3" t="s">
        <v>689</v>
      </c>
      <c r="E335" s="2" t="s">
        <v>21</v>
      </c>
      <c r="F335" s="5">
        <v>1249.5803108808291</v>
      </c>
      <c r="G335" s="6">
        <v>814</v>
      </c>
      <c r="H335" s="7">
        <v>0.53511094702804551</v>
      </c>
      <c r="I335" s="5">
        <v>913</v>
      </c>
      <c r="J335" s="11" t="s">
        <v>62</v>
      </c>
      <c r="R335" t="e">
        <f t="shared" si="5"/>
        <v>#REF!</v>
      </c>
    </row>
    <row r="336" spans="1:18" ht="15.75" hidden="1" customHeight="1" x14ac:dyDescent="0.35">
      <c r="A336" s="10">
        <v>386</v>
      </c>
      <c r="B336" s="2" t="s">
        <v>551</v>
      </c>
      <c r="C336" s="3" t="s">
        <v>552</v>
      </c>
      <c r="D336" s="3" t="s">
        <v>552</v>
      </c>
      <c r="E336" s="2" t="s">
        <v>16</v>
      </c>
      <c r="F336" s="5">
        <v>1504.79792746114</v>
      </c>
      <c r="G336" s="6">
        <v>980</v>
      </c>
      <c r="H336" s="7">
        <v>0.53550808924606108</v>
      </c>
      <c r="I336" s="5">
        <v>1100</v>
      </c>
      <c r="J336" s="11" t="s">
        <v>695</v>
      </c>
      <c r="R336" t="e">
        <f>#REF!+1</f>
        <v>#REF!</v>
      </c>
    </row>
    <row r="337" spans="1:18" ht="15.75" hidden="1" customHeight="1" x14ac:dyDescent="0.35">
      <c r="A337" s="10">
        <v>387</v>
      </c>
      <c r="B337" s="2" t="s">
        <v>271</v>
      </c>
      <c r="C337" s="3" t="s">
        <v>553</v>
      </c>
      <c r="D337" s="3" t="s">
        <v>690</v>
      </c>
      <c r="E337" s="2" t="s">
        <v>27</v>
      </c>
      <c r="F337" s="5">
        <v>1371.269430051814</v>
      </c>
      <c r="G337" s="6">
        <v>891</v>
      </c>
      <c r="H337" s="7">
        <v>0.53902292935108131</v>
      </c>
      <c r="I337" s="5">
        <v>1000</v>
      </c>
      <c r="J337" s="11" t="s">
        <v>695</v>
      </c>
      <c r="R337" t="e">
        <f t="shared" ref="R337:R369" si="6">R336+1</f>
        <v>#REF!</v>
      </c>
    </row>
    <row r="338" spans="1:18" ht="15.75" hidden="1" customHeight="1" x14ac:dyDescent="0.35">
      <c r="A338" s="10">
        <v>389</v>
      </c>
      <c r="B338" s="2" t="s">
        <v>174</v>
      </c>
      <c r="C338" s="3" t="s">
        <v>556</v>
      </c>
      <c r="D338" s="3" t="s">
        <v>677</v>
      </c>
      <c r="E338" s="2" t="s">
        <v>16</v>
      </c>
      <c r="F338" s="5">
        <v>1529.492227979275</v>
      </c>
      <c r="G338" s="6">
        <v>980</v>
      </c>
      <c r="H338" s="7">
        <v>0.56070635508089239</v>
      </c>
      <c r="I338" s="5">
        <v>1100</v>
      </c>
      <c r="J338" s="11" t="s">
        <v>695</v>
      </c>
      <c r="R338" t="e">
        <f>#REF!+1</f>
        <v>#REF!</v>
      </c>
    </row>
    <row r="339" spans="1:18" ht="15.75" hidden="1" customHeight="1" x14ac:dyDescent="0.35">
      <c r="A339" s="10">
        <v>390</v>
      </c>
      <c r="B339" s="2" t="s">
        <v>174</v>
      </c>
      <c r="C339" s="3" t="s">
        <v>557</v>
      </c>
      <c r="D339" s="3" t="s">
        <v>557</v>
      </c>
      <c r="E339" s="2" t="s">
        <v>16</v>
      </c>
      <c r="F339" s="5">
        <v>1529.492227979275</v>
      </c>
      <c r="G339" s="6">
        <v>980</v>
      </c>
      <c r="H339" s="7">
        <v>0.56070635508089239</v>
      </c>
      <c r="I339" s="5">
        <v>1100</v>
      </c>
      <c r="J339" s="11" t="s">
        <v>695</v>
      </c>
      <c r="R339" t="e">
        <f t="shared" si="6"/>
        <v>#REF!</v>
      </c>
    </row>
    <row r="340" spans="1:18" ht="15.75" hidden="1" customHeight="1" x14ac:dyDescent="0.35">
      <c r="A340" s="10">
        <v>391</v>
      </c>
      <c r="B340" s="2" t="s">
        <v>271</v>
      </c>
      <c r="C340" s="3" t="s">
        <v>558</v>
      </c>
      <c r="D340" s="3" t="s">
        <v>558</v>
      </c>
      <c r="E340" s="2" t="s">
        <v>27</v>
      </c>
      <c r="F340" s="5">
        <v>1391.761658031088</v>
      </c>
      <c r="G340" s="6">
        <v>891</v>
      </c>
      <c r="H340" s="7">
        <v>0.56202206288562073</v>
      </c>
      <c r="I340" s="5">
        <v>1000</v>
      </c>
      <c r="J340" s="11" t="s">
        <v>62</v>
      </c>
      <c r="R340" t="e">
        <f t="shared" si="6"/>
        <v>#REF!</v>
      </c>
    </row>
    <row r="341" spans="1:18" ht="15.75" hidden="1" customHeight="1" x14ac:dyDescent="0.35">
      <c r="A341" s="10">
        <v>392</v>
      </c>
      <c r="B341" s="2" t="s">
        <v>174</v>
      </c>
      <c r="C341" s="3" t="s">
        <v>559</v>
      </c>
      <c r="D341" s="3" t="s">
        <v>559</v>
      </c>
      <c r="E341" s="2" t="s">
        <v>16</v>
      </c>
      <c r="F341" s="5">
        <v>1539.502590673575</v>
      </c>
      <c r="G341" s="6">
        <v>980</v>
      </c>
      <c r="H341" s="7">
        <v>0.57092101089140335</v>
      </c>
      <c r="I341" s="5">
        <v>1100</v>
      </c>
      <c r="J341" s="11" t="s">
        <v>695</v>
      </c>
      <c r="R341" t="e">
        <f t="shared" si="6"/>
        <v>#REF!</v>
      </c>
    </row>
    <row r="342" spans="1:18" ht="15.75" hidden="1" customHeight="1" x14ac:dyDescent="0.35">
      <c r="A342" s="10">
        <v>393</v>
      </c>
      <c r="B342" s="2" t="s">
        <v>174</v>
      </c>
      <c r="C342" s="3" t="s">
        <v>560</v>
      </c>
      <c r="D342" s="3" t="s">
        <v>560</v>
      </c>
      <c r="E342" s="2" t="s">
        <v>16</v>
      </c>
      <c r="F342" s="5">
        <v>1539.502590673575</v>
      </c>
      <c r="G342" s="6">
        <v>980</v>
      </c>
      <c r="H342" s="7">
        <v>0.57092101089140335</v>
      </c>
      <c r="I342" s="5">
        <v>1100</v>
      </c>
      <c r="J342" s="11" t="s">
        <v>62</v>
      </c>
      <c r="R342" t="e">
        <f t="shared" si="6"/>
        <v>#REF!</v>
      </c>
    </row>
    <row r="343" spans="1:18" ht="15.75" hidden="1" customHeight="1" x14ac:dyDescent="0.35">
      <c r="A343" s="10">
        <v>394</v>
      </c>
      <c r="B343" s="2" t="s">
        <v>174</v>
      </c>
      <c r="C343" s="3" t="s">
        <v>561</v>
      </c>
      <c r="D343" s="3" t="s">
        <v>561</v>
      </c>
      <c r="E343" s="2" t="s">
        <v>16</v>
      </c>
      <c r="F343" s="5">
        <v>1539.502590673575</v>
      </c>
      <c r="G343" s="6">
        <v>980</v>
      </c>
      <c r="H343" s="7">
        <v>0.57092101089140335</v>
      </c>
      <c r="I343" s="5">
        <v>1100</v>
      </c>
      <c r="J343" s="11" t="s">
        <v>695</v>
      </c>
      <c r="R343" t="e">
        <f t="shared" si="6"/>
        <v>#REF!</v>
      </c>
    </row>
    <row r="344" spans="1:18" ht="15.75" hidden="1" customHeight="1" x14ac:dyDescent="0.35">
      <c r="A344" s="10">
        <v>395</v>
      </c>
      <c r="B344" s="2" t="s">
        <v>174</v>
      </c>
      <c r="C344" s="3" t="s">
        <v>562</v>
      </c>
      <c r="D344" s="3" t="s">
        <v>562</v>
      </c>
      <c r="E344" s="2" t="s">
        <v>16</v>
      </c>
      <c r="F344" s="5">
        <v>1539.502590673575</v>
      </c>
      <c r="G344" s="6">
        <v>980</v>
      </c>
      <c r="H344" s="7">
        <v>0.57092101089140335</v>
      </c>
      <c r="I344" s="5">
        <v>1100</v>
      </c>
      <c r="J344" s="11" t="s">
        <v>62</v>
      </c>
      <c r="R344" t="e">
        <f t="shared" si="6"/>
        <v>#REF!</v>
      </c>
    </row>
    <row r="345" spans="1:18" ht="15.75" hidden="1" customHeight="1" x14ac:dyDescent="0.35">
      <c r="A345" s="10">
        <v>396</v>
      </c>
      <c r="B345" s="2" t="s">
        <v>563</v>
      </c>
      <c r="C345" s="3" t="s">
        <v>564</v>
      </c>
      <c r="D345" s="3" t="s">
        <v>656</v>
      </c>
      <c r="E345" s="2" t="s">
        <v>16</v>
      </c>
      <c r="F345" s="5">
        <v>1539.751295336788</v>
      </c>
      <c r="G345" s="6">
        <v>980</v>
      </c>
      <c r="H345" s="7">
        <v>0.57117479115998715</v>
      </c>
      <c r="I345" s="5">
        <v>1100</v>
      </c>
      <c r="J345" s="11" t="s">
        <v>695</v>
      </c>
      <c r="R345" t="e">
        <f t="shared" si="6"/>
        <v>#REF!</v>
      </c>
    </row>
    <row r="346" spans="1:18" ht="15.75" hidden="1" customHeight="1" x14ac:dyDescent="0.35">
      <c r="A346" s="10">
        <v>397</v>
      </c>
      <c r="B346" s="2" t="s">
        <v>565</v>
      </c>
      <c r="C346" s="3" t="s">
        <v>566</v>
      </c>
      <c r="D346" s="3" t="s">
        <v>692</v>
      </c>
      <c r="E346" s="2" t="s">
        <v>11</v>
      </c>
      <c r="F346" s="5">
        <v>1620.7875647668391</v>
      </c>
      <c r="G346" s="6">
        <v>1029</v>
      </c>
      <c r="H346" s="7">
        <v>0.57510939238759895</v>
      </c>
      <c r="I346" s="5">
        <v>1155</v>
      </c>
      <c r="J346" s="11" t="s">
        <v>695</v>
      </c>
      <c r="R346" t="e">
        <f t="shared" si="6"/>
        <v>#REF!</v>
      </c>
    </row>
    <row r="347" spans="1:18" ht="15.75" hidden="1" customHeight="1" x14ac:dyDescent="0.4">
      <c r="A347" s="10">
        <v>398</v>
      </c>
      <c r="B347" s="2" t="s">
        <v>565</v>
      </c>
      <c r="C347" s="3" t="s">
        <v>567</v>
      </c>
      <c r="D347" s="3" t="s">
        <v>692</v>
      </c>
      <c r="E347" s="2" t="s">
        <v>11</v>
      </c>
      <c r="F347" s="5">
        <v>1620.7875647668391</v>
      </c>
      <c r="G347" s="6">
        <v>1029</v>
      </c>
      <c r="H347" s="7">
        <v>0.57510939238759895</v>
      </c>
      <c r="I347" s="5">
        <v>1155</v>
      </c>
      <c r="J347" s="12" t="s">
        <v>55</v>
      </c>
      <c r="R347" t="e">
        <f t="shared" si="6"/>
        <v>#REF!</v>
      </c>
    </row>
    <row r="348" spans="1:18" ht="15.75" hidden="1" customHeight="1" x14ac:dyDescent="0.35">
      <c r="A348" s="10">
        <v>399</v>
      </c>
      <c r="B348" s="2" t="s">
        <v>565</v>
      </c>
      <c r="C348" s="3" t="s">
        <v>568</v>
      </c>
      <c r="D348" s="3" t="s">
        <v>692</v>
      </c>
      <c r="E348" s="2" t="s">
        <v>11</v>
      </c>
      <c r="F348" s="5">
        <v>1620.7875647668391</v>
      </c>
      <c r="G348" s="6">
        <v>1029</v>
      </c>
      <c r="H348" s="7">
        <v>0.57510939238759895</v>
      </c>
      <c r="I348" s="5">
        <v>1155</v>
      </c>
      <c r="J348" s="11" t="s">
        <v>695</v>
      </c>
      <c r="R348" t="e">
        <f t="shared" si="6"/>
        <v>#REF!</v>
      </c>
    </row>
    <row r="349" spans="1:18" ht="15.75" hidden="1" customHeight="1" x14ac:dyDescent="0.35">
      <c r="A349" s="10">
        <v>400</v>
      </c>
      <c r="B349" s="2" t="s">
        <v>565</v>
      </c>
      <c r="C349" s="3" t="s">
        <v>569</v>
      </c>
      <c r="D349" s="3" t="s">
        <v>692</v>
      </c>
      <c r="E349" s="2" t="s">
        <v>11</v>
      </c>
      <c r="F349" s="5">
        <v>1620.7875647668391</v>
      </c>
      <c r="G349" s="6">
        <v>1029</v>
      </c>
      <c r="H349" s="7">
        <v>0.57510939238759895</v>
      </c>
      <c r="I349" s="5">
        <v>1155</v>
      </c>
      <c r="J349" s="11" t="s">
        <v>695</v>
      </c>
      <c r="R349" t="e">
        <f t="shared" si="6"/>
        <v>#REF!</v>
      </c>
    </row>
    <row r="350" spans="1:18" ht="15.75" hidden="1" customHeight="1" x14ac:dyDescent="0.35">
      <c r="A350" s="10">
        <v>401</v>
      </c>
      <c r="B350" s="2" t="s">
        <v>565</v>
      </c>
      <c r="C350" s="3" t="s">
        <v>570</v>
      </c>
      <c r="D350" s="3" t="s">
        <v>692</v>
      </c>
      <c r="E350" s="2" t="s">
        <v>11</v>
      </c>
      <c r="F350" s="5">
        <v>1620.7875647668391</v>
      </c>
      <c r="G350" s="6">
        <v>1029</v>
      </c>
      <c r="H350" s="7">
        <v>0.57510939238759895</v>
      </c>
      <c r="I350" s="5">
        <v>1155</v>
      </c>
      <c r="J350" s="10" t="s">
        <v>12</v>
      </c>
      <c r="R350" t="e">
        <f t="shared" si="6"/>
        <v>#REF!</v>
      </c>
    </row>
    <row r="351" spans="1:18" ht="15.75" hidden="1" customHeight="1" x14ac:dyDescent="0.35">
      <c r="A351" s="10">
        <v>402</v>
      </c>
      <c r="B351" s="2" t="s">
        <v>565</v>
      </c>
      <c r="C351" s="3" t="s">
        <v>571</v>
      </c>
      <c r="D351" s="3" t="s">
        <v>692</v>
      </c>
      <c r="E351" s="2" t="s">
        <v>11</v>
      </c>
      <c r="F351" s="5">
        <v>1620.7875647668391</v>
      </c>
      <c r="G351" s="6">
        <v>1029</v>
      </c>
      <c r="H351" s="7">
        <v>0.57510939238759895</v>
      </c>
      <c r="I351" s="5">
        <v>1155</v>
      </c>
      <c r="J351" s="10" t="s">
        <v>12</v>
      </c>
      <c r="R351" t="e">
        <f t="shared" si="6"/>
        <v>#REF!</v>
      </c>
    </row>
    <row r="352" spans="1:18" ht="15.75" hidden="1" customHeight="1" x14ac:dyDescent="0.35">
      <c r="A352" s="10">
        <v>403</v>
      </c>
      <c r="B352" s="2" t="s">
        <v>468</v>
      </c>
      <c r="C352" s="3" t="s">
        <v>572</v>
      </c>
      <c r="D352" s="3" t="s">
        <v>572</v>
      </c>
      <c r="E352" s="2" t="s">
        <v>27</v>
      </c>
      <c r="F352" s="5">
        <v>1405.264248704663</v>
      </c>
      <c r="G352" s="6">
        <v>891</v>
      </c>
      <c r="H352" s="7">
        <v>0.57717648563935264</v>
      </c>
      <c r="I352" s="5">
        <v>1000</v>
      </c>
      <c r="J352" s="11" t="s">
        <v>695</v>
      </c>
      <c r="R352" t="e">
        <f t="shared" si="6"/>
        <v>#REF!</v>
      </c>
    </row>
    <row r="353" spans="1:18" ht="15.75" customHeight="1" x14ac:dyDescent="0.35">
      <c r="F353" s="5"/>
      <c r="G353" s="6"/>
      <c r="H353" s="7"/>
      <c r="I353" s="5"/>
      <c r="J353" s="11"/>
    </row>
    <row r="354" spans="1:18" ht="15.75" customHeight="1" x14ac:dyDescent="0.35">
      <c r="F354" s="5"/>
      <c r="G354" s="6"/>
      <c r="H354" s="7"/>
      <c r="I354" s="5"/>
      <c r="J354" s="11"/>
    </row>
    <row r="355" spans="1:18" ht="15.75" customHeight="1" x14ac:dyDescent="0.35">
      <c r="A355" s="10">
        <v>408</v>
      </c>
      <c r="B355" s="2" t="s">
        <v>174</v>
      </c>
      <c r="C355" s="3" t="s">
        <v>577</v>
      </c>
      <c r="D355" s="9" t="s">
        <v>683</v>
      </c>
      <c r="E355" s="2" t="s">
        <v>41</v>
      </c>
      <c r="F355" s="5">
        <v>1412.227979274611</v>
      </c>
      <c r="G355" s="6">
        <v>878</v>
      </c>
      <c r="H355" s="7">
        <v>0.60846011306903347</v>
      </c>
      <c r="I355" s="5">
        <v>985</v>
      </c>
      <c r="J355" s="11" t="s">
        <v>695</v>
      </c>
      <c r="R355" t="e">
        <f>#REF!+1</f>
        <v>#REF!</v>
      </c>
    </row>
    <row r="356" spans="1:18" ht="15.75" hidden="1" customHeight="1" x14ac:dyDescent="0.35">
      <c r="A356" s="10">
        <v>409</v>
      </c>
      <c r="B356" s="2" t="s">
        <v>71</v>
      </c>
      <c r="C356" s="3" t="s">
        <v>578</v>
      </c>
      <c r="D356" s="9" t="s">
        <v>219</v>
      </c>
      <c r="E356" s="2" t="s">
        <v>11</v>
      </c>
      <c r="F356" s="5">
        <v>1660.3626943005179</v>
      </c>
      <c r="G356" s="6">
        <v>1029</v>
      </c>
      <c r="H356" s="7">
        <v>0.61356918785278736</v>
      </c>
      <c r="I356" s="5">
        <v>1155</v>
      </c>
      <c r="J356" s="11" t="s">
        <v>695</v>
      </c>
      <c r="R356" t="e">
        <f t="shared" si="6"/>
        <v>#REF!</v>
      </c>
    </row>
    <row r="357" spans="1:18" ht="15.75" hidden="1" customHeight="1" x14ac:dyDescent="0.35">
      <c r="A357" s="10">
        <v>410</v>
      </c>
      <c r="B357" s="2" t="s">
        <v>271</v>
      </c>
      <c r="C357" s="3" t="s">
        <v>579</v>
      </c>
      <c r="D357" s="9" t="s">
        <v>579</v>
      </c>
      <c r="E357" s="2" t="s">
        <v>78</v>
      </c>
      <c r="F357" s="5">
        <v>1341.2124352331609</v>
      </c>
      <c r="G357" s="6">
        <v>831</v>
      </c>
      <c r="H357" s="7">
        <v>0.61397404961872537</v>
      </c>
      <c r="I357" s="5">
        <v>933</v>
      </c>
      <c r="J357" s="13" t="s">
        <v>696</v>
      </c>
      <c r="R357" t="e">
        <f t="shared" si="6"/>
        <v>#REF!</v>
      </c>
    </row>
    <row r="358" spans="1:18" ht="15.75" hidden="1" customHeight="1" x14ac:dyDescent="0.35">
      <c r="A358" s="10">
        <v>411</v>
      </c>
      <c r="B358" s="2" t="s">
        <v>271</v>
      </c>
      <c r="C358" s="3" t="s">
        <v>580</v>
      </c>
      <c r="D358" s="9" t="s">
        <v>693</v>
      </c>
      <c r="E358" s="2" t="s">
        <v>78</v>
      </c>
      <c r="F358" s="5">
        <v>1345.6735751295339</v>
      </c>
      <c r="G358" s="6">
        <v>831</v>
      </c>
      <c r="H358" s="7">
        <v>0.61934244901267599</v>
      </c>
      <c r="I358" s="5">
        <v>933</v>
      </c>
      <c r="J358" s="11" t="s">
        <v>62</v>
      </c>
      <c r="R358" t="e">
        <f t="shared" si="6"/>
        <v>#REF!</v>
      </c>
    </row>
    <row r="359" spans="1:18" ht="15.75" hidden="1" customHeight="1" x14ac:dyDescent="0.35">
      <c r="A359" s="10">
        <v>412</v>
      </c>
      <c r="B359" s="2" t="s">
        <v>174</v>
      </c>
      <c r="C359" s="3" t="s">
        <v>581</v>
      </c>
      <c r="D359" s="9" t="s">
        <v>579</v>
      </c>
      <c r="E359" s="2" t="s">
        <v>11</v>
      </c>
      <c r="F359" s="5">
        <v>1672.0777202072541</v>
      </c>
      <c r="G359" s="6">
        <v>1029</v>
      </c>
      <c r="H359" s="7">
        <v>0.62495405267954696</v>
      </c>
      <c r="I359" s="5">
        <v>1155</v>
      </c>
      <c r="J359" s="11" t="s">
        <v>695</v>
      </c>
      <c r="R359" t="e">
        <f t="shared" si="6"/>
        <v>#REF!</v>
      </c>
    </row>
    <row r="360" spans="1:18" ht="15.75" customHeight="1" x14ac:dyDescent="0.35">
      <c r="A360" s="10">
        <v>413</v>
      </c>
      <c r="B360" s="2" t="s">
        <v>174</v>
      </c>
      <c r="C360" s="3" t="s">
        <v>582</v>
      </c>
      <c r="D360" s="9" t="s">
        <v>582</v>
      </c>
      <c r="E360" s="2" t="s">
        <v>41</v>
      </c>
      <c r="F360" s="5">
        <v>1430.0777202072541</v>
      </c>
      <c r="G360" s="6">
        <v>878</v>
      </c>
      <c r="H360" s="7">
        <v>0.62879011413126862</v>
      </c>
      <c r="I360" s="5">
        <v>985</v>
      </c>
      <c r="J360" s="11" t="s">
        <v>695</v>
      </c>
      <c r="R360" t="e">
        <f t="shared" si="6"/>
        <v>#REF!</v>
      </c>
    </row>
    <row r="361" spans="1:18" ht="15.75" hidden="1" customHeight="1" x14ac:dyDescent="0.35">
      <c r="A361" s="10">
        <v>414</v>
      </c>
      <c r="B361" s="2" t="s">
        <v>89</v>
      </c>
      <c r="C361" s="3" t="s">
        <v>583</v>
      </c>
      <c r="D361" s="9" t="s">
        <v>583</v>
      </c>
      <c r="E361" s="2" t="s">
        <v>11</v>
      </c>
      <c r="F361" s="5">
        <v>1677.533678756477</v>
      </c>
      <c r="G361" s="6">
        <v>1029</v>
      </c>
      <c r="H361" s="7">
        <v>0.63025624757675103</v>
      </c>
      <c r="I361" s="5">
        <v>1155</v>
      </c>
      <c r="J361" s="11" t="s">
        <v>695</v>
      </c>
      <c r="R361" t="e">
        <f t="shared" si="6"/>
        <v>#REF!</v>
      </c>
    </row>
    <row r="362" spans="1:18" ht="15.75" hidden="1" customHeight="1" x14ac:dyDescent="0.35">
      <c r="A362" s="10">
        <v>415</v>
      </c>
      <c r="B362" s="2" t="s">
        <v>174</v>
      </c>
      <c r="C362" s="3" t="s">
        <v>584</v>
      </c>
      <c r="D362" s="9" t="s">
        <v>298</v>
      </c>
      <c r="E362" s="2" t="s">
        <v>11</v>
      </c>
      <c r="F362" s="5">
        <v>1700</v>
      </c>
      <c r="G362" s="6">
        <v>1029</v>
      </c>
      <c r="H362" s="7">
        <v>0.65208940719144803</v>
      </c>
      <c r="I362" s="5">
        <v>1155</v>
      </c>
      <c r="J362" s="11" t="s">
        <v>695</v>
      </c>
      <c r="R362" t="e">
        <f t="shared" si="6"/>
        <v>#REF!</v>
      </c>
    </row>
    <row r="363" spans="1:18" ht="15.75" hidden="1" customHeight="1" x14ac:dyDescent="0.35">
      <c r="A363" s="10">
        <v>416</v>
      </c>
      <c r="B363" s="2" t="s">
        <v>89</v>
      </c>
      <c r="C363" s="3" t="s">
        <v>585</v>
      </c>
      <c r="D363" s="9" t="s">
        <v>412</v>
      </c>
      <c r="E363" s="2" t="s">
        <v>11</v>
      </c>
      <c r="F363" s="5">
        <v>1708.3056994818651</v>
      </c>
      <c r="G363" s="6">
        <v>1029</v>
      </c>
      <c r="H363" s="7">
        <v>0.66016102962280399</v>
      </c>
      <c r="I363" s="5">
        <v>1155</v>
      </c>
      <c r="J363" s="11" t="s">
        <v>695</v>
      </c>
      <c r="R363" t="e">
        <f t="shared" si="6"/>
        <v>#REF!</v>
      </c>
    </row>
    <row r="364" spans="1:18" ht="15.75" hidden="1" customHeight="1" x14ac:dyDescent="0.35">
      <c r="A364" s="10">
        <v>417</v>
      </c>
      <c r="B364" s="2" t="s">
        <v>586</v>
      </c>
      <c r="C364" s="3" t="s">
        <v>587</v>
      </c>
      <c r="D364" s="9" t="s">
        <v>601</v>
      </c>
      <c r="E364" s="2" t="s">
        <v>78</v>
      </c>
      <c r="F364" s="5">
        <v>1381.186528497409</v>
      </c>
      <c r="G364" s="6">
        <v>831</v>
      </c>
      <c r="H364" s="7">
        <v>0.66207765162143128</v>
      </c>
      <c r="I364" s="5">
        <v>933</v>
      </c>
      <c r="J364" s="11" t="s">
        <v>62</v>
      </c>
      <c r="R364" t="e">
        <f t="shared" si="6"/>
        <v>#REF!</v>
      </c>
    </row>
    <row r="365" spans="1:18" ht="15.75" customHeight="1" x14ac:dyDescent="0.35">
      <c r="A365" s="10">
        <v>418</v>
      </c>
      <c r="B365" s="2" t="s">
        <v>174</v>
      </c>
      <c r="C365" s="3" t="s">
        <v>588</v>
      </c>
      <c r="D365" s="9" t="s">
        <v>588</v>
      </c>
      <c r="E365" s="2" t="s">
        <v>41</v>
      </c>
      <c r="F365" s="5">
        <v>1462.8445595854921</v>
      </c>
      <c r="G365" s="6">
        <v>878</v>
      </c>
      <c r="H365" s="7">
        <v>0.66610997674885231</v>
      </c>
      <c r="I365" s="5">
        <v>985</v>
      </c>
      <c r="J365" s="11" t="s">
        <v>695</v>
      </c>
      <c r="R365" t="e">
        <f t="shared" si="6"/>
        <v>#REF!</v>
      </c>
    </row>
    <row r="366" spans="1:18" ht="15.75" hidden="1" customHeight="1" x14ac:dyDescent="0.35">
      <c r="A366" s="10">
        <v>419</v>
      </c>
      <c r="B366" s="2" t="s">
        <v>89</v>
      </c>
      <c r="C366" s="3" t="s">
        <v>589</v>
      </c>
      <c r="D366" s="9" t="s">
        <v>96</v>
      </c>
      <c r="E366" s="2" t="s">
        <v>11</v>
      </c>
      <c r="F366" s="5">
        <v>1714.445595854922</v>
      </c>
      <c r="G366" s="6">
        <v>1029</v>
      </c>
      <c r="H366" s="7">
        <v>0.66612788712820437</v>
      </c>
      <c r="I366" s="5">
        <v>1155</v>
      </c>
      <c r="J366" s="11" t="s">
        <v>695</v>
      </c>
      <c r="R366" t="e">
        <f t="shared" si="6"/>
        <v>#REF!</v>
      </c>
    </row>
    <row r="367" spans="1:18" ht="15.75" customHeight="1" x14ac:dyDescent="0.35">
      <c r="A367" s="10">
        <v>420</v>
      </c>
      <c r="B367" s="2" t="s">
        <v>468</v>
      </c>
      <c r="C367" s="3" t="s">
        <v>590</v>
      </c>
      <c r="D367" s="9" t="s">
        <v>590</v>
      </c>
      <c r="E367" s="2" t="s">
        <v>41</v>
      </c>
      <c r="F367" s="5">
        <v>1466.518134715026</v>
      </c>
      <c r="G367" s="6">
        <v>878</v>
      </c>
      <c r="H367" s="7">
        <v>0.67029400309228482</v>
      </c>
      <c r="I367" s="5">
        <v>985</v>
      </c>
      <c r="J367" s="11" t="s">
        <v>695</v>
      </c>
      <c r="R367" t="e">
        <f t="shared" si="6"/>
        <v>#REF!</v>
      </c>
    </row>
    <row r="368" spans="1:18" ht="16" x14ac:dyDescent="0.4">
      <c r="A368" s="10">
        <v>421</v>
      </c>
      <c r="B368" s="2" t="s">
        <v>591</v>
      </c>
      <c r="C368" s="3" t="s">
        <v>592</v>
      </c>
      <c r="D368" s="9" t="s">
        <v>592</v>
      </c>
      <c r="E368" s="2" t="s">
        <v>41</v>
      </c>
      <c r="F368" s="5">
        <v>1471.6113989637311</v>
      </c>
      <c r="G368" s="6">
        <v>878</v>
      </c>
      <c r="H368" s="7">
        <v>0.67609498743021712</v>
      </c>
      <c r="I368" s="5">
        <v>985</v>
      </c>
      <c r="J368" s="12" t="s">
        <v>55</v>
      </c>
      <c r="R368" t="e">
        <f t="shared" si="6"/>
        <v>#REF!</v>
      </c>
    </row>
    <row r="369" spans="1:18" ht="15.75" hidden="1" customHeight="1" x14ac:dyDescent="0.35">
      <c r="A369" s="10">
        <v>422</v>
      </c>
      <c r="B369" s="2" t="s">
        <v>174</v>
      </c>
      <c r="C369" s="3" t="s">
        <v>593</v>
      </c>
      <c r="D369" s="9" t="s">
        <v>628</v>
      </c>
      <c r="E369" s="2" t="s">
        <v>11</v>
      </c>
      <c r="F369" s="5">
        <v>1755.0673575129531</v>
      </c>
      <c r="G369" s="6">
        <v>1029</v>
      </c>
      <c r="H369" s="7">
        <v>0.70560481779684481</v>
      </c>
      <c r="I369" s="5">
        <v>1155</v>
      </c>
      <c r="J369" s="11" t="s">
        <v>695</v>
      </c>
      <c r="R369" t="e">
        <f t="shared" si="6"/>
        <v>#REF!</v>
      </c>
    </row>
  </sheetData>
  <autoFilter ref="A8:J370" xr:uid="{00000000-0001-0000-0000-000000000000}">
    <filterColumn colId="4">
      <filters>
        <filter val="31–90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00DE-2F40-48FA-BBAC-41EE9B0DE0D7}">
  <sheetPr filterMode="1"/>
  <dimension ref="A1:R399"/>
  <sheetViews>
    <sheetView workbookViewId="0">
      <selection activeCell="L379" sqref="L379"/>
    </sheetView>
  </sheetViews>
  <sheetFormatPr defaultRowHeight="14.5" x14ac:dyDescent="0.35"/>
  <cols>
    <col min="1" max="1" width="5.36328125" style="10" bestFit="1" customWidth="1"/>
    <col min="2" max="2" width="33.36328125" style="2" bestFit="1" customWidth="1"/>
    <col min="3" max="3" width="27.36328125" style="3" bestFit="1" customWidth="1"/>
    <col min="4" max="4" width="17.54296875" style="3" bestFit="1" customWidth="1"/>
    <col min="5" max="5" width="7.6328125" style="2" customWidth="1"/>
    <col min="6" max="6" width="9.54296875" style="2" bestFit="1" customWidth="1"/>
    <col min="7" max="7" width="14.08984375" style="2" bestFit="1" customWidth="1"/>
    <col min="8" max="8" width="11.6328125" style="2" bestFit="1" customWidth="1"/>
    <col min="9" max="9" width="14.08984375" style="2" bestFit="1" customWidth="1"/>
    <col min="10" max="10" width="12" style="10" customWidth="1"/>
  </cols>
  <sheetData>
    <row r="1" spans="1:18" ht="15.5" x14ac:dyDescent="0.35">
      <c r="B1" s="18" t="s">
        <v>741</v>
      </c>
      <c r="G1" s="16" t="s">
        <v>715</v>
      </c>
      <c r="H1"/>
      <c r="I1"/>
    </row>
    <row r="2" spans="1:18" x14ac:dyDescent="0.35">
      <c r="B2" s="17" t="s">
        <v>740</v>
      </c>
      <c r="G2" s="14" t="s">
        <v>698</v>
      </c>
      <c r="H2" t="s">
        <v>699</v>
      </c>
      <c r="I2"/>
    </row>
    <row r="3" spans="1:18" x14ac:dyDescent="0.35">
      <c r="G3" s="14" t="s">
        <v>700</v>
      </c>
      <c r="H3" t="s">
        <v>701</v>
      </c>
      <c r="I3"/>
    </row>
    <row r="4" spans="1:18" x14ac:dyDescent="0.35">
      <c r="G4" s="14" t="s">
        <v>702</v>
      </c>
      <c r="H4" t="s">
        <v>703</v>
      </c>
      <c r="I4"/>
    </row>
    <row r="5" spans="1:18" x14ac:dyDescent="0.35">
      <c r="G5" s="14" t="s">
        <v>704</v>
      </c>
      <c r="H5" t="s">
        <v>705</v>
      </c>
      <c r="I5"/>
    </row>
    <row r="6" spans="1:18" x14ac:dyDescent="0.35">
      <c r="G6" s="14" t="s">
        <v>706</v>
      </c>
      <c r="H6" t="s">
        <v>707</v>
      </c>
      <c r="I6"/>
    </row>
    <row r="7" spans="1:18" x14ac:dyDescent="0.35">
      <c r="G7" s="14" t="s">
        <v>55</v>
      </c>
      <c r="H7" t="s">
        <v>708</v>
      </c>
      <c r="I7"/>
    </row>
    <row r="8" spans="1:18" ht="43.5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8" t="s">
        <v>6</v>
      </c>
      <c r="H8" s="1" t="s">
        <v>7</v>
      </c>
      <c r="I8" s="1" t="s">
        <v>8</v>
      </c>
      <c r="J8" s="8" t="s">
        <v>694</v>
      </c>
      <c r="R8">
        <v>0</v>
      </c>
    </row>
    <row r="9" spans="1:18" ht="16" hidden="1" x14ac:dyDescent="0.35">
      <c r="A9" s="10">
        <v>1</v>
      </c>
      <c r="B9" s="2" t="s">
        <v>13</v>
      </c>
      <c r="C9" s="3" t="s">
        <v>14</v>
      </c>
      <c r="D9" s="9" t="s">
        <v>594</v>
      </c>
      <c r="E9" s="2" t="s">
        <v>11</v>
      </c>
      <c r="F9" s="5">
        <v>812</v>
      </c>
      <c r="G9" s="6">
        <v>1029</v>
      </c>
      <c r="H9" s="7">
        <v>-0.21088435374149661</v>
      </c>
      <c r="I9" s="5">
        <v>1155</v>
      </c>
      <c r="J9" s="11" t="s">
        <v>695</v>
      </c>
      <c r="K9" t="s">
        <v>711</v>
      </c>
      <c r="R9">
        <f>R8+1</f>
        <v>1</v>
      </c>
    </row>
    <row r="10" spans="1:18" hidden="1" x14ac:dyDescent="0.35">
      <c r="A10" s="10">
        <v>2</v>
      </c>
      <c r="B10" s="2" t="s">
        <v>13</v>
      </c>
      <c r="C10" s="3" t="s">
        <v>15</v>
      </c>
      <c r="D10" s="9" t="s">
        <v>594</v>
      </c>
      <c r="E10" s="2" t="s">
        <v>16</v>
      </c>
      <c r="F10" s="5">
        <v>777</v>
      </c>
      <c r="G10" s="6">
        <v>980</v>
      </c>
      <c r="H10" s="7">
        <v>-0.20714285714285721</v>
      </c>
      <c r="I10" s="5">
        <v>1100</v>
      </c>
      <c r="J10" s="10" t="s">
        <v>12</v>
      </c>
      <c r="R10">
        <f t="shared" ref="R10:R72" si="0">R9+1</f>
        <v>2</v>
      </c>
    </row>
    <row r="11" spans="1:18" hidden="1" x14ac:dyDescent="0.35">
      <c r="A11" s="10">
        <v>3</v>
      </c>
      <c r="B11" s="2" t="s">
        <v>17</v>
      </c>
      <c r="C11" s="3" t="s">
        <v>18</v>
      </c>
      <c r="D11" s="9" t="s">
        <v>123</v>
      </c>
      <c r="E11" s="2" t="s">
        <v>11</v>
      </c>
      <c r="F11" s="5">
        <v>829.88601036269426</v>
      </c>
      <c r="G11" s="6">
        <v>1029</v>
      </c>
      <c r="H11" s="7">
        <v>-0.1935024194726003</v>
      </c>
      <c r="I11" s="5">
        <v>1155</v>
      </c>
      <c r="J11" s="10" t="s">
        <v>12</v>
      </c>
      <c r="R11">
        <f t="shared" si="0"/>
        <v>3</v>
      </c>
    </row>
    <row r="12" spans="1:18" hidden="1" x14ac:dyDescent="0.35">
      <c r="A12" s="10">
        <v>4</v>
      </c>
      <c r="B12" s="2" t="s">
        <v>19</v>
      </c>
      <c r="C12" s="3" t="s">
        <v>20</v>
      </c>
      <c r="D12" s="9" t="s">
        <v>595</v>
      </c>
      <c r="E12" s="2" t="s">
        <v>21</v>
      </c>
      <c r="F12" s="5">
        <v>665.87564766839375</v>
      </c>
      <c r="G12" s="6">
        <v>814</v>
      </c>
      <c r="H12" s="7">
        <v>-0.18197094881032699</v>
      </c>
      <c r="I12" s="5">
        <v>913</v>
      </c>
      <c r="J12" s="10" t="s">
        <v>12</v>
      </c>
      <c r="R12">
        <f t="shared" si="0"/>
        <v>4</v>
      </c>
    </row>
    <row r="13" spans="1:18" ht="16" hidden="1" x14ac:dyDescent="0.35">
      <c r="A13" s="10">
        <v>5</v>
      </c>
      <c r="B13" s="2" t="s">
        <v>22</v>
      </c>
      <c r="C13" s="3" t="s">
        <v>23</v>
      </c>
      <c r="D13" s="9" t="s">
        <v>596</v>
      </c>
      <c r="E13" s="2" t="s">
        <v>16</v>
      </c>
      <c r="F13" s="5">
        <v>859.34715025906735</v>
      </c>
      <c r="G13" s="6">
        <v>980</v>
      </c>
      <c r="H13" s="7">
        <v>-0.12311515279687001</v>
      </c>
      <c r="I13" s="5">
        <v>1100</v>
      </c>
      <c r="J13" s="11" t="s">
        <v>695</v>
      </c>
      <c r="K13" t="s">
        <v>712</v>
      </c>
      <c r="R13">
        <f t="shared" si="0"/>
        <v>5</v>
      </c>
    </row>
    <row r="14" spans="1:18" hidden="1" x14ac:dyDescent="0.35">
      <c r="A14" s="10">
        <v>6</v>
      </c>
      <c r="B14" s="2" t="s">
        <v>22</v>
      </c>
      <c r="C14" s="3" t="s">
        <v>24</v>
      </c>
      <c r="D14" s="9" t="s">
        <v>596</v>
      </c>
      <c r="E14" s="2" t="s">
        <v>16</v>
      </c>
      <c r="F14" s="5">
        <v>859.34715025906735</v>
      </c>
      <c r="G14" s="6">
        <v>980</v>
      </c>
      <c r="H14" s="7">
        <v>-0.12311515279687001</v>
      </c>
      <c r="I14" s="5">
        <v>1100</v>
      </c>
      <c r="J14" s="10" t="s">
        <v>12</v>
      </c>
      <c r="K14" t="s">
        <v>712</v>
      </c>
      <c r="R14">
        <f t="shared" si="0"/>
        <v>6</v>
      </c>
    </row>
    <row r="15" spans="1:18" ht="17.5" x14ac:dyDescent="0.35">
      <c r="A15" s="10">
        <v>1</v>
      </c>
      <c r="B15" s="2" t="s">
        <v>25</v>
      </c>
      <c r="C15" s="3" t="s">
        <v>26</v>
      </c>
      <c r="D15" s="9" t="s">
        <v>597</v>
      </c>
      <c r="E15" s="2" t="s">
        <v>27</v>
      </c>
      <c r="F15" s="5">
        <v>781.66321243523316</v>
      </c>
      <c r="G15" s="6">
        <v>891</v>
      </c>
      <c r="H15" s="7">
        <v>-0.1227124439559673</v>
      </c>
      <c r="I15" s="5">
        <v>1000</v>
      </c>
      <c r="J15" s="13" t="s">
        <v>696</v>
      </c>
      <c r="R15">
        <f t="shared" si="0"/>
        <v>7</v>
      </c>
    </row>
    <row r="16" spans="1:18" ht="16" hidden="1" x14ac:dyDescent="0.35">
      <c r="A16" s="10">
        <v>8</v>
      </c>
      <c r="B16" s="2" t="s">
        <v>28</v>
      </c>
      <c r="C16" s="3" t="s">
        <v>29</v>
      </c>
      <c r="D16" s="9" t="s">
        <v>106</v>
      </c>
      <c r="E16" s="2" t="s">
        <v>11</v>
      </c>
      <c r="F16" s="5">
        <v>907.73575129533674</v>
      </c>
      <c r="G16" s="6">
        <v>1029</v>
      </c>
      <c r="H16" s="7">
        <v>-0.117846694562355</v>
      </c>
      <c r="I16" s="5">
        <v>1155</v>
      </c>
      <c r="J16" s="11" t="s">
        <v>695</v>
      </c>
      <c r="K16" t="s">
        <v>712</v>
      </c>
      <c r="R16">
        <f t="shared" si="0"/>
        <v>8</v>
      </c>
    </row>
    <row r="17" spans="1:18" ht="16" hidden="1" x14ac:dyDescent="0.35">
      <c r="A17" s="10">
        <v>9</v>
      </c>
      <c r="B17" s="2" t="s">
        <v>28</v>
      </c>
      <c r="C17" s="3" t="s">
        <v>30</v>
      </c>
      <c r="D17" s="9" t="s">
        <v>106</v>
      </c>
      <c r="E17" s="2" t="s">
        <v>11</v>
      </c>
      <c r="F17" s="5">
        <v>907.73575129533674</v>
      </c>
      <c r="G17" s="6">
        <v>1029</v>
      </c>
      <c r="H17" s="7">
        <v>-0.117846694562355</v>
      </c>
      <c r="I17" s="5">
        <v>1155</v>
      </c>
      <c r="J17" s="11" t="s">
        <v>695</v>
      </c>
      <c r="K17" t="s">
        <v>712</v>
      </c>
      <c r="R17">
        <f t="shared" si="0"/>
        <v>9</v>
      </c>
    </row>
    <row r="18" spans="1:18" ht="16" hidden="1" x14ac:dyDescent="0.35">
      <c r="A18" s="10">
        <v>10</v>
      </c>
      <c r="B18" s="2" t="s">
        <v>19</v>
      </c>
      <c r="C18" s="3" t="s">
        <v>31</v>
      </c>
      <c r="D18" s="9" t="s">
        <v>595</v>
      </c>
      <c r="E18" s="2" t="s">
        <v>16</v>
      </c>
      <c r="F18" s="5">
        <v>869.61658031088086</v>
      </c>
      <c r="G18" s="6">
        <v>980</v>
      </c>
      <c r="H18" s="7">
        <v>-0.11263614253991749</v>
      </c>
      <c r="I18" s="5">
        <v>1100</v>
      </c>
      <c r="J18" s="11" t="s">
        <v>695</v>
      </c>
      <c r="R18">
        <f t="shared" si="0"/>
        <v>10</v>
      </c>
    </row>
    <row r="19" spans="1:18" ht="16" hidden="1" x14ac:dyDescent="0.35">
      <c r="A19" s="10">
        <v>11</v>
      </c>
      <c r="B19" s="2" t="s">
        <v>32</v>
      </c>
      <c r="C19" s="3" t="s">
        <v>33</v>
      </c>
      <c r="D19" s="9" t="s">
        <v>598</v>
      </c>
      <c r="E19" s="2" t="s">
        <v>16</v>
      </c>
      <c r="F19" s="5">
        <v>872.61658031088086</v>
      </c>
      <c r="G19" s="6">
        <v>980</v>
      </c>
      <c r="H19" s="7">
        <v>-0.1095749180501215</v>
      </c>
      <c r="I19" s="5">
        <v>1100</v>
      </c>
      <c r="J19" s="11" t="s">
        <v>695</v>
      </c>
      <c r="R19">
        <f t="shared" si="0"/>
        <v>11</v>
      </c>
    </row>
    <row r="20" spans="1:18" ht="16" hidden="1" x14ac:dyDescent="0.35">
      <c r="A20" s="10">
        <v>12</v>
      </c>
      <c r="B20" s="2" t="s">
        <v>34</v>
      </c>
      <c r="C20" s="3" t="s">
        <v>35</v>
      </c>
      <c r="D20" s="9" t="s">
        <v>35</v>
      </c>
      <c r="E20" s="2" t="s">
        <v>16</v>
      </c>
      <c r="F20" s="5">
        <v>880</v>
      </c>
      <c r="G20" s="6">
        <v>980</v>
      </c>
      <c r="H20" s="7">
        <v>-0.1020408163265306</v>
      </c>
      <c r="I20" s="5">
        <v>1100</v>
      </c>
      <c r="J20" s="11" t="s">
        <v>695</v>
      </c>
      <c r="R20">
        <f t="shared" si="0"/>
        <v>12</v>
      </c>
    </row>
    <row r="21" spans="1:18" ht="16" hidden="1" x14ac:dyDescent="0.35">
      <c r="A21" s="10">
        <v>13</v>
      </c>
      <c r="B21" s="2" t="s">
        <v>36</v>
      </c>
      <c r="C21" s="3" t="s">
        <v>37</v>
      </c>
      <c r="D21" s="9" t="s">
        <v>599</v>
      </c>
      <c r="E21" s="2" t="s">
        <v>11</v>
      </c>
      <c r="F21" s="5">
        <v>925.05181347150256</v>
      </c>
      <c r="G21" s="6">
        <v>1029</v>
      </c>
      <c r="H21" s="7">
        <v>-0.1010186458002891</v>
      </c>
      <c r="I21" s="5">
        <v>1155</v>
      </c>
      <c r="J21" s="11" t="s">
        <v>695</v>
      </c>
      <c r="K21" t="s">
        <v>712</v>
      </c>
      <c r="R21">
        <f t="shared" si="0"/>
        <v>13</v>
      </c>
    </row>
    <row r="22" spans="1:18" hidden="1" x14ac:dyDescent="0.35">
      <c r="A22" s="10">
        <v>14</v>
      </c>
      <c r="B22" s="2" t="s">
        <v>36</v>
      </c>
      <c r="C22" s="3" t="s">
        <v>38</v>
      </c>
      <c r="D22" s="9" t="s">
        <v>599</v>
      </c>
      <c r="E22" s="2" t="s">
        <v>11</v>
      </c>
      <c r="F22" s="5">
        <v>925.05181347150256</v>
      </c>
      <c r="G22" s="6">
        <v>1029</v>
      </c>
      <c r="H22" s="7">
        <v>-0.1010186458002891</v>
      </c>
      <c r="I22" s="5">
        <v>1155</v>
      </c>
      <c r="J22" s="10" t="s">
        <v>12</v>
      </c>
      <c r="K22" t="s">
        <v>712</v>
      </c>
      <c r="R22">
        <f t="shared" si="0"/>
        <v>14</v>
      </c>
    </row>
    <row r="23" spans="1:18" hidden="1" x14ac:dyDescent="0.35">
      <c r="A23" s="10">
        <v>15</v>
      </c>
      <c r="B23" s="2" t="s">
        <v>39</v>
      </c>
      <c r="C23" s="3" t="s">
        <v>40</v>
      </c>
      <c r="D23" s="9" t="s">
        <v>600</v>
      </c>
      <c r="E23" s="2" t="s">
        <v>41</v>
      </c>
      <c r="F23" s="5">
        <v>791.83937823834196</v>
      </c>
      <c r="G23" s="6">
        <v>878</v>
      </c>
      <c r="H23" s="7">
        <v>-9.8132826607810975E-2</v>
      </c>
      <c r="I23" s="5">
        <v>985</v>
      </c>
      <c r="J23" s="10" t="s">
        <v>12</v>
      </c>
      <c r="L23" t="s">
        <v>697</v>
      </c>
      <c r="R23">
        <f t="shared" si="0"/>
        <v>15</v>
      </c>
    </row>
    <row r="24" spans="1:18" ht="16" hidden="1" x14ac:dyDescent="0.35">
      <c r="A24" s="10">
        <v>16</v>
      </c>
      <c r="B24" s="2" t="s">
        <v>42</v>
      </c>
      <c r="C24" s="3" t="s">
        <v>43</v>
      </c>
      <c r="D24" s="9" t="s">
        <v>150</v>
      </c>
      <c r="E24" s="2" t="s">
        <v>11</v>
      </c>
      <c r="F24" s="5">
        <v>933.21761658031085</v>
      </c>
      <c r="G24" s="6">
        <v>1029</v>
      </c>
      <c r="H24" s="7">
        <v>-9.3082977084246066E-2</v>
      </c>
      <c r="I24" s="5">
        <v>1155</v>
      </c>
      <c r="J24" s="11" t="s">
        <v>695</v>
      </c>
      <c r="R24">
        <f t="shared" si="0"/>
        <v>16</v>
      </c>
    </row>
    <row r="25" spans="1:18" ht="16" hidden="1" x14ac:dyDescent="0.35">
      <c r="A25" s="10">
        <v>17</v>
      </c>
      <c r="B25" s="2" t="s">
        <v>42</v>
      </c>
      <c r="C25" s="3" t="s">
        <v>44</v>
      </c>
      <c r="D25" s="9" t="s">
        <v>150</v>
      </c>
      <c r="E25" s="2" t="s">
        <v>11</v>
      </c>
      <c r="F25" s="5">
        <v>933.21761658031085</v>
      </c>
      <c r="G25" s="6">
        <v>1029</v>
      </c>
      <c r="H25" s="7">
        <v>-9.3082977084246066E-2</v>
      </c>
      <c r="I25" s="5">
        <v>1155</v>
      </c>
      <c r="J25" s="11" t="s">
        <v>695</v>
      </c>
      <c r="L25" t="s">
        <v>698</v>
      </c>
      <c r="M25" t="s">
        <v>699</v>
      </c>
      <c r="R25">
        <f t="shared" si="0"/>
        <v>17</v>
      </c>
    </row>
    <row r="26" spans="1:18" ht="16" hidden="1" x14ac:dyDescent="0.35">
      <c r="A26" s="10">
        <v>18</v>
      </c>
      <c r="B26" s="2" t="s">
        <v>42</v>
      </c>
      <c r="C26" s="3" t="s">
        <v>45</v>
      </c>
      <c r="D26" s="9" t="s">
        <v>65</v>
      </c>
      <c r="E26" s="2" t="s">
        <v>11</v>
      </c>
      <c r="F26" s="5">
        <v>933.21761658031085</v>
      </c>
      <c r="G26" s="6">
        <v>1029</v>
      </c>
      <c r="H26" s="7">
        <v>-9.3082977084246066E-2</v>
      </c>
      <c r="I26" s="5">
        <v>1155</v>
      </c>
      <c r="J26" s="11" t="s">
        <v>695</v>
      </c>
      <c r="L26" t="s">
        <v>700</v>
      </c>
      <c r="M26" t="s">
        <v>701</v>
      </c>
      <c r="R26">
        <f t="shared" si="0"/>
        <v>18</v>
      </c>
    </row>
    <row r="27" spans="1:18" ht="16" hidden="1" x14ac:dyDescent="0.35">
      <c r="A27" s="10">
        <v>19</v>
      </c>
      <c r="B27" s="2" t="s">
        <v>42</v>
      </c>
      <c r="C27" s="3" t="s">
        <v>46</v>
      </c>
      <c r="D27" s="9" t="s">
        <v>65</v>
      </c>
      <c r="E27" s="2" t="s">
        <v>11</v>
      </c>
      <c r="F27" s="5">
        <v>933.21761658031085</v>
      </c>
      <c r="G27" s="6">
        <v>1029</v>
      </c>
      <c r="H27" s="7">
        <v>-9.3082977084246066E-2</v>
      </c>
      <c r="I27" s="5">
        <v>1155</v>
      </c>
      <c r="J27" s="11" t="s">
        <v>695</v>
      </c>
      <c r="L27" t="s">
        <v>702</v>
      </c>
      <c r="M27" t="s">
        <v>703</v>
      </c>
      <c r="R27">
        <f t="shared" si="0"/>
        <v>19</v>
      </c>
    </row>
    <row r="28" spans="1:18" ht="16" hidden="1" x14ac:dyDescent="0.35">
      <c r="A28" s="10">
        <v>20</v>
      </c>
      <c r="B28" s="2" t="s">
        <v>42</v>
      </c>
      <c r="C28" s="3" t="s">
        <v>47</v>
      </c>
      <c r="D28" s="9" t="s">
        <v>150</v>
      </c>
      <c r="E28" s="2" t="s">
        <v>11</v>
      </c>
      <c r="F28" s="5">
        <v>933.21761658031085</v>
      </c>
      <c r="G28" s="6">
        <v>1029</v>
      </c>
      <c r="H28" s="7">
        <v>-9.3082977084246066E-2</v>
      </c>
      <c r="I28" s="5">
        <v>1155</v>
      </c>
      <c r="J28" s="11" t="s">
        <v>695</v>
      </c>
      <c r="L28" t="s">
        <v>704</v>
      </c>
      <c r="M28" t="s">
        <v>705</v>
      </c>
      <c r="R28">
        <f t="shared" si="0"/>
        <v>20</v>
      </c>
    </row>
    <row r="29" spans="1:18" ht="16" hidden="1" x14ac:dyDescent="0.35">
      <c r="A29" s="10">
        <v>21</v>
      </c>
      <c r="B29" s="2" t="s">
        <v>42</v>
      </c>
      <c r="C29" s="3" t="s">
        <v>48</v>
      </c>
      <c r="D29" s="9" t="s">
        <v>150</v>
      </c>
      <c r="E29" s="2" t="s">
        <v>11</v>
      </c>
      <c r="F29" s="5">
        <v>933.21761658031085</v>
      </c>
      <c r="G29" s="6">
        <v>1029</v>
      </c>
      <c r="H29" s="7">
        <v>-9.3082977084246066E-2</v>
      </c>
      <c r="I29" s="5">
        <v>1155</v>
      </c>
      <c r="J29" s="11" t="s">
        <v>695</v>
      </c>
      <c r="L29" t="s">
        <v>706</v>
      </c>
      <c r="M29" t="s">
        <v>707</v>
      </c>
      <c r="R29">
        <f t="shared" si="0"/>
        <v>21</v>
      </c>
    </row>
    <row r="30" spans="1:18" ht="16" hidden="1" x14ac:dyDescent="0.35">
      <c r="A30" s="10">
        <v>22</v>
      </c>
      <c r="B30" s="2" t="s">
        <v>42</v>
      </c>
      <c r="C30" s="3" t="s">
        <v>49</v>
      </c>
      <c r="D30" s="9" t="s">
        <v>150</v>
      </c>
      <c r="E30" s="2" t="s">
        <v>11</v>
      </c>
      <c r="F30" s="5">
        <v>933.21761658031085</v>
      </c>
      <c r="G30" s="6">
        <v>1029</v>
      </c>
      <c r="H30" s="7">
        <v>-9.3082977084246066E-2</v>
      </c>
      <c r="I30" s="5">
        <v>1155</v>
      </c>
      <c r="J30" s="11" t="s">
        <v>695</v>
      </c>
      <c r="L30" t="s">
        <v>55</v>
      </c>
      <c r="M30" t="s">
        <v>708</v>
      </c>
      <c r="R30">
        <f t="shared" si="0"/>
        <v>22</v>
      </c>
    </row>
    <row r="31" spans="1:18" ht="16" hidden="1" x14ac:dyDescent="0.35">
      <c r="A31" s="10">
        <v>23</v>
      </c>
      <c r="B31" s="2" t="s">
        <v>51</v>
      </c>
      <c r="C31" s="3" t="s">
        <v>52</v>
      </c>
      <c r="D31" s="9" t="s">
        <v>601</v>
      </c>
      <c r="E31" s="2" t="s">
        <v>11</v>
      </c>
      <c r="F31" s="5">
        <v>955</v>
      </c>
      <c r="G31" s="6">
        <v>1029</v>
      </c>
      <c r="H31" s="7">
        <v>-7.1914480077745369E-2</v>
      </c>
      <c r="I31" s="5">
        <v>1155</v>
      </c>
      <c r="J31" s="11" t="s">
        <v>695</v>
      </c>
      <c r="L31" t="s">
        <v>709</v>
      </c>
      <c r="R31">
        <f t="shared" si="0"/>
        <v>23</v>
      </c>
    </row>
    <row r="32" spans="1:18" ht="16" hidden="1" x14ac:dyDescent="0.4">
      <c r="A32" s="10">
        <v>24</v>
      </c>
      <c r="B32" s="2" t="s">
        <v>53</v>
      </c>
      <c r="C32" s="3" t="s">
        <v>54</v>
      </c>
      <c r="D32" s="9" t="s">
        <v>602</v>
      </c>
      <c r="E32" s="2" t="s">
        <v>41</v>
      </c>
      <c r="F32" s="5">
        <v>824.24352331606212</v>
      </c>
      <c r="G32" s="6">
        <v>878</v>
      </c>
      <c r="H32" s="7">
        <v>-6.1226055448676431E-2</v>
      </c>
      <c r="I32" s="5">
        <v>985</v>
      </c>
      <c r="J32" s="12" t="s">
        <v>55</v>
      </c>
      <c r="R32">
        <f t="shared" si="0"/>
        <v>24</v>
      </c>
    </row>
    <row r="33" spans="1:18" ht="16" hidden="1" x14ac:dyDescent="0.35">
      <c r="A33" s="10">
        <v>25</v>
      </c>
      <c r="B33" s="2" t="s">
        <v>56</v>
      </c>
      <c r="C33" s="3" t="s">
        <v>57</v>
      </c>
      <c r="D33" s="9" t="s">
        <v>284</v>
      </c>
      <c r="E33" s="2" t="s">
        <v>11</v>
      </c>
      <c r="F33" s="5">
        <v>970.94818652849744</v>
      </c>
      <c r="G33" s="6">
        <v>1029</v>
      </c>
      <c r="H33" s="7">
        <v>-5.6415756532072432E-2</v>
      </c>
      <c r="I33" s="5">
        <v>1155</v>
      </c>
      <c r="J33" s="11" t="s">
        <v>695</v>
      </c>
      <c r="R33">
        <f t="shared" si="0"/>
        <v>25</v>
      </c>
    </row>
    <row r="34" spans="1:18" ht="16" hidden="1" x14ac:dyDescent="0.35">
      <c r="A34" s="10">
        <v>26</v>
      </c>
      <c r="B34" s="2" t="s">
        <v>58</v>
      </c>
      <c r="C34" s="3" t="s">
        <v>59</v>
      </c>
      <c r="D34" s="9" t="s">
        <v>285</v>
      </c>
      <c r="E34" s="2" t="s">
        <v>11</v>
      </c>
      <c r="F34" s="5">
        <v>973.72020725388597</v>
      </c>
      <c r="G34" s="6">
        <v>1029</v>
      </c>
      <c r="H34" s="7">
        <v>-5.3721858839760987E-2</v>
      </c>
      <c r="I34" s="5">
        <v>1155</v>
      </c>
      <c r="J34" s="11" t="s">
        <v>695</v>
      </c>
      <c r="R34">
        <f t="shared" si="0"/>
        <v>26</v>
      </c>
    </row>
    <row r="35" spans="1:18" ht="15.5" x14ac:dyDescent="0.35">
      <c r="A35" s="10">
        <v>2</v>
      </c>
      <c r="B35" s="2" t="s">
        <v>60</v>
      </c>
      <c r="C35" s="3" t="s">
        <v>61</v>
      </c>
      <c r="D35" s="9" t="s">
        <v>61</v>
      </c>
      <c r="E35" s="2" t="s">
        <v>27</v>
      </c>
      <c r="F35" s="5">
        <v>846.87564766839375</v>
      </c>
      <c r="G35" s="6">
        <v>891</v>
      </c>
      <c r="H35" s="7">
        <v>-4.9522280955787028E-2</v>
      </c>
      <c r="I35" s="5">
        <v>1000</v>
      </c>
      <c r="J35" s="11" t="s">
        <v>62</v>
      </c>
      <c r="R35">
        <f t="shared" si="0"/>
        <v>27</v>
      </c>
    </row>
    <row r="36" spans="1:18" hidden="1" x14ac:dyDescent="0.35">
      <c r="A36" s="10">
        <v>28</v>
      </c>
      <c r="B36" s="2" t="s">
        <v>63</v>
      </c>
      <c r="C36" s="3" t="s">
        <v>64</v>
      </c>
      <c r="D36" s="9" t="s">
        <v>220</v>
      </c>
      <c r="E36" s="2" t="s">
        <v>11</v>
      </c>
      <c r="F36" s="5">
        <v>979.56476683937819</v>
      </c>
      <c r="G36" s="6">
        <v>1029</v>
      </c>
      <c r="H36" s="7">
        <v>-4.8042014733354572E-2</v>
      </c>
      <c r="I36" s="5">
        <v>1155</v>
      </c>
      <c r="J36" s="10" t="s">
        <v>12</v>
      </c>
      <c r="R36">
        <f t="shared" si="0"/>
        <v>28</v>
      </c>
    </row>
    <row r="37" spans="1:18" ht="16" hidden="1" x14ac:dyDescent="0.35">
      <c r="A37" s="10">
        <v>29</v>
      </c>
      <c r="B37" s="2" t="s">
        <v>42</v>
      </c>
      <c r="C37" s="3" t="s">
        <v>65</v>
      </c>
      <c r="D37" s="9" t="s">
        <v>65</v>
      </c>
      <c r="E37" s="2" t="s">
        <v>16</v>
      </c>
      <c r="F37" s="5">
        <v>933.21761658031085</v>
      </c>
      <c r="G37" s="6">
        <v>980</v>
      </c>
      <c r="H37" s="7">
        <v>-4.7737125938458358E-2</v>
      </c>
      <c r="I37" s="5">
        <v>1100</v>
      </c>
      <c r="J37" s="11" t="s">
        <v>695</v>
      </c>
      <c r="R37">
        <f t="shared" si="0"/>
        <v>29</v>
      </c>
    </row>
    <row r="38" spans="1:18" ht="16" hidden="1" x14ac:dyDescent="0.35">
      <c r="A38" s="10">
        <v>30</v>
      </c>
      <c r="B38" s="2" t="s">
        <v>66</v>
      </c>
      <c r="C38" s="3" t="s">
        <v>67</v>
      </c>
      <c r="D38" s="9" t="s">
        <v>209</v>
      </c>
      <c r="E38" s="2" t="s">
        <v>11</v>
      </c>
      <c r="F38" s="5">
        <v>986.26943005181352</v>
      </c>
      <c r="G38" s="6">
        <v>1029</v>
      </c>
      <c r="H38" s="7">
        <v>-4.1526307043913017E-2</v>
      </c>
      <c r="I38" s="5">
        <v>1155</v>
      </c>
      <c r="J38" s="11" t="s">
        <v>695</v>
      </c>
      <c r="R38">
        <f t="shared" si="0"/>
        <v>30</v>
      </c>
    </row>
    <row r="39" spans="1:18" ht="16" hidden="1" x14ac:dyDescent="0.35">
      <c r="A39" s="10">
        <v>31</v>
      </c>
      <c r="B39" s="2" t="s">
        <v>68</v>
      </c>
      <c r="C39" s="3" t="s">
        <v>69</v>
      </c>
      <c r="D39" s="9" t="s">
        <v>69</v>
      </c>
      <c r="E39" s="2" t="s">
        <v>41</v>
      </c>
      <c r="F39" s="5">
        <v>845.05181347150256</v>
      </c>
      <c r="G39" s="6">
        <v>878</v>
      </c>
      <c r="H39" s="7">
        <v>-3.7526408346807982E-2</v>
      </c>
      <c r="I39" s="5">
        <v>985</v>
      </c>
      <c r="J39" s="11" t="s">
        <v>695</v>
      </c>
      <c r="R39">
        <f t="shared" si="0"/>
        <v>31</v>
      </c>
    </row>
    <row r="40" spans="1:18" hidden="1" x14ac:dyDescent="0.35">
      <c r="A40" s="10">
        <v>33</v>
      </c>
      <c r="B40" s="2" t="s">
        <v>71</v>
      </c>
      <c r="C40" s="3" t="s">
        <v>72</v>
      </c>
      <c r="D40" s="9" t="s">
        <v>219</v>
      </c>
      <c r="E40" s="2" t="s">
        <v>11</v>
      </c>
      <c r="F40" s="5">
        <v>994.57512953367871</v>
      </c>
      <c r="G40" s="6">
        <v>1029</v>
      </c>
      <c r="H40" s="7">
        <v>-3.3454684612557177E-2</v>
      </c>
      <c r="I40" s="5">
        <v>1155</v>
      </c>
      <c r="J40" s="10" t="s">
        <v>12</v>
      </c>
      <c r="R40" t="e">
        <f>#REF!+1</f>
        <v>#REF!</v>
      </c>
    </row>
    <row r="41" spans="1:18" ht="16" hidden="1" x14ac:dyDescent="0.35">
      <c r="A41" s="10">
        <v>34</v>
      </c>
      <c r="B41" s="2" t="s">
        <v>73</v>
      </c>
      <c r="C41" s="3" t="s">
        <v>74</v>
      </c>
      <c r="D41" s="9" t="s">
        <v>74</v>
      </c>
      <c r="E41" s="2" t="s">
        <v>41</v>
      </c>
      <c r="F41" s="5">
        <v>854.32642487046633</v>
      </c>
      <c r="G41" s="6">
        <v>878</v>
      </c>
      <c r="H41" s="7">
        <v>-2.6963069623614611E-2</v>
      </c>
      <c r="I41" s="5">
        <v>985</v>
      </c>
      <c r="J41" s="11" t="s">
        <v>695</v>
      </c>
      <c r="R41" t="e">
        <f t="shared" si="0"/>
        <v>#REF!</v>
      </c>
    </row>
    <row r="42" spans="1:18" ht="16" hidden="1" x14ac:dyDescent="0.35">
      <c r="A42" s="10">
        <v>35</v>
      </c>
      <c r="B42" s="2" t="s">
        <v>22</v>
      </c>
      <c r="C42" s="3" t="s">
        <v>75</v>
      </c>
      <c r="D42" s="9" t="s">
        <v>604</v>
      </c>
      <c r="E42" s="2" t="s">
        <v>41</v>
      </c>
      <c r="F42" s="5">
        <v>859.34715025906735</v>
      </c>
      <c r="G42" s="6">
        <v>878</v>
      </c>
      <c r="H42" s="7">
        <v>-2.124470357737207E-2</v>
      </c>
      <c r="I42" s="5">
        <v>985</v>
      </c>
      <c r="J42" s="11" t="s">
        <v>695</v>
      </c>
      <c r="K42" t="s">
        <v>712</v>
      </c>
      <c r="R42" t="e">
        <f t="shared" si="0"/>
        <v>#REF!</v>
      </c>
    </row>
    <row r="43" spans="1:18" hidden="1" x14ac:dyDescent="0.35">
      <c r="A43" s="10">
        <v>36</v>
      </c>
      <c r="B43" s="2" t="s">
        <v>76</v>
      </c>
      <c r="C43" s="3" t="s">
        <v>77</v>
      </c>
      <c r="D43" s="9" t="s">
        <v>605</v>
      </c>
      <c r="E43" s="2" t="s">
        <v>78</v>
      </c>
      <c r="F43" s="5">
        <v>814.10880829015548</v>
      </c>
      <c r="G43" s="6">
        <v>831</v>
      </c>
      <c r="H43" s="7">
        <v>-2.0326343814494049E-2</v>
      </c>
      <c r="I43" s="5">
        <v>933</v>
      </c>
      <c r="J43" s="10" t="s">
        <v>12</v>
      </c>
      <c r="R43" t="e">
        <f t="shared" si="0"/>
        <v>#REF!</v>
      </c>
    </row>
    <row r="44" spans="1:18" hidden="1" x14ac:dyDescent="0.35">
      <c r="A44" s="10">
        <v>37</v>
      </c>
      <c r="B44" s="2" t="s">
        <v>79</v>
      </c>
      <c r="C44" s="3" t="s">
        <v>80</v>
      </c>
      <c r="D44" s="9" t="s">
        <v>606</v>
      </c>
      <c r="E44" s="2" t="s">
        <v>11</v>
      </c>
      <c r="F44" s="5">
        <v>1012.331606217617</v>
      </c>
      <c r="G44" s="6">
        <v>1029</v>
      </c>
      <c r="H44" s="7">
        <v>-1.6198633413394999E-2</v>
      </c>
      <c r="I44" s="5">
        <v>1155</v>
      </c>
      <c r="J44" s="10" t="s">
        <v>12</v>
      </c>
      <c r="R44" t="e">
        <f t="shared" si="0"/>
        <v>#REF!</v>
      </c>
    </row>
    <row r="45" spans="1:18" ht="17.5" hidden="1" x14ac:dyDescent="0.35">
      <c r="A45" s="10">
        <v>38</v>
      </c>
      <c r="B45" s="2" t="s">
        <v>81</v>
      </c>
      <c r="C45" s="3" t="s">
        <v>82</v>
      </c>
      <c r="D45" s="9" t="s">
        <v>82</v>
      </c>
      <c r="E45" s="2" t="s">
        <v>78</v>
      </c>
      <c r="F45" s="5">
        <v>820</v>
      </c>
      <c r="G45" s="6">
        <v>831</v>
      </c>
      <c r="H45" s="7">
        <v>-1.3237063778580031E-2</v>
      </c>
      <c r="I45" s="5">
        <v>933</v>
      </c>
      <c r="J45" s="13" t="s">
        <v>696</v>
      </c>
      <c r="R45" t="e">
        <f t="shared" si="0"/>
        <v>#REF!</v>
      </c>
    </row>
    <row r="46" spans="1:18" hidden="1" x14ac:dyDescent="0.35">
      <c r="A46" s="10">
        <v>39</v>
      </c>
      <c r="B46" s="2" t="s">
        <v>9</v>
      </c>
      <c r="C46" s="3" t="s">
        <v>10</v>
      </c>
      <c r="D46" s="9" t="s">
        <v>280</v>
      </c>
      <c r="E46" s="2" t="s">
        <v>11</v>
      </c>
      <c r="F46" s="5">
        <v>1019</v>
      </c>
      <c r="G46" s="6">
        <v>1029</v>
      </c>
      <c r="H46" s="7">
        <v>-9.7181730000000001E-3</v>
      </c>
      <c r="I46" s="5">
        <v>1155</v>
      </c>
      <c r="J46" s="10" t="s">
        <v>12</v>
      </c>
      <c r="K46" t="s">
        <v>710</v>
      </c>
      <c r="R46" t="e">
        <f t="shared" si="0"/>
        <v>#REF!</v>
      </c>
    </row>
    <row r="47" spans="1:18" ht="16" hidden="1" x14ac:dyDescent="0.35">
      <c r="A47" s="10">
        <v>40</v>
      </c>
      <c r="B47" s="2" t="s">
        <v>56</v>
      </c>
      <c r="C47" s="3" t="s">
        <v>83</v>
      </c>
      <c r="D47" s="9" t="s">
        <v>284</v>
      </c>
      <c r="E47" s="2" t="s">
        <v>16</v>
      </c>
      <c r="F47" s="5">
        <v>970.94818652849744</v>
      </c>
      <c r="G47" s="6">
        <v>980</v>
      </c>
      <c r="H47" s="7">
        <v>-9.2365443586760465E-3</v>
      </c>
      <c r="I47" s="5">
        <v>1100</v>
      </c>
      <c r="J47" s="11" t="s">
        <v>695</v>
      </c>
      <c r="R47" t="e">
        <f t="shared" si="0"/>
        <v>#REF!</v>
      </c>
    </row>
    <row r="48" spans="1:18" ht="16" hidden="1" x14ac:dyDescent="0.35">
      <c r="A48" s="10">
        <v>41</v>
      </c>
      <c r="B48" s="2" t="s">
        <v>17</v>
      </c>
      <c r="C48" s="3" t="s">
        <v>84</v>
      </c>
      <c r="D48" s="9" t="s">
        <v>123</v>
      </c>
      <c r="E48" s="2" t="s">
        <v>11</v>
      </c>
      <c r="F48" s="5">
        <v>1022.512953367876</v>
      </c>
      <c r="G48" s="6">
        <v>1029</v>
      </c>
      <c r="H48" s="7">
        <v>-6.3042241322880388E-3</v>
      </c>
      <c r="I48" s="5">
        <v>1155</v>
      </c>
      <c r="J48" s="11" t="s">
        <v>695</v>
      </c>
      <c r="R48" t="e">
        <f t="shared" si="0"/>
        <v>#REF!</v>
      </c>
    </row>
    <row r="49" spans="1:18" ht="16" hidden="1" x14ac:dyDescent="0.35">
      <c r="A49" s="10">
        <v>42</v>
      </c>
      <c r="B49" s="2" t="s">
        <v>17</v>
      </c>
      <c r="C49" s="3" t="s">
        <v>85</v>
      </c>
      <c r="D49" s="9" t="s">
        <v>123</v>
      </c>
      <c r="E49" s="2" t="s">
        <v>11</v>
      </c>
      <c r="F49" s="5">
        <v>1022.512953367876</v>
      </c>
      <c r="G49" s="6">
        <v>1029</v>
      </c>
      <c r="H49" s="7">
        <v>-6.3042241322880388E-3</v>
      </c>
      <c r="I49" s="5">
        <v>1155</v>
      </c>
      <c r="J49" s="11" t="s">
        <v>695</v>
      </c>
      <c r="R49" t="e">
        <f t="shared" si="0"/>
        <v>#REF!</v>
      </c>
    </row>
    <row r="50" spans="1:18" ht="16" hidden="1" x14ac:dyDescent="0.4">
      <c r="A50" s="10">
        <v>43</v>
      </c>
      <c r="B50" s="2" t="s">
        <v>71</v>
      </c>
      <c r="C50" s="3" t="s">
        <v>86</v>
      </c>
      <c r="D50" s="9" t="s">
        <v>219</v>
      </c>
      <c r="E50" s="2" t="s">
        <v>16</v>
      </c>
      <c r="F50" s="5">
        <v>978.92227979274617</v>
      </c>
      <c r="G50" s="6">
        <v>980</v>
      </c>
      <c r="H50" s="7">
        <v>-1.0997144971978119E-3</v>
      </c>
      <c r="I50" s="5">
        <v>1100</v>
      </c>
      <c r="J50" s="12" t="s">
        <v>55</v>
      </c>
      <c r="R50" t="e">
        <f t="shared" si="0"/>
        <v>#REF!</v>
      </c>
    </row>
    <row r="51" spans="1:18" ht="15.75" hidden="1" customHeight="1" x14ac:dyDescent="0.4">
      <c r="A51" s="10">
        <v>44</v>
      </c>
      <c r="B51" s="2" t="s">
        <v>87</v>
      </c>
      <c r="C51" s="3" t="s">
        <v>88</v>
      </c>
      <c r="D51" s="9" t="s">
        <v>88</v>
      </c>
      <c r="E51" s="2" t="s">
        <v>78</v>
      </c>
      <c r="F51" s="5">
        <v>834.53367875647666</v>
      </c>
      <c r="G51" s="6">
        <v>831</v>
      </c>
      <c r="H51" s="7">
        <v>4.2523210065903427E-3</v>
      </c>
      <c r="I51" s="5">
        <v>933</v>
      </c>
      <c r="J51" s="12" t="s">
        <v>55</v>
      </c>
      <c r="R51" t="e">
        <f t="shared" si="0"/>
        <v>#REF!</v>
      </c>
    </row>
    <row r="52" spans="1:18" hidden="1" x14ac:dyDescent="0.35">
      <c r="A52" s="10">
        <v>45</v>
      </c>
      <c r="B52" s="2" t="s">
        <v>89</v>
      </c>
      <c r="C52" s="3" t="s">
        <v>90</v>
      </c>
      <c r="D52" s="9" t="s">
        <v>583</v>
      </c>
      <c r="E52" s="2" t="s">
        <v>16</v>
      </c>
      <c r="F52" s="5">
        <v>988.94300518134719</v>
      </c>
      <c r="G52" s="6">
        <v>980</v>
      </c>
      <c r="H52" s="7">
        <v>9.1255154911706882E-3</v>
      </c>
      <c r="I52" s="5">
        <v>1100</v>
      </c>
      <c r="J52" s="10" t="s">
        <v>12</v>
      </c>
      <c r="R52" t="e">
        <f t="shared" si="0"/>
        <v>#REF!</v>
      </c>
    </row>
    <row r="53" spans="1:18" hidden="1" x14ac:dyDescent="0.35">
      <c r="A53" s="10">
        <v>46</v>
      </c>
      <c r="B53" s="2" t="s">
        <v>91</v>
      </c>
      <c r="C53" s="3" t="s">
        <v>92</v>
      </c>
      <c r="D53" s="9" t="s">
        <v>607</v>
      </c>
      <c r="E53" s="2" t="s">
        <v>16</v>
      </c>
      <c r="F53" s="5">
        <v>990.15025906735752</v>
      </c>
      <c r="G53" s="6">
        <v>980</v>
      </c>
      <c r="H53" s="7">
        <v>1.035740721158929E-2</v>
      </c>
      <c r="I53" s="5">
        <v>1100</v>
      </c>
      <c r="J53" s="10" t="s">
        <v>12</v>
      </c>
      <c r="R53" t="e">
        <f t="shared" si="0"/>
        <v>#REF!</v>
      </c>
    </row>
    <row r="54" spans="1:18" ht="15.5" x14ac:dyDescent="0.35">
      <c r="A54" s="10">
        <v>3</v>
      </c>
      <c r="B54" s="2" t="s">
        <v>93</v>
      </c>
      <c r="C54" s="3" t="s">
        <v>94</v>
      </c>
      <c r="D54" s="9" t="s">
        <v>608</v>
      </c>
      <c r="E54" s="2" t="s">
        <v>27</v>
      </c>
      <c r="F54" s="5">
        <v>900.72020725388597</v>
      </c>
      <c r="G54" s="6">
        <v>891</v>
      </c>
      <c r="H54" s="7">
        <v>1.090932351726814E-2</v>
      </c>
      <c r="I54" s="5">
        <v>1000</v>
      </c>
      <c r="J54" s="11" t="s">
        <v>62</v>
      </c>
      <c r="R54" t="e">
        <f t="shared" si="0"/>
        <v>#REF!</v>
      </c>
    </row>
    <row r="55" spans="1:18" hidden="1" x14ac:dyDescent="0.35">
      <c r="A55" s="10">
        <v>48</v>
      </c>
      <c r="B55" s="2" t="s">
        <v>95</v>
      </c>
      <c r="C55" s="3" t="s">
        <v>96</v>
      </c>
      <c r="D55" s="9" t="s">
        <v>96</v>
      </c>
      <c r="E55" s="2" t="s">
        <v>21</v>
      </c>
      <c r="F55" s="5">
        <v>823.56994818652845</v>
      </c>
      <c r="G55" s="6">
        <v>814</v>
      </c>
      <c r="H55" s="7">
        <v>1.1756693103843309E-2</v>
      </c>
      <c r="I55" s="5">
        <v>913</v>
      </c>
      <c r="J55" s="10" t="s">
        <v>12</v>
      </c>
      <c r="R55" t="e">
        <f t="shared" si="0"/>
        <v>#REF!</v>
      </c>
    </row>
    <row r="56" spans="1:18" ht="17.5" hidden="1" x14ac:dyDescent="0.35">
      <c r="A56" s="10">
        <v>49</v>
      </c>
      <c r="B56" s="2" t="s">
        <v>97</v>
      </c>
      <c r="C56" s="3" t="s">
        <v>98</v>
      </c>
      <c r="D56" s="9" t="s">
        <v>98</v>
      </c>
      <c r="E56" s="2" t="s">
        <v>41</v>
      </c>
      <c r="F56" s="5">
        <v>889.18652849740931</v>
      </c>
      <c r="G56" s="6">
        <v>878</v>
      </c>
      <c r="H56" s="7">
        <v>1.274092083987388E-2</v>
      </c>
      <c r="I56" s="5">
        <v>985</v>
      </c>
      <c r="J56" s="13" t="s">
        <v>696</v>
      </c>
      <c r="R56" t="e">
        <f t="shared" si="0"/>
        <v>#REF!</v>
      </c>
    </row>
    <row r="57" spans="1:18" ht="16" hidden="1" x14ac:dyDescent="0.35">
      <c r="A57" s="10">
        <v>50</v>
      </c>
      <c r="B57" s="2" t="s">
        <v>99</v>
      </c>
      <c r="C57" s="3" t="s">
        <v>100</v>
      </c>
      <c r="D57" s="9" t="s">
        <v>100</v>
      </c>
      <c r="E57" s="2" t="s">
        <v>41</v>
      </c>
      <c r="F57" s="5">
        <v>892.6476683937824</v>
      </c>
      <c r="G57" s="6">
        <v>878</v>
      </c>
      <c r="H57" s="7">
        <v>1.6682993614786309E-2</v>
      </c>
      <c r="I57" s="5">
        <v>985</v>
      </c>
      <c r="J57" s="11" t="s">
        <v>695</v>
      </c>
      <c r="R57" t="e">
        <f t="shared" si="0"/>
        <v>#REF!</v>
      </c>
    </row>
    <row r="58" spans="1:18" ht="16" hidden="1" x14ac:dyDescent="0.4">
      <c r="A58" s="10">
        <v>51</v>
      </c>
      <c r="B58" s="2" t="s">
        <v>101</v>
      </c>
      <c r="C58" s="3" t="s">
        <v>102</v>
      </c>
      <c r="D58" s="9" t="s">
        <v>609</v>
      </c>
      <c r="E58" s="2" t="s">
        <v>11</v>
      </c>
      <c r="F58" s="5">
        <v>1046.6269430051809</v>
      </c>
      <c r="G58" s="6">
        <v>1029</v>
      </c>
      <c r="H58" s="7">
        <v>1.7130168129428028E-2</v>
      </c>
      <c r="I58" s="5">
        <v>1155</v>
      </c>
      <c r="J58" s="12" t="s">
        <v>55</v>
      </c>
      <c r="R58" t="e">
        <f t="shared" si="0"/>
        <v>#REF!</v>
      </c>
    </row>
    <row r="59" spans="1:18" ht="16" hidden="1" x14ac:dyDescent="0.4">
      <c r="A59" s="10">
        <v>52</v>
      </c>
      <c r="B59" s="2" t="s">
        <v>101</v>
      </c>
      <c r="C59" s="3" t="s">
        <v>103</v>
      </c>
      <c r="D59" s="9" t="s">
        <v>609</v>
      </c>
      <c r="E59" s="2" t="s">
        <v>11</v>
      </c>
      <c r="F59" s="5">
        <v>1046.6269430051809</v>
      </c>
      <c r="G59" s="6">
        <v>1029</v>
      </c>
      <c r="H59" s="7">
        <v>1.7130168129428028E-2</v>
      </c>
      <c r="I59" s="5">
        <v>1155</v>
      </c>
      <c r="J59" s="12" t="s">
        <v>55</v>
      </c>
      <c r="R59" t="e">
        <f t="shared" si="0"/>
        <v>#REF!</v>
      </c>
    </row>
    <row r="60" spans="1:18" ht="16" hidden="1" x14ac:dyDescent="0.35">
      <c r="A60" s="10">
        <v>53</v>
      </c>
      <c r="B60" s="2" t="s">
        <v>104</v>
      </c>
      <c r="C60" s="3" t="s">
        <v>105</v>
      </c>
      <c r="D60" s="9" t="s">
        <v>610</v>
      </c>
      <c r="E60" s="2" t="s">
        <v>16</v>
      </c>
      <c r="F60" s="5">
        <v>997.68911917098444</v>
      </c>
      <c r="G60" s="6">
        <v>980</v>
      </c>
      <c r="H60" s="7">
        <v>1.805012160304531E-2</v>
      </c>
      <c r="I60" s="5">
        <v>1100</v>
      </c>
      <c r="J60" s="11" t="s">
        <v>695</v>
      </c>
      <c r="R60" t="e">
        <f t="shared" si="0"/>
        <v>#REF!</v>
      </c>
    </row>
    <row r="61" spans="1:18" ht="15.5" x14ac:dyDescent="0.35">
      <c r="A61" s="10">
        <v>4</v>
      </c>
      <c r="B61" s="2" t="s">
        <v>28</v>
      </c>
      <c r="C61" s="3" t="s">
        <v>106</v>
      </c>
      <c r="D61" s="9" t="s">
        <v>106</v>
      </c>
      <c r="E61" s="2" t="s">
        <v>27</v>
      </c>
      <c r="F61" s="5">
        <v>907.73575129533674</v>
      </c>
      <c r="G61" s="6">
        <v>891</v>
      </c>
      <c r="H61" s="7">
        <v>1.8783110320243161E-2</v>
      </c>
      <c r="I61" s="5">
        <v>1000</v>
      </c>
      <c r="J61" s="11" t="s">
        <v>62</v>
      </c>
      <c r="R61" t="e">
        <f t="shared" si="0"/>
        <v>#REF!</v>
      </c>
    </row>
    <row r="62" spans="1:18" ht="16" hidden="1" x14ac:dyDescent="0.35">
      <c r="A62" s="10">
        <v>55</v>
      </c>
      <c r="B62" s="2" t="s">
        <v>107</v>
      </c>
      <c r="C62" s="3" t="s">
        <v>108</v>
      </c>
      <c r="D62" s="9" t="s">
        <v>296</v>
      </c>
      <c r="E62" s="2" t="s">
        <v>11</v>
      </c>
      <c r="F62" s="5">
        <v>1050.6632124352329</v>
      </c>
      <c r="G62" s="6">
        <v>1029</v>
      </c>
      <c r="H62" s="7">
        <v>2.1052684582345101E-2</v>
      </c>
      <c r="I62" s="5">
        <v>1155</v>
      </c>
      <c r="J62" s="11" t="s">
        <v>695</v>
      </c>
      <c r="R62" t="e">
        <f t="shared" si="0"/>
        <v>#REF!</v>
      </c>
    </row>
    <row r="63" spans="1:18" ht="16" hidden="1" x14ac:dyDescent="0.35">
      <c r="A63" s="10">
        <v>56</v>
      </c>
      <c r="B63" s="2" t="s">
        <v>107</v>
      </c>
      <c r="C63" s="3" t="s">
        <v>109</v>
      </c>
      <c r="D63" s="9" t="s">
        <v>296</v>
      </c>
      <c r="E63" s="2" t="s">
        <v>11</v>
      </c>
      <c r="F63" s="5">
        <v>1050.6632124352329</v>
      </c>
      <c r="G63" s="6">
        <v>1029</v>
      </c>
      <c r="H63" s="7">
        <v>2.1052684582345101E-2</v>
      </c>
      <c r="I63" s="5">
        <v>1155</v>
      </c>
      <c r="J63" s="11" t="s">
        <v>695</v>
      </c>
      <c r="R63" t="e">
        <f t="shared" si="0"/>
        <v>#REF!</v>
      </c>
    </row>
    <row r="64" spans="1:18" ht="16" hidden="1" x14ac:dyDescent="0.35">
      <c r="A64" s="10">
        <v>57</v>
      </c>
      <c r="B64" s="2" t="s">
        <v>107</v>
      </c>
      <c r="C64" s="3" t="s">
        <v>110</v>
      </c>
      <c r="D64" s="9" t="s">
        <v>296</v>
      </c>
      <c r="E64" s="2" t="s">
        <v>11</v>
      </c>
      <c r="F64" s="5">
        <v>1050.6632124352329</v>
      </c>
      <c r="G64" s="6">
        <v>1029</v>
      </c>
      <c r="H64" s="7">
        <v>2.1052684582345101E-2</v>
      </c>
      <c r="I64" s="5">
        <v>1155</v>
      </c>
      <c r="J64" s="11" t="s">
        <v>695</v>
      </c>
      <c r="R64" t="e">
        <f t="shared" si="0"/>
        <v>#REF!</v>
      </c>
    </row>
    <row r="65" spans="1:18" ht="16" hidden="1" x14ac:dyDescent="0.35">
      <c r="A65" s="10">
        <v>58</v>
      </c>
      <c r="B65" s="2" t="s">
        <v>107</v>
      </c>
      <c r="C65" s="3" t="s">
        <v>111</v>
      </c>
      <c r="D65" s="9" t="s">
        <v>296</v>
      </c>
      <c r="E65" s="2" t="s">
        <v>11</v>
      </c>
      <c r="F65" s="5">
        <v>1050.6632124352329</v>
      </c>
      <c r="G65" s="6">
        <v>1029</v>
      </c>
      <c r="H65" s="7">
        <v>2.1052684582345101E-2</v>
      </c>
      <c r="I65" s="5">
        <v>1155</v>
      </c>
      <c r="J65" s="11" t="s">
        <v>695</v>
      </c>
      <c r="R65" t="e">
        <f t="shared" si="0"/>
        <v>#REF!</v>
      </c>
    </row>
    <row r="66" spans="1:18" ht="16" hidden="1" x14ac:dyDescent="0.35">
      <c r="A66" s="10">
        <v>59</v>
      </c>
      <c r="B66" s="2" t="s">
        <v>107</v>
      </c>
      <c r="C66" s="3" t="s">
        <v>112</v>
      </c>
      <c r="D66" s="9" t="s">
        <v>296</v>
      </c>
      <c r="E66" s="2" t="s">
        <v>11</v>
      </c>
      <c r="F66" s="5">
        <v>1050.6632124352329</v>
      </c>
      <c r="G66" s="6">
        <v>1029</v>
      </c>
      <c r="H66" s="7">
        <v>2.1052684582345101E-2</v>
      </c>
      <c r="I66" s="5">
        <v>1155</v>
      </c>
      <c r="J66" s="11" t="s">
        <v>695</v>
      </c>
      <c r="R66" t="e">
        <f t="shared" si="0"/>
        <v>#REF!</v>
      </c>
    </row>
    <row r="67" spans="1:18" ht="16" hidden="1" x14ac:dyDescent="0.35">
      <c r="A67" s="10">
        <v>60</v>
      </c>
      <c r="B67" s="2" t="s">
        <v>107</v>
      </c>
      <c r="C67" s="3" t="s">
        <v>113</v>
      </c>
      <c r="D67" s="9" t="s">
        <v>296</v>
      </c>
      <c r="E67" s="2" t="s">
        <v>11</v>
      </c>
      <c r="F67" s="5">
        <v>1050.6632124352329</v>
      </c>
      <c r="G67" s="6">
        <v>1029</v>
      </c>
      <c r="H67" s="7">
        <v>2.1052684582345101E-2</v>
      </c>
      <c r="I67" s="5">
        <v>1155</v>
      </c>
      <c r="J67" s="11" t="s">
        <v>695</v>
      </c>
      <c r="R67" t="e">
        <f t="shared" si="0"/>
        <v>#REF!</v>
      </c>
    </row>
    <row r="68" spans="1:18" ht="16" hidden="1" x14ac:dyDescent="0.35">
      <c r="A68" s="10">
        <v>61</v>
      </c>
      <c r="B68" s="2" t="s">
        <v>114</v>
      </c>
      <c r="C68" s="3" t="s">
        <v>115</v>
      </c>
      <c r="D68" s="9" t="s">
        <v>611</v>
      </c>
      <c r="E68" s="2" t="s">
        <v>11</v>
      </c>
      <c r="F68" s="5">
        <v>1053.4145077720209</v>
      </c>
      <c r="G68" s="6">
        <v>1029</v>
      </c>
      <c r="H68" s="7">
        <v>2.372644098349919E-2</v>
      </c>
      <c r="I68" s="5">
        <v>1155</v>
      </c>
      <c r="J68" s="11" t="s">
        <v>695</v>
      </c>
      <c r="R68" t="e">
        <f t="shared" si="0"/>
        <v>#REF!</v>
      </c>
    </row>
    <row r="69" spans="1:18" ht="16" hidden="1" x14ac:dyDescent="0.35">
      <c r="A69" s="10">
        <v>62</v>
      </c>
      <c r="B69" s="2" t="s">
        <v>114</v>
      </c>
      <c r="C69" s="3" t="s">
        <v>116</v>
      </c>
      <c r="D69" s="9" t="s">
        <v>611</v>
      </c>
      <c r="E69" s="2" t="s">
        <v>11</v>
      </c>
      <c r="F69" s="5">
        <v>1053.4145077720209</v>
      </c>
      <c r="G69" s="6">
        <v>1029</v>
      </c>
      <c r="H69" s="7">
        <v>2.372644098349919E-2</v>
      </c>
      <c r="I69" s="5">
        <v>1155</v>
      </c>
      <c r="J69" s="11" t="s">
        <v>695</v>
      </c>
      <c r="R69" t="e">
        <f t="shared" si="0"/>
        <v>#REF!</v>
      </c>
    </row>
    <row r="70" spans="1:18" ht="16" hidden="1" x14ac:dyDescent="0.35">
      <c r="A70" s="10">
        <v>63</v>
      </c>
      <c r="B70" s="2" t="s">
        <v>91</v>
      </c>
      <c r="C70" s="3" t="s">
        <v>117</v>
      </c>
      <c r="D70" s="9" t="s">
        <v>333</v>
      </c>
      <c r="E70" s="2" t="s">
        <v>16</v>
      </c>
      <c r="F70" s="5">
        <v>1005.150259067358</v>
      </c>
      <c r="G70" s="6">
        <v>980</v>
      </c>
      <c r="H70" s="7">
        <v>2.5663529660568951E-2</v>
      </c>
      <c r="I70" s="5">
        <v>1100</v>
      </c>
      <c r="J70" s="11" t="s">
        <v>695</v>
      </c>
      <c r="R70" t="e">
        <f t="shared" si="0"/>
        <v>#REF!</v>
      </c>
    </row>
    <row r="71" spans="1:18" ht="16" hidden="1" x14ac:dyDescent="0.4">
      <c r="A71" s="10">
        <v>64</v>
      </c>
      <c r="B71" s="2" t="s">
        <v>118</v>
      </c>
      <c r="C71" s="3" t="s">
        <v>119</v>
      </c>
      <c r="D71" s="9" t="s">
        <v>612</v>
      </c>
      <c r="E71" s="2" t="s">
        <v>16</v>
      </c>
      <c r="F71" s="5">
        <v>1005.383419689119</v>
      </c>
      <c r="G71" s="6">
        <v>980</v>
      </c>
      <c r="H71" s="7">
        <v>2.5901448662366541E-2</v>
      </c>
      <c r="I71" s="5">
        <v>1100</v>
      </c>
      <c r="J71" s="12" t="s">
        <v>55</v>
      </c>
      <c r="R71" t="e">
        <f t="shared" si="0"/>
        <v>#REF!</v>
      </c>
    </row>
    <row r="72" spans="1:18" ht="16" hidden="1" x14ac:dyDescent="0.35">
      <c r="A72" s="10">
        <v>65</v>
      </c>
      <c r="B72" s="2" t="s">
        <v>120</v>
      </c>
      <c r="C72" s="3" t="s">
        <v>121</v>
      </c>
      <c r="D72" s="9" t="s">
        <v>613</v>
      </c>
      <c r="E72" s="2" t="s">
        <v>11</v>
      </c>
      <c r="F72" s="5">
        <v>1059.99481865285</v>
      </c>
      <c r="G72" s="6">
        <v>1029</v>
      </c>
      <c r="H72" s="7">
        <v>3.0121300925995961E-2</v>
      </c>
      <c r="I72" s="5">
        <v>1155</v>
      </c>
      <c r="J72" s="11" t="s">
        <v>695</v>
      </c>
      <c r="R72" t="e">
        <f t="shared" si="0"/>
        <v>#REF!</v>
      </c>
    </row>
    <row r="73" spans="1:18" ht="16" hidden="1" x14ac:dyDescent="0.35">
      <c r="A73" s="10">
        <v>66</v>
      </c>
      <c r="B73" s="2" t="s">
        <v>120</v>
      </c>
      <c r="C73" s="3" t="s">
        <v>122</v>
      </c>
      <c r="D73" s="9" t="s">
        <v>613</v>
      </c>
      <c r="E73" s="2" t="s">
        <v>11</v>
      </c>
      <c r="F73" s="5">
        <v>1059.99481865285</v>
      </c>
      <c r="G73" s="6">
        <v>1029</v>
      </c>
      <c r="H73" s="7">
        <v>3.0121300925995961E-2</v>
      </c>
      <c r="I73" s="5">
        <v>1155</v>
      </c>
      <c r="J73" s="11" t="s">
        <v>695</v>
      </c>
      <c r="R73" t="e">
        <f t="shared" ref="R73:R133" si="1">R72+1</f>
        <v>#REF!</v>
      </c>
    </row>
    <row r="74" spans="1:18" hidden="1" x14ac:dyDescent="0.35">
      <c r="A74" s="10">
        <v>67</v>
      </c>
      <c r="B74" s="2" t="s">
        <v>17</v>
      </c>
      <c r="C74" s="3" t="s">
        <v>123</v>
      </c>
      <c r="D74" s="9" t="s">
        <v>123</v>
      </c>
      <c r="E74" s="2" t="s">
        <v>78</v>
      </c>
      <c r="F74" s="5">
        <v>857.01554404145077</v>
      </c>
      <c r="G74" s="6">
        <v>831</v>
      </c>
      <c r="H74" s="7">
        <v>3.1306310519194643E-2</v>
      </c>
      <c r="I74" s="5">
        <v>933</v>
      </c>
      <c r="J74" s="10" t="s">
        <v>12</v>
      </c>
      <c r="R74" t="e">
        <f t="shared" si="1"/>
        <v>#REF!</v>
      </c>
    </row>
    <row r="75" spans="1:18" ht="16" hidden="1" x14ac:dyDescent="0.35">
      <c r="A75" s="10">
        <v>68</v>
      </c>
      <c r="B75" s="2" t="s">
        <v>91</v>
      </c>
      <c r="C75" s="3" t="s">
        <v>124</v>
      </c>
      <c r="D75" s="9" t="s">
        <v>124</v>
      </c>
      <c r="E75" s="2" t="s">
        <v>16</v>
      </c>
      <c r="F75" s="5">
        <v>1012.6476683937821</v>
      </c>
      <c r="G75" s="6">
        <v>980</v>
      </c>
      <c r="H75" s="7">
        <v>3.3313947340594341E-2</v>
      </c>
      <c r="I75" s="5">
        <v>1100</v>
      </c>
      <c r="J75" s="11" t="s">
        <v>695</v>
      </c>
      <c r="R75" t="e">
        <f t="shared" si="1"/>
        <v>#REF!</v>
      </c>
    </row>
    <row r="76" spans="1:18" ht="16" hidden="1" x14ac:dyDescent="0.4">
      <c r="A76" s="10">
        <v>69</v>
      </c>
      <c r="B76" s="2" t="s">
        <v>125</v>
      </c>
      <c r="C76" s="3" t="s">
        <v>126</v>
      </c>
      <c r="D76" s="9" t="s">
        <v>126</v>
      </c>
      <c r="E76" s="2" t="s">
        <v>11</v>
      </c>
      <c r="F76" s="5">
        <v>1064.248704663212</v>
      </c>
      <c r="G76" s="6">
        <v>1029</v>
      </c>
      <c r="H76" s="7">
        <v>3.4255300936066657E-2</v>
      </c>
      <c r="I76" s="5">
        <v>1155</v>
      </c>
      <c r="J76" s="12" t="s">
        <v>55</v>
      </c>
      <c r="R76" t="e">
        <f t="shared" si="1"/>
        <v>#REF!</v>
      </c>
    </row>
    <row r="77" spans="1:18" hidden="1" x14ac:dyDescent="0.35">
      <c r="A77" s="10">
        <v>70</v>
      </c>
      <c r="B77" s="2" t="s">
        <v>127</v>
      </c>
      <c r="C77" s="3" t="s">
        <v>128</v>
      </c>
      <c r="D77" s="9" t="s">
        <v>128</v>
      </c>
      <c r="E77" s="2" t="s">
        <v>41</v>
      </c>
      <c r="F77" s="5">
        <v>910</v>
      </c>
      <c r="G77" s="6">
        <v>878</v>
      </c>
      <c r="H77" s="7">
        <v>3.6446469248291542E-2</v>
      </c>
      <c r="I77" s="5">
        <v>985</v>
      </c>
      <c r="J77" s="10" t="s">
        <v>12</v>
      </c>
      <c r="R77" t="e">
        <f t="shared" si="1"/>
        <v>#REF!</v>
      </c>
    </row>
    <row r="78" spans="1:18" ht="16" hidden="1" x14ac:dyDescent="0.35">
      <c r="A78" s="10">
        <v>71</v>
      </c>
      <c r="B78" s="2" t="s">
        <v>129</v>
      </c>
      <c r="C78" s="3" t="s">
        <v>130</v>
      </c>
      <c r="D78" s="9" t="s">
        <v>306</v>
      </c>
      <c r="E78" s="2" t="s">
        <v>16</v>
      </c>
      <c r="F78" s="5">
        <v>1021.051813471503</v>
      </c>
      <c r="G78" s="6">
        <v>980</v>
      </c>
      <c r="H78" s="7">
        <v>4.1889605583165901E-2</v>
      </c>
      <c r="I78" s="5">
        <v>1100</v>
      </c>
      <c r="J78" s="11" t="s">
        <v>695</v>
      </c>
      <c r="R78" t="e">
        <f t="shared" si="1"/>
        <v>#REF!</v>
      </c>
    </row>
    <row r="79" spans="1:18" ht="16" hidden="1" x14ac:dyDescent="0.4">
      <c r="A79" s="10">
        <v>72</v>
      </c>
      <c r="B79" s="2" t="s">
        <v>131</v>
      </c>
      <c r="C79" s="3" t="s">
        <v>132</v>
      </c>
      <c r="D79" s="9" t="s">
        <v>614</v>
      </c>
      <c r="E79" s="2" t="s">
        <v>16</v>
      </c>
      <c r="F79" s="5">
        <v>1022.621761658031</v>
      </c>
      <c r="G79" s="6">
        <v>980</v>
      </c>
      <c r="H79" s="7">
        <v>4.3491593528603101E-2</v>
      </c>
      <c r="I79" s="5">
        <v>1100</v>
      </c>
      <c r="J79" s="12" t="s">
        <v>55</v>
      </c>
      <c r="R79" t="e">
        <f t="shared" si="1"/>
        <v>#REF!</v>
      </c>
    </row>
    <row r="80" spans="1:18" hidden="1" x14ac:dyDescent="0.35">
      <c r="A80" s="10">
        <v>73</v>
      </c>
      <c r="B80" s="2" t="s">
        <v>91</v>
      </c>
      <c r="C80" s="3" t="s">
        <v>133</v>
      </c>
      <c r="D80" s="9" t="s">
        <v>615</v>
      </c>
      <c r="E80" s="2" t="s">
        <v>16</v>
      </c>
      <c r="F80" s="5">
        <v>1022.6476683937821</v>
      </c>
      <c r="G80" s="6">
        <v>980</v>
      </c>
      <c r="H80" s="7">
        <v>4.3518028973247302E-2</v>
      </c>
      <c r="I80" s="5">
        <v>1100</v>
      </c>
      <c r="J80" s="10" t="s">
        <v>12</v>
      </c>
      <c r="R80" t="e">
        <f t="shared" si="1"/>
        <v>#REF!</v>
      </c>
    </row>
    <row r="81" spans="1:18" ht="16" hidden="1" x14ac:dyDescent="0.35">
      <c r="A81" s="10">
        <v>74</v>
      </c>
      <c r="B81" s="2" t="s">
        <v>134</v>
      </c>
      <c r="C81" s="3" t="s">
        <v>135</v>
      </c>
      <c r="D81" s="9" t="s">
        <v>198</v>
      </c>
      <c r="E81" s="2" t="s">
        <v>11</v>
      </c>
      <c r="F81" s="5">
        <v>1075.316062176166</v>
      </c>
      <c r="G81" s="6">
        <v>1029</v>
      </c>
      <c r="H81" s="7">
        <v>4.5010750414155247E-2</v>
      </c>
      <c r="I81" s="5">
        <v>1155</v>
      </c>
      <c r="J81" s="11" t="s">
        <v>695</v>
      </c>
      <c r="R81" t="e">
        <f t="shared" si="1"/>
        <v>#REF!</v>
      </c>
    </row>
    <row r="82" spans="1:18" ht="16" hidden="1" x14ac:dyDescent="0.35">
      <c r="A82" s="10">
        <v>75</v>
      </c>
      <c r="B82" s="2" t="s">
        <v>134</v>
      </c>
      <c r="C82" s="3" t="s">
        <v>136</v>
      </c>
      <c r="D82" s="9" t="s">
        <v>198</v>
      </c>
      <c r="E82" s="2" t="s">
        <v>11</v>
      </c>
      <c r="F82" s="5">
        <v>1075.316062176166</v>
      </c>
      <c r="G82" s="6">
        <v>1029</v>
      </c>
      <c r="H82" s="7">
        <v>4.5010750414155247E-2</v>
      </c>
      <c r="I82" s="5">
        <v>1155</v>
      </c>
      <c r="J82" s="11" t="s">
        <v>695</v>
      </c>
      <c r="R82" t="e">
        <f t="shared" si="1"/>
        <v>#REF!</v>
      </c>
    </row>
    <row r="83" spans="1:18" ht="16" hidden="1" x14ac:dyDescent="0.35">
      <c r="A83" s="10">
        <v>76</v>
      </c>
      <c r="B83" s="2" t="s">
        <v>137</v>
      </c>
      <c r="C83" s="3" t="s">
        <v>138</v>
      </c>
      <c r="D83" s="9" t="s">
        <v>138</v>
      </c>
      <c r="E83" s="2" t="s">
        <v>16</v>
      </c>
      <c r="F83" s="5">
        <v>1024.481865284974</v>
      </c>
      <c r="G83" s="6">
        <v>980</v>
      </c>
      <c r="H83" s="7">
        <v>4.5389658454055182E-2</v>
      </c>
      <c r="I83" s="5">
        <v>1100</v>
      </c>
      <c r="J83" s="11" t="s">
        <v>695</v>
      </c>
      <c r="R83" t="e">
        <f t="shared" si="1"/>
        <v>#REF!</v>
      </c>
    </row>
    <row r="84" spans="1:18" ht="16" hidden="1" x14ac:dyDescent="0.35">
      <c r="A84" s="10">
        <v>77</v>
      </c>
      <c r="B84" s="2" t="s">
        <v>36</v>
      </c>
      <c r="C84" s="3" t="s">
        <v>139</v>
      </c>
      <c r="D84" s="9" t="s">
        <v>599</v>
      </c>
      <c r="E84" s="2" t="s">
        <v>11</v>
      </c>
      <c r="F84" s="5">
        <v>1077.761658031088</v>
      </c>
      <c r="G84" s="6">
        <v>1029</v>
      </c>
      <c r="H84" s="7">
        <v>4.7387422770736709E-2</v>
      </c>
      <c r="I84" s="5">
        <v>1155</v>
      </c>
      <c r="J84" s="11" t="s">
        <v>695</v>
      </c>
      <c r="R84" t="e">
        <f t="shared" si="1"/>
        <v>#REF!</v>
      </c>
    </row>
    <row r="85" spans="1:18" ht="16" hidden="1" x14ac:dyDescent="0.35">
      <c r="A85" s="10">
        <v>78</v>
      </c>
      <c r="B85" s="2" t="s">
        <v>140</v>
      </c>
      <c r="C85" s="3" t="s">
        <v>141</v>
      </c>
      <c r="D85" s="9" t="s">
        <v>141</v>
      </c>
      <c r="E85" s="2" t="s">
        <v>41</v>
      </c>
      <c r="F85" s="5">
        <v>920</v>
      </c>
      <c r="G85" s="6">
        <v>878</v>
      </c>
      <c r="H85" s="7">
        <v>4.7835990888382751E-2</v>
      </c>
      <c r="I85" s="5">
        <v>985</v>
      </c>
      <c r="J85" s="11" t="s">
        <v>695</v>
      </c>
      <c r="R85" t="e">
        <f t="shared" si="1"/>
        <v>#REF!</v>
      </c>
    </row>
    <row r="86" spans="1:18" ht="16" hidden="1" x14ac:dyDescent="0.35">
      <c r="A86" s="10">
        <v>79</v>
      </c>
      <c r="B86" s="2" t="s">
        <v>142</v>
      </c>
      <c r="C86" s="3" t="s">
        <v>143</v>
      </c>
      <c r="D86" s="9" t="s">
        <v>143</v>
      </c>
      <c r="E86" s="2" t="s">
        <v>16</v>
      </c>
      <c r="F86" s="5">
        <v>1028.751295336788</v>
      </c>
      <c r="G86" s="6">
        <v>980</v>
      </c>
      <c r="H86" s="7">
        <v>4.9746219731415797E-2</v>
      </c>
      <c r="I86" s="5">
        <v>1100</v>
      </c>
      <c r="J86" s="11" t="s">
        <v>695</v>
      </c>
      <c r="R86" t="e">
        <f t="shared" si="1"/>
        <v>#REF!</v>
      </c>
    </row>
    <row r="87" spans="1:18" ht="16" hidden="1" x14ac:dyDescent="0.35">
      <c r="A87" s="10">
        <v>80</v>
      </c>
      <c r="B87" s="2" t="s">
        <v>144</v>
      </c>
      <c r="C87" s="3" t="s">
        <v>145</v>
      </c>
      <c r="D87" s="9" t="s">
        <v>386</v>
      </c>
      <c r="E87" s="2" t="s">
        <v>11</v>
      </c>
      <c r="F87" s="5">
        <v>1084.99481865285</v>
      </c>
      <c r="G87" s="6">
        <v>1029</v>
      </c>
      <c r="H87" s="7">
        <v>5.4416733384693661E-2</v>
      </c>
      <c r="I87" s="5">
        <v>1155</v>
      </c>
      <c r="J87" s="11" t="s">
        <v>695</v>
      </c>
      <c r="R87" t="e">
        <f t="shared" si="1"/>
        <v>#REF!</v>
      </c>
    </row>
    <row r="88" spans="1:18" ht="16" hidden="1" x14ac:dyDescent="0.35">
      <c r="A88" s="10">
        <v>81</v>
      </c>
      <c r="B88" s="2" t="s">
        <v>144</v>
      </c>
      <c r="C88" s="3" t="s">
        <v>146</v>
      </c>
      <c r="D88" s="9" t="s">
        <v>386</v>
      </c>
      <c r="E88" s="2" t="s">
        <v>11</v>
      </c>
      <c r="F88" s="5">
        <v>1084.99481865285</v>
      </c>
      <c r="G88" s="6">
        <v>1029</v>
      </c>
      <c r="H88" s="7">
        <v>5.4416733384693661E-2</v>
      </c>
      <c r="I88" s="5">
        <v>1155</v>
      </c>
      <c r="J88" s="11" t="s">
        <v>695</v>
      </c>
      <c r="R88" t="e">
        <f t="shared" si="1"/>
        <v>#REF!</v>
      </c>
    </row>
    <row r="89" spans="1:18" ht="16" hidden="1" x14ac:dyDescent="0.35">
      <c r="A89" s="10">
        <v>82</v>
      </c>
      <c r="B89" s="2" t="s">
        <v>144</v>
      </c>
      <c r="C89" s="3" t="s">
        <v>147</v>
      </c>
      <c r="D89" s="9" t="s">
        <v>386</v>
      </c>
      <c r="E89" s="2" t="s">
        <v>11</v>
      </c>
      <c r="F89" s="5">
        <v>1084.99481865285</v>
      </c>
      <c r="G89" s="6">
        <v>1029</v>
      </c>
      <c r="H89" s="7">
        <v>5.4416733384693661E-2</v>
      </c>
      <c r="I89" s="5">
        <v>1155</v>
      </c>
      <c r="J89" s="11" t="s">
        <v>695</v>
      </c>
      <c r="R89" t="e">
        <f t="shared" si="1"/>
        <v>#REF!</v>
      </c>
    </row>
    <row r="90" spans="1:18" ht="16" hidden="1" x14ac:dyDescent="0.35">
      <c r="A90" s="10">
        <v>83</v>
      </c>
      <c r="B90" s="2" t="s">
        <v>148</v>
      </c>
      <c r="C90" s="3" t="s">
        <v>149</v>
      </c>
      <c r="D90" s="9" t="s">
        <v>616</v>
      </c>
      <c r="E90" s="2" t="s">
        <v>11</v>
      </c>
      <c r="F90" s="5">
        <v>1087.79792746114</v>
      </c>
      <c r="G90" s="6">
        <v>1029</v>
      </c>
      <c r="H90" s="7">
        <v>5.7140843013741227E-2</v>
      </c>
      <c r="I90" s="5">
        <v>1155</v>
      </c>
      <c r="J90" s="11" t="s">
        <v>695</v>
      </c>
      <c r="R90" t="e">
        <f t="shared" si="1"/>
        <v>#REF!</v>
      </c>
    </row>
    <row r="91" spans="1:18" ht="16" hidden="1" x14ac:dyDescent="0.35">
      <c r="A91" s="10">
        <v>84</v>
      </c>
      <c r="B91" s="2" t="s">
        <v>42</v>
      </c>
      <c r="C91" s="3" t="s">
        <v>150</v>
      </c>
      <c r="D91" s="9" t="s">
        <v>150</v>
      </c>
      <c r="E91" s="2" t="s">
        <v>41</v>
      </c>
      <c r="F91" s="5">
        <v>933.21761658031085</v>
      </c>
      <c r="G91" s="6">
        <v>878</v>
      </c>
      <c r="H91" s="7">
        <v>6.2890223895570418E-2</v>
      </c>
      <c r="I91" s="5">
        <v>985</v>
      </c>
      <c r="J91" s="11" t="s">
        <v>695</v>
      </c>
      <c r="R91" t="e">
        <f t="shared" si="1"/>
        <v>#REF!</v>
      </c>
    </row>
    <row r="92" spans="1:18" ht="16" hidden="1" x14ac:dyDescent="0.35">
      <c r="A92" s="10">
        <v>85</v>
      </c>
      <c r="B92" s="2" t="s">
        <v>151</v>
      </c>
      <c r="C92" s="3" t="s">
        <v>152</v>
      </c>
      <c r="D92" s="9" t="s">
        <v>487</v>
      </c>
      <c r="E92" s="2" t="s">
        <v>11</v>
      </c>
      <c r="F92" s="5">
        <v>1096</v>
      </c>
      <c r="G92" s="6">
        <v>1029</v>
      </c>
      <c r="H92" s="7">
        <v>6.5111758989309987E-2</v>
      </c>
      <c r="I92" s="5">
        <v>1155</v>
      </c>
      <c r="J92" s="11" t="s">
        <v>695</v>
      </c>
      <c r="R92" t="e">
        <f t="shared" si="1"/>
        <v>#REF!</v>
      </c>
    </row>
    <row r="93" spans="1:18" ht="16" hidden="1" x14ac:dyDescent="0.35">
      <c r="A93" s="10">
        <v>86</v>
      </c>
      <c r="B93" s="2" t="s">
        <v>151</v>
      </c>
      <c r="C93" s="3" t="s">
        <v>153</v>
      </c>
      <c r="D93" s="9" t="s">
        <v>487</v>
      </c>
      <c r="E93" s="2" t="s">
        <v>11</v>
      </c>
      <c r="F93" s="5">
        <v>1096</v>
      </c>
      <c r="G93" s="6">
        <v>1029</v>
      </c>
      <c r="H93" s="7">
        <v>6.5111758989309987E-2</v>
      </c>
      <c r="I93" s="5">
        <v>1155</v>
      </c>
      <c r="J93" s="11" t="s">
        <v>695</v>
      </c>
      <c r="R93" t="e">
        <f t="shared" si="1"/>
        <v>#REF!</v>
      </c>
    </row>
    <row r="94" spans="1:18" ht="16" hidden="1" x14ac:dyDescent="0.35">
      <c r="A94" s="10">
        <v>87</v>
      </c>
      <c r="B94" s="2" t="s">
        <v>151</v>
      </c>
      <c r="C94" s="3" t="s">
        <v>154</v>
      </c>
      <c r="D94" s="9" t="s">
        <v>487</v>
      </c>
      <c r="E94" s="2" t="s">
        <v>11</v>
      </c>
      <c r="F94" s="5">
        <v>1096</v>
      </c>
      <c r="G94" s="6">
        <v>1029</v>
      </c>
      <c r="H94" s="7">
        <v>6.5111758989309987E-2</v>
      </c>
      <c r="I94" s="5">
        <v>1155</v>
      </c>
      <c r="J94" s="11" t="s">
        <v>695</v>
      </c>
      <c r="R94" t="e">
        <f t="shared" si="1"/>
        <v>#REF!</v>
      </c>
    </row>
    <row r="95" spans="1:18" hidden="1" x14ac:dyDescent="0.35">
      <c r="A95" s="10">
        <v>88</v>
      </c>
      <c r="B95" s="2" t="s">
        <v>155</v>
      </c>
      <c r="C95" s="3" t="s">
        <v>155</v>
      </c>
      <c r="D95" s="9" t="s">
        <v>510</v>
      </c>
      <c r="E95" s="2" t="s">
        <v>41</v>
      </c>
      <c r="F95" s="5">
        <v>938.36787564766837</v>
      </c>
      <c r="G95" s="6">
        <v>878</v>
      </c>
      <c r="H95" s="7">
        <v>6.8756122605544867E-2</v>
      </c>
      <c r="I95" s="5">
        <v>985</v>
      </c>
      <c r="J95" s="10" t="s">
        <v>12</v>
      </c>
      <c r="R95" t="e">
        <f t="shared" si="1"/>
        <v>#REF!</v>
      </c>
    </row>
    <row r="96" spans="1:18" ht="16" hidden="1" x14ac:dyDescent="0.35">
      <c r="A96" s="10">
        <v>89</v>
      </c>
      <c r="B96" s="2" t="s">
        <v>156</v>
      </c>
      <c r="C96" s="3" t="s">
        <v>157</v>
      </c>
      <c r="D96" s="9" t="s">
        <v>249</v>
      </c>
      <c r="E96" s="2" t="s">
        <v>16</v>
      </c>
      <c r="F96" s="5">
        <v>1047.523316062176</v>
      </c>
      <c r="G96" s="6">
        <v>980</v>
      </c>
      <c r="H96" s="7">
        <v>6.8901342920588027E-2</v>
      </c>
      <c r="I96" s="5">
        <v>1100</v>
      </c>
      <c r="J96" s="11" t="s">
        <v>695</v>
      </c>
      <c r="R96" t="e">
        <f t="shared" si="1"/>
        <v>#REF!</v>
      </c>
    </row>
    <row r="97" spans="1:18" ht="16" hidden="1" x14ac:dyDescent="0.4">
      <c r="A97" s="10">
        <v>90</v>
      </c>
      <c r="B97" s="2" t="s">
        <v>158</v>
      </c>
      <c r="C97" s="3" t="s">
        <v>159</v>
      </c>
      <c r="D97" s="9" t="s">
        <v>350</v>
      </c>
      <c r="E97" s="2" t="s">
        <v>11</v>
      </c>
      <c r="F97" s="5">
        <v>1101.518134715026</v>
      </c>
      <c r="G97" s="6">
        <v>1029</v>
      </c>
      <c r="H97" s="7">
        <v>7.0474377759986329E-2</v>
      </c>
      <c r="I97" s="5">
        <v>1155</v>
      </c>
      <c r="J97" s="12" t="s">
        <v>55</v>
      </c>
      <c r="R97" t="e">
        <f t="shared" si="1"/>
        <v>#REF!</v>
      </c>
    </row>
    <row r="98" spans="1:18" ht="16" hidden="1" x14ac:dyDescent="0.35">
      <c r="A98" s="10">
        <v>91</v>
      </c>
      <c r="B98" s="2" t="s">
        <v>158</v>
      </c>
      <c r="C98" s="3" t="s">
        <v>160</v>
      </c>
      <c r="D98" s="9" t="s">
        <v>350</v>
      </c>
      <c r="E98" s="2" t="s">
        <v>11</v>
      </c>
      <c r="F98" s="5">
        <v>1101.518134715026</v>
      </c>
      <c r="G98" s="6">
        <v>1029</v>
      </c>
      <c r="H98" s="7">
        <v>7.0474377759986329E-2</v>
      </c>
      <c r="I98" s="5">
        <v>1155</v>
      </c>
      <c r="J98" s="11" t="s">
        <v>695</v>
      </c>
      <c r="R98" t="e">
        <f t="shared" si="1"/>
        <v>#REF!</v>
      </c>
    </row>
    <row r="99" spans="1:18" ht="16" hidden="1" x14ac:dyDescent="0.35">
      <c r="A99" s="10">
        <v>92</v>
      </c>
      <c r="B99" s="2" t="s">
        <v>161</v>
      </c>
      <c r="C99" s="3" t="s">
        <v>161</v>
      </c>
      <c r="D99" s="9" t="s">
        <v>617</v>
      </c>
      <c r="E99" s="2" t="s">
        <v>41</v>
      </c>
      <c r="F99" s="5">
        <v>939.91191709844554</v>
      </c>
      <c r="G99" s="6">
        <v>878</v>
      </c>
      <c r="H99" s="7">
        <v>7.0514711957227361E-2</v>
      </c>
      <c r="I99" s="5">
        <v>985</v>
      </c>
      <c r="J99" s="11" t="s">
        <v>695</v>
      </c>
      <c r="R99" t="e">
        <f t="shared" si="1"/>
        <v>#REF!</v>
      </c>
    </row>
    <row r="100" spans="1:18" hidden="1" x14ac:dyDescent="0.35">
      <c r="A100" s="10">
        <v>93</v>
      </c>
      <c r="B100" s="2" t="s">
        <v>162</v>
      </c>
      <c r="C100" s="3" t="s">
        <v>163</v>
      </c>
      <c r="D100" s="9" t="s">
        <v>163</v>
      </c>
      <c r="E100" s="2" t="s">
        <v>16</v>
      </c>
      <c r="F100" s="5">
        <v>1050.227979274611</v>
      </c>
      <c r="G100" s="6">
        <v>980</v>
      </c>
      <c r="H100" s="7">
        <v>7.1661203341440327E-2</v>
      </c>
      <c r="I100" s="5">
        <v>1100</v>
      </c>
      <c r="J100" s="10" t="s">
        <v>12</v>
      </c>
      <c r="R100" t="e">
        <f t="shared" si="1"/>
        <v>#REF!</v>
      </c>
    </row>
    <row r="101" spans="1:18" ht="16" hidden="1" x14ac:dyDescent="0.35">
      <c r="A101" s="10">
        <v>94</v>
      </c>
      <c r="B101" s="2" t="s">
        <v>13</v>
      </c>
      <c r="C101" s="3" t="s">
        <v>164</v>
      </c>
      <c r="D101" s="9" t="s">
        <v>618</v>
      </c>
      <c r="E101" s="2" t="s">
        <v>11</v>
      </c>
      <c r="F101" s="5">
        <v>1104.031088082902</v>
      </c>
      <c r="G101" s="6">
        <v>1029</v>
      </c>
      <c r="H101" s="7">
        <v>7.2916509312829447E-2</v>
      </c>
      <c r="I101" s="5">
        <v>1155</v>
      </c>
      <c r="J101" s="11" t="s">
        <v>695</v>
      </c>
      <c r="R101" t="e">
        <f t="shared" si="1"/>
        <v>#REF!</v>
      </c>
    </row>
    <row r="102" spans="1:18" ht="16" hidden="1" x14ac:dyDescent="0.35">
      <c r="A102" s="10">
        <v>95</v>
      </c>
      <c r="B102" s="2" t="s">
        <v>165</v>
      </c>
      <c r="C102" s="3" t="s">
        <v>166</v>
      </c>
      <c r="D102" s="9" t="s">
        <v>619</v>
      </c>
      <c r="E102" s="2" t="s">
        <v>11</v>
      </c>
      <c r="F102" s="5">
        <v>1106.269430051814</v>
      </c>
      <c r="G102" s="6">
        <v>1029</v>
      </c>
      <c r="H102" s="7">
        <v>7.5091768757836297E-2</v>
      </c>
      <c r="I102" s="5">
        <v>1155</v>
      </c>
      <c r="J102" s="11" t="s">
        <v>695</v>
      </c>
      <c r="R102" t="e">
        <f t="shared" si="1"/>
        <v>#REF!</v>
      </c>
    </row>
    <row r="103" spans="1:18" ht="16" hidden="1" x14ac:dyDescent="0.35">
      <c r="A103" s="10">
        <v>96</v>
      </c>
      <c r="B103" s="2" t="s">
        <v>165</v>
      </c>
      <c r="C103" s="3" t="s">
        <v>167</v>
      </c>
      <c r="D103" s="9" t="s">
        <v>619</v>
      </c>
      <c r="E103" s="2" t="s">
        <v>11</v>
      </c>
      <c r="F103" s="5">
        <v>1106.269430051814</v>
      </c>
      <c r="G103" s="6">
        <v>1029</v>
      </c>
      <c r="H103" s="7">
        <v>7.5091768757836297E-2</v>
      </c>
      <c r="I103" s="5">
        <v>1155</v>
      </c>
      <c r="J103" s="11" t="s">
        <v>695</v>
      </c>
      <c r="R103" t="e">
        <f t="shared" si="1"/>
        <v>#REF!</v>
      </c>
    </row>
    <row r="104" spans="1:18" hidden="1" x14ac:dyDescent="0.35">
      <c r="A104" s="10">
        <v>97</v>
      </c>
      <c r="B104" s="2" t="s">
        <v>165</v>
      </c>
      <c r="C104" s="3" t="s">
        <v>168</v>
      </c>
      <c r="D104" s="9" t="s">
        <v>619</v>
      </c>
      <c r="E104" s="2" t="s">
        <v>11</v>
      </c>
      <c r="F104" s="5">
        <v>1106.269430051814</v>
      </c>
      <c r="G104" s="6">
        <v>1029</v>
      </c>
      <c r="H104" s="7">
        <v>7.5091768757836297E-2</v>
      </c>
      <c r="I104" s="5">
        <v>1155</v>
      </c>
      <c r="J104" s="10" t="s">
        <v>12</v>
      </c>
      <c r="R104" t="e">
        <f t="shared" si="1"/>
        <v>#REF!</v>
      </c>
    </row>
    <row r="105" spans="1:18" ht="17.5" hidden="1" x14ac:dyDescent="0.35">
      <c r="A105" s="10">
        <v>98</v>
      </c>
      <c r="B105" s="2" t="s">
        <v>169</v>
      </c>
      <c r="C105" s="3" t="s">
        <v>94</v>
      </c>
      <c r="D105" s="9" t="s">
        <v>620</v>
      </c>
      <c r="E105" s="2" t="s">
        <v>78</v>
      </c>
      <c r="F105" s="5">
        <v>894.29015544041454</v>
      </c>
      <c r="G105" s="6">
        <v>831</v>
      </c>
      <c r="H105" s="7">
        <v>7.6161438556455519E-2</v>
      </c>
      <c r="I105" s="5">
        <v>933</v>
      </c>
      <c r="J105" s="13" t="s">
        <v>696</v>
      </c>
      <c r="R105" t="e">
        <f t="shared" si="1"/>
        <v>#REF!</v>
      </c>
    </row>
    <row r="106" spans="1:18" ht="15.5" hidden="1" x14ac:dyDescent="0.35">
      <c r="A106" s="10">
        <v>99</v>
      </c>
      <c r="B106" s="2" t="s">
        <v>170</v>
      </c>
      <c r="C106" s="3" t="s">
        <v>171</v>
      </c>
      <c r="D106" s="9" t="s">
        <v>621</v>
      </c>
      <c r="E106" s="2" t="s">
        <v>21</v>
      </c>
      <c r="F106" s="5">
        <v>877.16580310880829</v>
      </c>
      <c r="G106" s="6">
        <v>814</v>
      </c>
      <c r="H106" s="7">
        <v>7.7599266718437754E-2</v>
      </c>
      <c r="I106" s="5">
        <v>913</v>
      </c>
      <c r="J106" s="11" t="s">
        <v>62</v>
      </c>
      <c r="R106" t="e">
        <f t="shared" si="1"/>
        <v>#REF!</v>
      </c>
    </row>
    <row r="107" spans="1:18" ht="15.5" hidden="1" x14ac:dyDescent="0.35">
      <c r="A107" s="10">
        <v>100</v>
      </c>
      <c r="B107" s="2" t="s">
        <v>172</v>
      </c>
      <c r="C107" s="3" t="s">
        <v>173</v>
      </c>
      <c r="D107" s="9" t="s">
        <v>173</v>
      </c>
      <c r="E107" s="2" t="s">
        <v>41</v>
      </c>
      <c r="F107" s="5">
        <v>947.49740932642487</v>
      </c>
      <c r="G107" s="6">
        <v>878</v>
      </c>
      <c r="H107" s="7">
        <v>7.9154224745358714E-2</v>
      </c>
      <c r="I107" s="5">
        <v>985</v>
      </c>
      <c r="J107" s="11" t="s">
        <v>62</v>
      </c>
      <c r="R107" t="e">
        <f t="shared" si="1"/>
        <v>#REF!</v>
      </c>
    </row>
    <row r="108" spans="1:18" ht="16" hidden="1" x14ac:dyDescent="0.35">
      <c r="A108" s="10">
        <v>101</v>
      </c>
      <c r="B108" s="2" t="s">
        <v>174</v>
      </c>
      <c r="C108" s="3" t="s">
        <v>175</v>
      </c>
      <c r="D108" s="9" t="s">
        <v>597</v>
      </c>
      <c r="E108" s="2" t="s">
        <v>11</v>
      </c>
      <c r="F108" s="5">
        <v>1111.031088082902</v>
      </c>
      <c r="G108" s="6">
        <v>1029</v>
      </c>
      <c r="H108" s="7">
        <v>7.9719230401264829E-2</v>
      </c>
      <c r="I108" s="5">
        <v>1155</v>
      </c>
      <c r="J108" s="11" t="s">
        <v>695</v>
      </c>
      <c r="R108" t="e">
        <f t="shared" si="1"/>
        <v>#REF!</v>
      </c>
    </row>
    <row r="109" spans="1:18" ht="16" hidden="1" x14ac:dyDescent="0.4">
      <c r="A109" s="10">
        <v>102</v>
      </c>
      <c r="B109" s="2" t="s">
        <v>131</v>
      </c>
      <c r="C109" s="3" t="s">
        <v>176</v>
      </c>
      <c r="D109" s="9" t="s">
        <v>622</v>
      </c>
      <c r="E109" s="2" t="s">
        <v>11</v>
      </c>
      <c r="F109" s="5">
        <v>1114</v>
      </c>
      <c r="G109" s="6">
        <v>1029</v>
      </c>
      <c r="H109" s="7">
        <v>8.2604470359572302E-2</v>
      </c>
      <c r="I109" s="5">
        <v>1155</v>
      </c>
      <c r="J109" s="12" t="s">
        <v>55</v>
      </c>
      <c r="R109" t="e">
        <f t="shared" si="1"/>
        <v>#REF!</v>
      </c>
    </row>
    <row r="110" spans="1:18" ht="16" hidden="1" x14ac:dyDescent="0.35">
      <c r="A110" s="10">
        <v>103</v>
      </c>
      <c r="B110" s="2" t="s">
        <v>177</v>
      </c>
      <c r="C110" s="3" t="s">
        <v>178</v>
      </c>
      <c r="D110" s="9" t="s">
        <v>178</v>
      </c>
      <c r="E110" s="2" t="s">
        <v>41</v>
      </c>
      <c r="F110" s="5">
        <v>951.07772020725383</v>
      </c>
      <c r="G110" s="6">
        <v>878</v>
      </c>
      <c r="H110" s="7">
        <v>8.3232027570904199E-2</v>
      </c>
      <c r="I110" s="5">
        <v>985</v>
      </c>
      <c r="J110" s="11" t="s">
        <v>695</v>
      </c>
      <c r="R110" t="e">
        <f t="shared" si="1"/>
        <v>#REF!</v>
      </c>
    </row>
    <row r="111" spans="1:18" ht="16" hidden="1" x14ac:dyDescent="0.35">
      <c r="A111" s="10">
        <v>104</v>
      </c>
      <c r="B111" s="2" t="s">
        <v>179</v>
      </c>
      <c r="C111" s="3" t="s">
        <v>180</v>
      </c>
      <c r="D111" s="9" t="s">
        <v>623</v>
      </c>
      <c r="E111" s="2" t="s">
        <v>16</v>
      </c>
      <c r="F111" s="5">
        <v>1063</v>
      </c>
      <c r="G111" s="6">
        <v>980</v>
      </c>
      <c r="H111" s="7">
        <v>8.4693877551020424E-2</v>
      </c>
      <c r="I111" s="5">
        <v>1100</v>
      </c>
      <c r="J111" s="11" t="s">
        <v>695</v>
      </c>
      <c r="R111" t="e">
        <f t="shared" si="1"/>
        <v>#REF!</v>
      </c>
    </row>
    <row r="112" spans="1:18" ht="16" hidden="1" x14ac:dyDescent="0.35">
      <c r="A112" s="10">
        <v>105</v>
      </c>
      <c r="B112" s="2" t="s">
        <v>181</v>
      </c>
      <c r="C112" s="3" t="s">
        <v>182</v>
      </c>
      <c r="D112" s="9" t="s">
        <v>182</v>
      </c>
      <c r="E112" s="2" t="s">
        <v>16</v>
      </c>
      <c r="F112" s="5">
        <v>1065.751295336788</v>
      </c>
      <c r="G112" s="6">
        <v>980</v>
      </c>
      <c r="H112" s="7">
        <v>8.7501321772232243E-2</v>
      </c>
      <c r="I112" s="5">
        <v>1100</v>
      </c>
      <c r="J112" s="11" t="s">
        <v>695</v>
      </c>
      <c r="R112" t="e">
        <f t="shared" si="1"/>
        <v>#REF!</v>
      </c>
    </row>
    <row r="113" spans="1:18" ht="15.75" customHeight="1" x14ac:dyDescent="0.35">
      <c r="A113" s="10">
        <v>5</v>
      </c>
      <c r="B113" s="2" t="s">
        <v>183</v>
      </c>
      <c r="C113" s="3" t="s">
        <v>184</v>
      </c>
      <c r="D113" s="4" t="s">
        <v>624</v>
      </c>
      <c r="E113" s="2" t="s">
        <v>27</v>
      </c>
      <c r="F113" s="5">
        <v>969.08808290155446</v>
      </c>
      <c r="G113" s="6">
        <v>891</v>
      </c>
      <c r="H113" s="7">
        <v>8.76409460174572E-2</v>
      </c>
      <c r="I113" s="5">
        <v>1000</v>
      </c>
      <c r="J113" s="11" t="s">
        <v>695</v>
      </c>
      <c r="R113" t="e">
        <f t="shared" si="1"/>
        <v>#REF!</v>
      </c>
    </row>
    <row r="114" spans="1:18" ht="16" hidden="1" x14ac:dyDescent="0.4">
      <c r="A114" s="10">
        <v>107</v>
      </c>
      <c r="B114" s="2" t="s">
        <v>125</v>
      </c>
      <c r="C114" s="3" t="s">
        <v>185</v>
      </c>
      <c r="D114" s="9" t="s">
        <v>185</v>
      </c>
      <c r="E114" s="2" t="s">
        <v>11</v>
      </c>
      <c r="F114" s="5">
        <v>1120.725388601036</v>
      </c>
      <c r="G114" s="6">
        <v>1029</v>
      </c>
      <c r="H114" s="7">
        <v>8.9140319340171192E-2</v>
      </c>
      <c r="I114" s="5">
        <v>1155</v>
      </c>
      <c r="J114" s="12" t="s">
        <v>55</v>
      </c>
      <c r="R114" t="e">
        <f t="shared" si="1"/>
        <v>#REF!</v>
      </c>
    </row>
    <row r="115" spans="1:18" hidden="1" x14ac:dyDescent="0.35">
      <c r="A115" s="10">
        <v>109</v>
      </c>
      <c r="B115" s="2" t="s">
        <v>188</v>
      </c>
      <c r="C115" s="3" t="s">
        <v>189</v>
      </c>
      <c r="D115" s="9" t="s">
        <v>366</v>
      </c>
      <c r="E115" s="2" t="s">
        <v>11</v>
      </c>
      <c r="F115" s="5">
        <v>1124</v>
      </c>
      <c r="G115" s="6">
        <v>1029</v>
      </c>
      <c r="H115" s="7">
        <v>9.2322643343051514E-2</v>
      </c>
      <c r="I115" s="5">
        <v>1155</v>
      </c>
      <c r="J115" s="10" t="s">
        <v>12</v>
      </c>
      <c r="R115" t="e">
        <f>#REF!+1</f>
        <v>#REF!</v>
      </c>
    </row>
    <row r="116" spans="1:18" ht="15.5" hidden="1" x14ac:dyDescent="0.35">
      <c r="A116" s="10">
        <v>110</v>
      </c>
      <c r="B116" s="2" t="s">
        <v>42</v>
      </c>
      <c r="C116" s="3" t="s">
        <v>190</v>
      </c>
      <c r="D116" s="9" t="s">
        <v>190</v>
      </c>
      <c r="E116" s="2" t="s">
        <v>21</v>
      </c>
      <c r="F116" s="5">
        <v>889.47150259067359</v>
      </c>
      <c r="G116" s="6">
        <v>814</v>
      </c>
      <c r="H116" s="7">
        <v>9.2716833649476138E-2</v>
      </c>
      <c r="I116" s="5">
        <v>913</v>
      </c>
      <c r="J116" s="11" t="s">
        <v>62</v>
      </c>
      <c r="R116" t="e">
        <f t="shared" si="1"/>
        <v>#REF!</v>
      </c>
    </row>
    <row r="117" spans="1:18" ht="16" hidden="1" x14ac:dyDescent="0.35">
      <c r="A117" s="10">
        <v>111</v>
      </c>
      <c r="B117" s="2" t="s">
        <v>191</v>
      </c>
      <c r="C117" s="3" t="s">
        <v>192</v>
      </c>
      <c r="D117" s="9" t="s">
        <v>626</v>
      </c>
      <c r="E117" s="2" t="s">
        <v>16</v>
      </c>
      <c r="F117" s="5">
        <v>1072</v>
      </c>
      <c r="G117" s="6">
        <v>980</v>
      </c>
      <c r="H117" s="7">
        <v>9.3877551020408179E-2</v>
      </c>
      <c r="I117" s="5">
        <v>1100</v>
      </c>
      <c r="J117" s="11" t="s">
        <v>695</v>
      </c>
      <c r="R117" t="e">
        <f t="shared" si="1"/>
        <v>#REF!</v>
      </c>
    </row>
    <row r="118" spans="1:18" ht="16" hidden="1" x14ac:dyDescent="0.35">
      <c r="A118" s="10">
        <v>113</v>
      </c>
      <c r="B118" s="2" t="s">
        <v>174</v>
      </c>
      <c r="C118" s="3" t="s">
        <v>195</v>
      </c>
      <c r="D118" s="9" t="s">
        <v>610</v>
      </c>
      <c r="E118" s="2" t="s">
        <v>11</v>
      </c>
      <c r="F118" s="5">
        <v>1126.8704663212441</v>
      </c>
      <c r="G118" s="6">
        <v>1029</v>
      </c>
      <c r="H118" s="7">
        <v>9.5112212168361188E-2</v>
      </c>
      <c r="I118" s="5">
        <v>1155</v>
      </c>
      <c r="J118" s="11" t="s">
        <v>695</v>
      </c>
      <c r="R118" t="e">
        <f>#REF!+1</f>
        <v>#REF!</v>
      </c>
    </row>
    <row r="119" spans="1:18" ht="16" hidden="1" x14ac:dyDescent="0.35">
      <c r="A119" s="10">
        <v>114</v>
      </c>
      <c r="B119" s="2" t="s">
        <v>196</v>
      </c>
      <c r="C119" s="3" t="s">
        <v>197</v>
      </c>
      <c r="D119" s="9" t="s">
        <v>368</v>
      </c>
      <c r="E119" s="2" t="s">
        <v>11</v>
      </c>
      <c r="F119" s="5">
        <v>1127.0984455958551</v>
      </c>
      <c r="G119" s="6">
        <v>1029</v>
      </c>
      <c r="H119" s="7">
        <v>9.5333766371093143E-2</v>
      </c>
      <c r="I119" s="5">
        <v>1155</v>
      </c>
      <c r="J119" s="11" t="s">
        <v>695</v>
      </c>
      <c r="R119" t="e">
        <f t="shared" si="1"/>
        <v>#REF!</v>
      </c>
    </row>
    <row r="120" spans="1:18" hidden="1" x14ac:dyDescent="0.35">
      <c r="A120" s="10">
        <v>115</v>
      </c>
      <c r="B120" s="2" t="s">
        <v>134</v>
      </c>
      <c r="C120" s="3" t="s">
        <v>198</v>
      </c>
      <c r="D120" s="9" t="s">
        <v>198</v>
      </c>
      <c r="E120" s="2" t="s">
        <v>16</v>
      </c>
      <c r="F120" s="5">
        <v>1074.3678756476679</v>
      </c>
      <c r="G120" s="6">
        <v>980</v>
      </c>
      <c r="H120" s="7">
        <v>9.6293750660886079E-2</v>
      </c>
      <c r="I120" s="5">
        <v>1100</v>
      </c>
      <c r="J120" s="10" t="s">
        <v>12</v>
      </c>
      <c r="R120" t="e">
        <f t="shared" si="1"/>
        <v>#REF!</v>
      </c>
    </row>
    <row r="121" spans="1:18" ht="16" hidden="1" x14ac:dyDescent="0.35">
      <c r="A121" s="10">
        <v>116</v>
      </c>
      <c r="B121" s="2" t="s">
        <v>199</v>
      </c>
      <c r="C121" s="3" t="s">
        <v>200</v>
      </c>
      <c r="D121" s="9" t="s">
        <v>627</v>
      </c>
      <c r="E121" s="2" t="s">
        <v>16</v>
      </c>
      <c r="F121" s="5">
        <v>1074.40932642487</v>
      </c>
      <c r="G121" s="6">
        <v>980</v>
      </c>
      <c r="H121" s="7">
        <v>9.6336047372316713E-2</v>
      </c>
      <c r="I121" s="5">
        <v>1100</v>
      </c>
      <c r="J121" s="11" t="s">
        <v>695</v>
      </c>
      <c r="R121" t="e">
        <f t="shared" si="1"/>
        <v>#REF!</v>
      </c>
    </row>
    <row r="122" spans="1:18" ht="16" hidden="1" x14ac:dyDescent="0.35">
      <c r="A122" s="10">
        <v>117</v>
      </c>
      <c r="B122" s="2" t="s">
        <v>201</v>
      </c>
      <c r="C122" s="3" t="s">
        <v>202</v>
      </c>
      <c r="D122" s="9" t="s">
        <v>202</v>
      </c>
      <c r="E122" s="2" t="s">
        <v>16</v>
      </c>
      <c r="F122" s="5">
        <v>1075</v>
      </c>
      <c r="G122" s="6">
        <v>980</v>
      </c>
      <c r="H122" s="7">
        <v>9.6938775510204023E-2</v>
      </c>
      <c r="I122" s="5">
        <v>1100</v>
      </c>
      <c r="J122" s="11" t="s">
        <v>695</v>
      </c>
      <c r="R122" t="e">
        <f t="shared" si="1"/>
        <v>#REF!</v>
      </c>
    </row>
    <row r="123" spans="1:18" ht="16" hidden="1" x14ac:dyDescent="0.35">
      <c r="A123" s="10">
        <v>118</v>
      </c>
      <c r="B123" s="2" t="s">
        <v>203</v>
      </c>
      <c r="C123" s="3" t="s">
        <v>204</v>
      </c>
      <c r="D123" s="9" t="s">
        <v>628</v>
      </c>
      <c r="E123" s="2" t="s">
        <v>11</v>
      </c>
      <c r="F123" s="5">
        <v>1129.6321243523321</v>
      </c>
      <c r="G123" s="6">
        <v>1029</v>
      </c>
      <c r="H123" s="7">
        <v>9.7796039215093833E-2</v>
      </c>
      <c r="I123" s="5">
        <v>1155</v>
      </c>
      <c r="J123" s="11" t="s">
        <v>695</v>
      </c>
      <c r="R123" t="e">
        <f t="shared" si="1"/>
        <v>#REF!</v>
      </c>
    </row>
    <row r="124" spans="1:18" ht="17.5" hidden="1" x14ac:dyDescent="0.35">
      <c r="A124" s="10">
        <v>119</v>
      </c>
      <c r="B124" s="2" t="s">
        <v>205</v>
      </c>
      <c r="C124" s="3" t="s">
        <v>206</v>
      </c>
      <c r="D124" s="9" t="s">
        <v>206</v>
      </c>
      <c r="E124" s="2" t="s">
        <v>41</v>
      </c>
      <c r="F124" s="5">
        <v>964.86528497409324</v>
      </c>
      <c r="G124" s="6">
        <v>878</v>
      </c>
      <c r="H124" s="7">
        <v>9.8935404298511775E-2</v>
      </c>
      <c r="I124" s="5">
        <v>985</v>
      </c>
      <c r="J124" s="13" t="s">
        <v>696</v>
      </c>
      <c r="R124" t="e">
        <f t="shared" si="1"/>
        <v>#REF!</v>
      </c>
    </row>
    <row r="125" spans="1:18" ht="16" hidden="1" x14ac:dyDescent="0.35">
      <c r="A125" s="10">
        <v>120</v>
      </c>
      <c r="B125" s="2" t="s">
        <v>142</v>
      </c>
      <c r="C125" s="3" t="s">
        <v>207</v>
      </c>
      <c r="D125" s="9" t="s">
        <v>280</v>
      </c>
      <c r="E125" s="2" t="s">
        <v>11</v>
      </c>
      <c r="F125" s="5">
        <v>1132.6269430051809</v>
      </c>
      <c r="G125" s="6">
        <v>1029</v>
      </c>
      <c r="H125" s="7">
        <v>0.1007064557873483</v>
      </c>
      <c r="I125" s="5">
        <v>1155</v>
      </c>
      <c r="J125" s="11" t="s">
        <v>695</v>
      </c>
      <c r="R125" t="e">
        <f t="shared" si="1"/>
        <v>#REF!</v>
      </c>
    </row>
    <row r="126" spans="1:18" hidden="1" x14ac:dyDescent="0.35">
      <c r="A126" s="10">
        <v>121</v>
      </c>
      <c r="B126" s="2" t="s">
        <v>174</v>
      </c>
      <c r="C126" s="3" t="s">
        <v>208</v>
      </c>
      <c r="D126" s="9" t="s">
        <v>597</v>
      </c>
      <c r="E126" s="2" t="s">
        <v>11</v>
      </c>
      <c r="F126" s="5">
        <v>1135.222797927461</v>
      </c>
      <c r="G126" s="6">
        <v>1029</v>
      </c>
      <c r="H126" s="7">
        <v>0.10322915250482149</v>
      </c>
      <c r="I126" s="5">
        <v>1155</v>
      </c>
      <c r="J126" s="10" t="s">
        <v>12</v>
      </c>
      <c r="R126" t="e">
        <f t="shared" si="1"/>
        <v>#REF!</v>
      </c>
    </row>
    <row r="127" spans="1:18" ht="16" hidden="1" x14ac:dyDescent="0.35">
      <c r="A127" s="10">
        <v>123</v>
      </c>
      <c r="B127" s="2" t="s">
        <v>210</v>
      </c>
      <c r="C127" s="3" t="s">
        <v>211</v>
      </c>
      <c r="D127" s="9" t="s">
        <v>365</v>
      </c>
      <c r="E127" s="2" t="s">
        <v>11</v>
      </c>
      <c r="F127" s="5">
        <v>1139.3264248704661</v>
      </c>
      <c r="G127" s="6">
        <v>1029</v>
      </c>
      <c r="H127" s="7">
        <v>0.1072171281540004</v>
      </c>
      <c r="I127" s="5">
        <v>1155</v>
      </c>
      <c r="J127" s="11" t="s">
        <v>695</v>
      </c>
      <c r="R127" t="e">
        <f>#REF!+1</f>
        <v>#REF!</v>
      </c>
    </row>
    <row r="128" spans="1:18" hidden="1" x14ac:dyDescent="0.35">
      <c r="A128" s="10">
        <v>124</v>
      </c>
      <c r="B128" s="2" t="s">
        <v>210</v>
      </c>
      <c r="C128" s="3" t="s">
        <v>212</v>
      </c>
      <c r="D128" s="9" t="s">
        <v>365</v>
      </c>
      <c r="E128" s="2" t="s">
        <v>11</v>
      </c>
      <c r="F128" s="5">
        <v>1139.3264248704661</v>
      </c>
      <c r="G128" s="6">
        <v>1029</v>
      </c>
      <c r="H128" s="7">
        <v>0.1072171281540004</v>
      </c>
      <c r="I128" s="5">
        <v>1155</v>
      </c>
      <c r="J128" s="10" t="s">
        <v>12</v>
      </c>
      <c r="R128" t="e">
        <f t="shared" si="1"/>
        <v>#REF!</v>
      </c>
    </row>
    <row r="129" spans="1:18" hidden="1" x14ac:dyDescent="0.35">
      <c r="A129" s="10">
        <v>125</v>
      </c>
      <c r="B129" s="2" t="s">
        <v>213</v>
      </c>
      <c r="C129" s="3" t="s">
        <v>214</v>
      </c>
      <c r="D129" s="9" t="s">
        <v>313</v>
      </c>
      <c r="E129" s="2" t="s">
        <v>16</v>
      </c>
      <c r="F129" s="5">
        <v>1086.5440414507771</v>
      </c>
      <c r="G129" s="6">
        <v>980</v>
      </c>
      <c r="H129" s="7">
        <v>0.1087184096436502</v>
      </c>
      <c r="I129" s="5">
        <v>1100</v>
      </c>
      <c r="J129" s="10" t="s">
        <v>12</v>
      </c>
      <c r="R129" t="e">
        <f t="shared" si="1"/>
        <v>#REF!</v>
      </c>
    </row>
    <row r="130" spans="1:18" ht="16" hidden="1" x14ac:dyDescent="0.35">
      <c r="A130" s="10">
        <v>126</v>
      </c>
      <c r="B130" s="2" t="s">
        <v>213</v>
      </c>
      <c r="C130" s="3" t="s">
        <v>215</v>
      </c>
      <c r="D130" s="9" t="s">
        <v>313</v>
      </c>
      <c r="E130" s="2" t="s">
        <v>16</v>
      </c>
      <c r="F130" s="5">
        <v>1086.5440414507771</v>
      </c>
      <c r="G130" s="6">
        <v>980</v>
      </c>
      <c r="H130" s="7">
        <v>0.1087184096436502</v>
      </c>
      <c r="I130" s="5">
        <v>1100</v>
      </c>
      <c r="J130" s="11" t="s">
        <v>695</v>
      </c>
      <c r="R130" t="e">
        <f t="shared" si="1"/>
        <v>#REF!</v>
      </c>
    </row>
    <row r="131" spans="1:18" ht="16" hidden="1" x14ac:dyDescent="0.35">
      <c r="A131" s="10">
        <v>127</v>
      </c>
      <c r="B131" s="2" t="s">
        <v>148</v>
      </c>
      <c r="C131" s="3" t="s">
        <v>216</v>
      </c>
      <c r="D131" s="9" t="s">
        <v>616</v>
      </c>
      <c r="E131" s="2" t="s">
        <v>16</v>
      </c>
      <c r="F131" s="5">
        <v>1087.79792746114</v>
      </c>
      <c r="G131" s="6">
        <v>980</v>
      </c>
      <c r="H131" s="7">
        <v>0.10999788516442829</v>
      </c>
      <c r="I131" s="5">
        <v>1100</v>
      </c>
      <c r="J131" s="11" t="s">
        <v>695</v>
      </c>
      <c r="R131" t="e">
        <f t="shared" si="1"/>
        <v>#REF!</v>
      </c>
    </row>
    <row r="132" spans="1:18" ht="16" hidden="1" x14ac:dyDescent="0.35">
      <c r="A132" s="10">
        <v>128</v>
      </c>
      <c r="B132" s="2" t="s">
        <v>174</v>
      </c>
      <c r="C132" s="3" t="s">
        <v>217</v>
      </c>
      <c r="D132" s="9" t="s">
        <v>629</v>
      </c>
      <c r="E132" s="2" t="s">
        <v>11</v>
      </c>
      <c r="F132" s="5">
        <v>1144.777202072539</v>
      </c>
      <c r="G132" s="6">
        <v>1029</v>
      </c>
      <c r="H132" s="7">
        <v>0.11251428772841469</v>
      </c>
      <c r="I132" s="5">
        <v>1155</v>
      </c>
      <c r="J132" s="11" t="s">
        <v>695</v>
      </c>
      <c r="R132" t="e">
        <f t="shared" si="1"/>
        <v>#REF!</v>
      </c>
    </row>
    <row r="133" spans="1:18" ht="17.5" hidden="1" x14ac:dyDescent="0.35">
      <c r="A133" s="10">
        <v>129</v>
      </c>
      <c r="B133" s="2" t="s">
        <v>218</v>
      </c>
      <c r="C133" s="3" t="s">
        <v>94</v>
      </c>
      <c r="D133" s="9" t="s">
        <v>630</v>
      </c>
      <c r="E133" s="2" t="s">
        <v>21</v>
      </c>
      <c r="F133" s="5">
        <v>907.55440414507768</v>
      </c>
      <c r="G133" s="6">
        <v>814</v>
      </c>
      <c r="H133" s="7">
        <v>0.11493170042392831</v>
      </c>
      <c r="I133" s="5">
        <v>913</v>
      </c>
      <c r="J133" s="13" t="s">
        <v>696</v>
      </c>
      <c r="R133" t="e">
        <f t="shared" si="1"/>
        <v>#REF!</v>
      </c>
    </row>
    <row r="134" spans="1:18" hidden="1" x14ac:dyDescent="0.35">
      <c r="A134" s="10">
        <v>130</v>
      </c>
      <c r="B134" s="2" t="s">
        <v>71</v>
      </c>
      <c r="C134" s="3" t="s">
        <v>219</v>
      </c>
      <c r="D134" s="9" t="s">
        <v>219</v>
      </c>
      <c r="E134" s="2" t="s">
        <v>41</v>
      </c>
      <c r="F134" s="5">
        <v>978.92227979274617</v>
      </c>
      <c r="G134" s="6">
        <v>878</v>
      </c>
      <c r="H134" s="7">
        <v>0.1149456489666814</v>
      </c>
      <c r="I134" s="5">
        <v>985</v>
      </c>
      <c r="J134" s="10" t="s">
        <v>12</v>
      </c>
      <c r="R134" t="e">
        <f t="shared" ref="R134:R188" si="2">R133+1</f>
        <v>#REF!</v>
      </c>
    </row>
    <row r="135" spans="1:18" ht="16" hidden="1" x14ac:dyDescent="0.35">
      <c r="A135" s="10">
        <v>131</v>
      </c>
      <c r="B135" s="2" t="s">
        <v>63</v>
      </c>
      <c r="C135" s="3" t="s">
        <v>220</v>
      </c>
      <c r="D135" s="9" t="s">
        <v>220</v>
      </c>
      <c r="E135" s="2" t="s">
        <v>41</v>
      </c>
      <c r="F135" s="5">
        <v>979.56476683937819</v>
      </c>
      <c r="G135" s="6">
        <v>878</v>
      </c>
      <c r="H135" s="7">
        <v>0.1156774109787906</v>
      </c>
      <c r="I135" s="5">
        <v>985</v>
      </c>
      <c r="J135" s="11" t="s">
        <v>695</v>
      </c>
      <c r="R135" t="e">
        <f t="shared" si="2"/>
        <v>#REF!</v>
      </c>
    </row>
    <row r="136" spans="1:18" hidden="1" x14ac:dyDescent="0.35">
      <c r="A136" s="10">
        <v>132</v>
      </c>
      <c r="B136" s="2" t="s">
        <v>174</v>
      </c>
      <c r="C136" s="3" t="s">
        <v>221</v>
      </c>
      <c r="D136" s="9" t="s">
        <v>221</v>
      </c>
      <c r="E136" s="2" t="s">
        <v>41</v>
      </c>
      <c r="F136" s="5">
        <v>981.3989637305699</v>
      </c>
      <c r="G136" s="6">
        <v>878</v>
      </c>
      <c r="H136" s="7">
        <v>0.1177664734972321</v>
      </c>
      <c r="I136" s="5">
        <v>985</v>
      </c>
      <c r="J136" s="10" t="s">
        <v>12</v>
      </c>
      <c r="R136" t="e">
        <f t="shared" si="2"/>
        <v>#REF!</v>
      </c>
    </row>
    <row r="137" spans="1:18" ht="15.75" hidden="1" customHeight="1" x14ac:dyDescent="0.4">
      <c r="A137" s="10">
        <v>133</v>
      </c>
      <c r="B137" s="2" t="s">
        <v>125</v>
      </c>
      <c r="C137" s="3" t="s">
        <v>222</v>
      </c>
      <c r="D137" s="9" t="s">
        <v>222</v>
      </c>
      <c r="E137" s="2" t="s">
        <v>78</v>
      </c>
      <c r="F137" s="5">
        <v>935.75129533678762</v>
      </c>
      <c r="G137" s="6">
        <v>831</v>
      </c>
      <c r="H137" s="7">
        <v>0.12605450702381171</v>
      </c>
      <c r="I137" s="5">
        <v>933</v>
      </c>
      <c r="J137" s="12" t="s">
        <v>55</v>
      </c>
      <c r="R137" t="e">
        <f t="shared" si="2"/>
        <v>#REF!</v>
      </c>
    </row>
    <row r="138" spans="1:18" ht="16" hidden="1" x14ac:dyDescent="0.35">
      <c r="A138" s="10">
        <v>134</v>
      </c>
      <c r="B138" s="2" t="s">
        <v>223</v>
      </c>
      <c r="C138" s="3" t="s">
        <v>224</v>
      </c>
      <c r="D138" s="9" t="s">
        <v>224</v>
      </c>
      <c r="E138" s="2" t="s">
        <v>16</v>
      </c>
      <c r="F138" s="5">
        <v>1105.538860103627</v>
      </c>
      <c r="G138" s="6">
        <v>980</v>
      </c>
      <c r="H138" s="7">
        <v>0.12810087765676231</v>
      </c>
      <c r="I138" s="5">
        <v>1100</v>
      </c>
      <c r="J138" s="11" t="s">
        <v>695</v>
      </c>
      <c r="R138" t="e">
        <f t="shared" si="2"/>
        <v>#REF!</v>
      </c>
    </row>
    <row r="139" spans="1:18" ht="15.75" hidden="1" customHeight="1" x14ac:dyDescent="0.35">
      <c r="A139" s="10">
        <v>135</v>
      </c>
      <c r="B139" s="2" t="s">
        <v>183</v>
      </c>
      <c r="C139" s="3" t="s">
        <v>225</v>
      </c>
      <c r="D139" s="9" t="s">
        <v>631</v>
      </c>
      <c r="E139" s="2" t="s">
        <v>21</v>
      </c>
      <c r="F139" s="5">
        <v>921.24870466321238</v>
      </c>
      <c r="G139" s="6">
        <v>814</v>
      </c>
      <c r="H139" s="7">
        <v>0.13175516543392171</v>
      </c>
      <c r="I139" s="5">
        <v>913</v>
      </c>
      <c r="J139" s="11" t="s">
        <v>62</v>
      </c>
      <c r="R139" t="e">
        <f t="shared" si="2"/>
        <v>#REF!</v>
      </c>
    </row>
    <row r="140" spans="1:18" ht="16" hidden="1" x14ac:dyDescent="0.35">
      <c r="A140" s="10">
        <v>136</v>
      </c>
      <c r="B140" s="2" t="s">
        <v>226</v>
      </c>
      <c r="C140" s="3" t="s">
        <v>227</v>
      </c>
      <c r="D140" s="9" t="s">
        <v>632</v>
      </c>
      <c r="E140" s="2" t="s">
        <v>11</v>
      </c>
      <c r="F140" s="5">
        <v>1164.79274611399</v>
      </c>
      <c r="G140" s="6">
        <v>1029</v>
      </c>
      <c r="H140" s="7">
        <v>0.13196573966374101</v>
      </c>
      <c r="I140" s="5">
        <v>1155</v>
      </c>
      <c r="J140" s="11" t="s">
        <v>695</v>
      </c>
      <c r="R140" t="e">
        <f t="shared" si="2"/>
        <v>#REF!</v>
      </c>
    </row>
    <row r="141" spans="1:18" ht="16" hidden="1" x14ac:dyDescent="0.35">
      <c r="A141" s="10">
        <v>137</v>
      </c>
      <c r="B141" s="2" t="s">
        <v>226</v>
      </c>
      <c r="C141" s="3" t="s">
        <v>228</v>
      </c>
      <c r="D141" s="9" t="s">
        <v>632</v>
      </c>
      <c r="E141" s="2" t="s">
        <v>11</v>
      </c>
      <c r="F141" s="5">
        <v>1164.79274611399</v>
      </c>
      <c r="G141" s="6">
        <v>1029</v>
      </c>
      <c r="H141" s="7">
        <v>0.13196573966374101</v>
      </c>
      <c r="I141" s="5">
        <v>1155</v>
      </c>
      <c r="J141" s="11" t="s">
        <v>695</v>
      </c>
      <c r="R141" t="e">
        <f t="shared" si="2"/>
        <v>#REF!</v>
      </c>
    </row>
    <row r="142" spans="1:18" ht="16" hidden="1" x14ac:dyDescent="0.35">
      <c r="A142" s="10">
        <v>138</v>
      </c>
      <c r="B142" s="2" t="s">
        <v>229</v>
      </c>
      <c r="C142" s="3" t="s">
        <v>230</v>
      </c>
      <c r="D142" s="9" t="s">
        <v>412</v>
      </c>
      <c r="E142" s="2" t="s">
        <v>11</v>
      </c>
      <c r="F142" s="5">
        <v>1164.8341968911921</v>
      </c>
      <c r="G142" s="6">
        <v>1029</v>
      </c>
      <c r="H142" s="7">
        <v>0.1320060222460562</v>
      </c>
      <c r="I142" s="5">
        <v>1155</v>
      </c>
      <c r="J142" s="11" t="s">
        <v>695</v>
      </c>
      <c r="R142" t="e">
        <f t="shared" si="2"/>
        <v>#REF!</v>
      </c>
    </row>
    <row r="143" spans="1:18" ht="16" hidden="1" x14ac:dyDescent="0.35">
      <c r="A143" s="10">
        <v>139</v>
      </c>
      <c r="B143" s="2" t="s">
        <v>229</v>
      </c>
      <c r="C143" s="3" t="s">
        <v>231</v>
      </c>
      <c r="D143" s="9" t="s">
        <v>412</v>
      </c>
      <c r="E143" s="2" t="s">
        <v>11</v>
      </c>
      <c r="F143" s="5">
        <v>1164.8341968911921</v>
      </c>
      <c r="G143" s="6">
        <v>1029</v>
      </c>
      <c r="H143" s="7">
        <v>0.1320060222460562</v>
      </c>
      <c r="I143" s="5">
        <v>1155</v>
      </c>
      <c r="J143" s="11" t="s">
        <v>695</v>
      </c>
      <c r="R143" t="e">
        <f t="shared" si="2"/>
        <v>#REF!</v>
      </c>
    </row>
    <row r="144" spans="1:18" hidden="1" x14ac:dyDescent="0.35">
      <c r="A144" s="10">
        <v>140</v>
      </c>
      <c r="B144" s="2" t="s">
        <v>232</v>
      </c>
      <c r="C144" s="3" t="s">
        <v>233</v>
      </c>
      <c r="D144" s="9" t="s">
        <v>233</v>
      </c>
      <c r="E144" s="2" t="s">
        <v>16</v>
      </c>
      <c r="F144" s="5">
        <v>1109.523316062176</v>
      </c>
      <c r="G144" s="6">
        <v>980</v>
      </c>
      <c r="H144" s="7">
        <v>0.1321666490430371</v>
      </c>
      <c r="I144" s="5">
        <v>1100</v>
      </c>
      <c r="J144" s="10" t="s">
        <v>12</v>
      </c>
      <c r="R144" t="e">
        <f t="shared" si="2"/>
        <v>#REF!</v>
      </c>
    </row>
    <row r="145" spans="1:18" ht="16" hidden="1" x14ac:dyDescent="0.35">
      <c r="A145" s="10">
        <v>141</v>
      </c>
      <c r="B145" s="2" t="s">
        <v>234</v>
      </c>
      <c r="C145" s="3" t="s">
        <v>235</v>
      </c>
      <c r="D145" s="9" t="s">
        <v>394</v>
      </c>
      <c r="E145" s="2" t="s">
        <v>11</v>
      </c>
      <c r="F145" s="5">
        <v>1165.704663212435</v>
      </c>
      <c r="G145" s="6">
        <v>1029</v>
      </c>
      <c r="H145" s="7">
        <v>0.13285195647466971</v>
      </c>
      <c r="I145" s="5">
        <v>1155</v>
      </c>
      <c r="J145" s="11" t="s">
        <v>695</v>
      </c>
      <c r="R145" t="e">
        <f t="shared" si="2"/>
        <v>#REF!</v>
      </c>
    </row>
    <row r="146" spans="1:18" ht="17.5" hidden="1" x14ac:dyDescent="0.35">
      <c r="A146" s="10">
        <v>142</v>
      </c>
      <c r="B146" s="2" t="s">
        <v>236</v>
      </c>
      <c r="C146" s="3" t="s">
        <v>237</v>
      </c>
      <c r="D146" s="9" t="s">
        <v>237</v>
      </c>
      <c r="E146" s="2" t="s">
        <v>21</v>
      </c>
      <c r="F146" s="5">
        <v>922.28497409326428</v>
      </c>
      <c r="G146" s="6">
        <v>814</v>
      </c>
      <c r="H146" s="7">
        <v>0.13302822370179879</v>
      </c>
      <c r="I146" s="5">
        <v>913</v>
      </c>
      <c r="J146" s="13" t="s">
        <v>696</v>
      </c>
      <c r="R146" t="e">
        <f t="shared" si="2"/>
        <v>#REF!</v>
      </c>
    </row>
    <row r="147" spans="1:18" hidden="1" x14ac:dyDescent="0.35">
      <c r="A147" s="10">
        <v>143</v>
      </c>
      <c r="B147" s="2" t="s">
        <v>238</v>
      </c>
      <c r="C147" s="3" t="s">
        <v>239</v>
      </c>
      <c r="D147" s="9" t="s">
        <v>239</v>
      </c>
      <c r="E147" s="2" t="s">
        <v>41</v>
      </c>
      <c r="F147" s="5">
        <v>996.26424870466326</v>
      </c>
      <c r="G147" s="6">
        <v>878</v>
      </c>
      <c r="H147" s="7">
        <v>0.13469732198708789</v>
      </c>
      <c r="I147" s="5">
        <v>985</v>
      </c>
      <c r="J147" s="10" t="s">
        <v>12</v>
      </c>
      <c r="R147" t="e">
        <f t="shared" si="2"/>
        <v>#REF!</v>
      </c>
    </row>
    <row r="148" spans="1:18" ht="16" hidden="1" x14ac:dyDescent="0.35">
      <c r="A148" s="10">
        <v>145</v>
      </c>
      <c r="B148" s="2" t="s">
        <v>242</v>
      </c>
      <c r="C148" s="3" t="s">
        <v>243</v>
      </c>
      <c r="D148" s="9" t="s">
        <v>633</v>
      </c>
      <c r="E148" s="2" t="s">
        <v>11</v>
      </c>
      <c r="F148" s="5">
        <v>1168.751295336788</v>
      </c>
      <c r="G148" s="6">
        <v>1029</v>
      </c>
      <c r="H148" s="7">
        <v>0.13581272627481791</v>
      </c>
      <c r="I148" s="5">
        <v>1155</v>
      </c>
      <c r="J148" s="11" t="s">
        <v>695</v>
      </c>
      <c r="R148" t="e">
        <f>#REF!+1</f>
        <v>#REF!</v>
      </c>
    </row>
    <row r="149" spans="1:18" ht="15.5" hidden="1" x14ac:dyDescent="0.35">
      <c r="A149" s="10">
        <v>146</v>
      </c>
      <c r="B149" s="2" t="s">
        <v>36</v>
      </c>
      <c r="C149" s="3" t="s">
        <v>244</v>
      </c>
      <c r="D149" s="9" t="s">
        <v>599</v>
      </c>
      <c r="E149" s="2" t="s">
        <v>21</v>
      </c>
      <c r="F149" s="5">
        <v>925.05181347150256</v>
      </c>
      <c r="G149" s="6">
        <v>814</v>
      </c>
      <c r="H149" s="7">
        <v>0.13642728927703021</v>
      </c>
      <c r="I149" s="5">
        <v>913</v>
      </c>
      <c r="J149" s="11" t="s">
        <v>62</v>
      </c>
      <c r="R149" t="e">
        <f t="shared" si="2"/>
        <v>#REF!</v>
      </c>
    </row>
    <row r="150" spans="1:18" ht="16" hidden="1" x14ac:dyDescent="0.35">
      <c r="A150" s="10">
        <v>147</v>
      </c>
      <c r="B150" s="2" t="s">
        <v>174</v>
      </c>
      <c r="C150" s="3" t="s">
        <v>245</v>
      </c>
      <c r="D150" s="9" t="s">
        <v>245</v>
      </c>
      <c r="E150" s="2" t="s">
        <v>11</v>
      </c>
      <c r="F150" s="5">
        <v>1170.056994818653</v>
      </c>
      <c r="G150" s="6">
        <v>1029</v>
      </c>
      <c r="H150" s="7">
        <v>0.13708162761773851</v>
      </c>
      <c r="I150" s="5">
        <v>1155</v>
      </c>
      <c r="J150" s="11" t="s">
        <v>695</v>
      </c>
      <c r="R150" t="e">
        <f t="shared" si="2"/>
        <v>#REF!</v>
      </c>
    </row>
    <row r="151" spans="1:18" ht="16" hidden="1" x14ac:dyDescent="0.35">
      <c r="A151" s="10">
        <v>148</v>
      </c>
      <c r="B151" s="2" t="s">
        <v>223</v>
      </c>
      <c r="C151" s="3" t="s">
        <v>246</v>
      </c>
      <c r="D151" s="9" t="s">
        <v>459</v>
      </c>
      <c r="E151" s="2" t="s">
        <v>16</v>
      </c>
      <c r="F151" s="5">
        <v>1115.497409326425</v>
      </c>
      <c r="G151" s="6">
        <v>980</v>
      </c>
      <c r="H151" s="7">
        <v>0.13826266257798439</v>
      </c>
      <c r="I151" s="5">
        <v>1100</v>
      </c>
      <c r="J151" s="11" t="s">
        <v>695</v>
      </c>
      <c r="R151" t="e">
        <f t="shared" si="2"/>
        <v>#REF!</v>
      </c>
    </row>
    <row r="152" spans="1:18" ht="16" hidden="1" x14ac:dyDescent="0.35">
      <c r="A152" s="10">
        <v>149</v>
      </c>
      <c r="B152" s="2" t="s">
        <v>174</v>
      </c>
      <c r="C152" s="3" t="s">
        <v>247</v>
      </c>
      <c r="D152" s="9" t="s">
        <v>634</v>
      </c>
      <c r="E152" s="2" t="s">
        <v>11</v>
      </c>
      <c r="F152" s="5">
        <v>1173.2124352331609</v>
      </c>
      <c r="G152" s="6">
        <v>1029</v>
      </c>
      <c r="H152" s="7">
        <v>0.14014813919646321</v>
      </c>
      <c r="I152" s="5">
        <v>1155</v>
      </c>
      <c r="J152" s="11" t="s">
        <v>695</v>
      </c>
      <c r="R152" t="e">
        <f t="shared" si="2"/>
        <v>#REF!</v>
      </c>
    </row>
    <row r="153" spans="1:18" ht="16" hidden="1" x14ac:dyDescent="0.35">
      <c r="A153" s="10">
        <v>150</v>
      </c>
      <c r="B153" s="2" t="s">
        <v>248</v>
      </c>
      <c r="C153" s="3" t="s">
        <v>247</v>
      </c>
      <c r="D153" s="9" t="s">
        <v>634</v>
      </c>
      <c r="E153" s="2" t="s">
        <v>11</v>
      </c>
      <c r="F153" s="5">
        <v>1173.2124352331609</v>
      </c>
      <c r="G153" s="6">
        <v>1029</v>
      </c>
      <c r="H153" s="7">
        <v>0.14014813919646321</v>
      </c>
      <c r="I153" s="5">
        <v>1155</v>
      </c>
      <c r="J153" s="11" t="s">
        <v>695</v>
      </c>
      <c r="R153" t="e">
        <f t="shared" si="2"/>
        <v>#REF!</v>
      </c>
    </row>
    <row r="154" spans="1:18" ht="16" hidden="1" x14ac:dyDescent="0.4">
      <c r="A154" s="10">
        <v>152</v>
      </c>
      <c r="B154" s="2" t="s">
        <v>250</v>
      </c>
      <c r="C154" s="3" t="s">
        <v>251</v>
      </c>
      <c r="D154" s="9" t="s">
        <v>635</v>
      </c>
      <c r="E154" s="2" t="s">
        <v>41</v>
      </c>
      <c r="F154" s="5">
        <v>1006.248704663212</v>
      </c>
      <c r="G154" s="6">
        <v>878</v>
      </c>
      <c r="H154" s="7">
        <v>0.1460691397075311</v>
      </c>
      <c r="I154" s="5">
        <v>985</v>
      </c>
      <c r="J154" s="12" t="s">
        <v>55</v>
      </c>
      <c r="R154" t="e">
        <f>#REF!+1</f>
        <v>#REF!</v>
      </c>
    </row>
    <row r="155" spans="1:18" hidden="1" x14ac:dyDescent="0.35">
      <c r="A155" s="10">
        <v>153</v>
      </c>
      <c r="B155" s="2" t="s">
        <v>252</v>
      </c>
      <c r="C155" s="3" t="s">
        <v>253</v>
      </c>
      <c r="D155" s="9" t="s">
        <v>636</v>
      </c>
      <c r="E155" s="2" t="s">
        <v>41</v>
      </c>
      <c r="F155" s="5">
        <v>1006.487046632124</v>
      </c>
      <c r="G155" s="6">
        <v>878</v>
      </c>
      <c r="H155" s="7">
        <v>0.14634059980879771</v>
      </c>
      <c r="I155" s="5">
        <v>985</v>
      </c>
      <c r="J155" s="10" t="s">
        <v>12</v>
      </c>
      <c r="R155" t="e">
        <f t="shared" si="2"/>
        <v>#REF!</v>
      </c>
    </row>
    <row r="156" spans="1:18" ht="16" hidden="1" x14ac:dyDescent="0.35">
      <c r="A156" s="10">
        <v>154</v>
      </c>
      <c r="B156" s="2" t="s">
        <v>142</v>
      </c>
      <c r="C156" s="3" t="s">
        <v>254</v>
      </c>
      <c r="D156" s="9" t="s">
        <v>625</v>
      </c>
      <c r="E156" s="2" t="s">
        <v>11</v>
      </c>
      <c r="F156" s="5">
        <v>1180.6321243523321</v>
      </c>
      <c r="G156" s="6">
        <v>1029</v>
      </c>
      <c r="H156" s="7">
        <v>0.14735872143083739</v>
      </c>
      <c r="I156" s="5">
        <v>1155</v>
      </c>
      <c r="J156" s="11" t="s">
        <v>695</v>
      </c>
      <c r="R156" t="e">
        <f t="shared" si="2"/>
        <v>#REF!</v>
      </c>
    </row>
    <row r="157" spans="1:18" ht="15.5" hidden="1" x14ac:dyDescent="0.35">
      <c r="A157" s="10">
        <v>156</v>
      </c>
      <c r="B157" s="2" t="s">
        <v>256</v>
      </c>
      <c r="C157" s="3" t="s">
        <v>257</v>
      </c>
      <c r="D157" s="9" t="s">
        <v>257</v>
      </c>
      <c r="E157" s="2" t="s">
        <v>78</v>
      </c>
      <c r="F157" s="5">
        <v>954.43523316062181</v>
      </c>
      <c r="G157" s="6">
        <v>831</v>
      </c>
      <c r="H157" s="7">
        <v>0.14853818671554969</v>
      </c>
      <c r="I157" s="5">
        <v>933</v>
      </c>
      <c r="J157" s="11" t="s">
        <v>62</v>
      </c>
      <c r="R157" t="e">
        <f>#REF!+1</f>
        <v>#REF!</v>
      </c>
    </row>
    <row r="158" spans="1:18" ht="16" hidden="1" x14ac:dyDescent="0.35">
      <c r="A158" s="10">
        <v>157</v>
      </c>
      <c r="B158" s="2" t="s">
        <v>258</v>
      </c>
      <c r="C158" s="3" t="s">
        <v>259</v>
      </c>
      <c r="D158" s="9" t="s">
        <v>637</v>
      </c>
      <c r="E158" s="2" t="s">
        <v>16</v>
      </c>
      <c r="F158" s="5">
        <v>1126.761658031088</v>
      </c>
      <c r="G158" s="6">
        <v>980</v>
      </c>
      <c r="H158" s="7">
        <v>0.14975679390927341</v>
      </c>
      <c r="I158" s="5">
        <v>1100</v>
      </c>
      <c r="J158" s="11" t="s">
        <v>695</v>
      </c>
      <c r="R158" t="e">
        <f t="shared" si="2"/>
        <v>#REF!</v>
      </c>
    </row>
    <row r="159" spans="1:18" ht="17.5" hidden="1" x14ac:dyDescent="0.35">
      <c r="A159" s="10">
        <v>158</v>
      </c>
      <c r="B159" s="2" t="s">
        <v>186</v>
      </c>
      <c r="C159" s="3" t="s">
        <v>260</v>
      </c>
      <c r="D159" s="9" t="s">
        <v>260</v>
      </c>
      <c r="E159" s="2" t="s">
        <v>21</v>
      </c>
      <c r="F159" s="5">
        <v>933</v>
      </c>
      <c r="G159" s="6">
        <v>814</v>
      </c>
      <c r="H159" s="7">
        <v>0.14619164619164621</v>
      </c>
      <c r="I159" s="5">
        <v>913</v>
      </c>
      <c r="J159" s="13" t="s">
        <v>696</v>
      </c>
      <c r="R159" t="e">
        <f t="shared" si="2"/>
        <v>#REF!</v>
      </c>
    </row>
    <row r="160" spans="1:18" ht="16" hidden="1" x14ac:dyDescent="0.35">
      <c r="A160" s="10">
        <v>159</v>
      </c>
      <c r="B160" s="2" t="s">
        <v>196</v>
      </c>
      <c r="C160" s="3" t="s">
        <v>261</v>
      </c>
      <c r="D160" s="9" t="s">
        <v>368</v>
      </c>
      <c r="E160" s="2" t="s">
        <v>16</v>
      </c>
      <c r="F160" s="5">
        <v>1127.0984455958551</v>
      </c>
      <c r="G160" s="6">
        <v>980</v>
      </c>
      <c r="H160" s="7">
        <v>0.15010045468964781</v>
      </c>
      <c r="I160" s="5">
        <v>1100</v>
      </c>
      <c r="J160" s="11" t="s">
        <v>695</v>
      </c>
      <c r="R160" t="e">
        <f t="shared" si="2"/>
        <v>#REF!</v>
      </c>
    </row>
    <row r="161" spans="1:18" ht="16" hidden="1" x14ac:dyDescent="0.35">
      <c r="A161" s="10">
        <v>160</v>
      </c>
      <c r="B161" s="2" t="s">
        <v>262</v>
      </c>
      <c r="C161" s="3" t="s">
        <v>263</v>
      </c>
      <c r="D161" s="9" t="s">
        <v>354</v>
      </c>
      <c r="E161" s="2" t="s">
        <v>16</v>
      </c>
      <c r="F161" s="5">
        <v>1128.4352331606219</v>
      </c>
      <c r="G161" s="6">
        <v>980</v>
      </c>
      <c r="H161" s="7">
        <v>0.15146452363328741</v>
      </c>
      <c r="I161" s="5">
        <v>1100</v>
      </c>
      <c r="J161" s="11" t="s">
        <v>695</v>
      </c>
      <c r="R161" t="e">
        <f t="shared" si="2"/>
        <v>#REF!</v>
      </c>
    </row>
    <row r="162" spans="1:18" ht="16" hidden="1" x14ac:dyDescent="0.35">
      <c r="A162" s="10">
        <v>161</v>
      </c>
      <c r="B162" s="2" t="s">
        <v>262</v>
      </c>
      <c r="C162" s="3" t="s">
        <v>264</v>
      </c>
      <c r="D162" s="9" t="s">
        <v>354</v>
      </c>
      <c r="E162" s="2" t="s">
        <v>16</v>
      </c>
      <c r="F162" s="5">
        <v>1128.4352331606219</v>
      </c>
      <c r="G162" s="6">
        <v>980</v>
      </c>
      <c r="H162" s="7">
        <v>0.15146452363328741</v>
      </c>
      <c r="I162" s="5">
        <v>1100</v>
      </c>
      <c r="J162" s="11" t="s">
        <v>695</v>
      </c>
      <c r="R162" t="e">
        <f t="shared" si="2"/>
        <v>#REF!</v>
      </c>
    </row>
    <row r="163" spans="1:18" ht="15.75" hidden="1" customHeight="1" x14ac:dyDescent="0.35">
      <c r="A163" s="10">
        <v>163</v>
      </c>
      <c r="B163" s="2" t="s">
        <v>79</v>
      </c>
      <c r="C163" s="3" t="s">
        <v>266</v>
      </c>
      <c r="D163" s="9" t="s">
        <v>606</v>
      </c>
      <c r="E163" s="2" t="s">
        <v>41</v>
      </c>
      <c r="F163" s="5">
        <v>1012.331606217617</v>
      </c>
      <c r="G163" s="6">
        <v>878</v>
      </c>
      <c r="H163" s="7">
        <v>0.1529972735963743</v>
      </c>
      <c r="I163" s="5">
        <v>985</v>
      </c>
      <c r="J163" s="10" t="s">
        <v>12</v>
      </c>
      <c r="R163" t="e">
        <f>#REF!+1</f>
        <v>#REF!</v>
      </c>
    </row>
    <row r="164" spans="1:18" ht="16" hidden="1" x14ac:dyDescent="0.35">
      <c r="A164" s="10">
        <v>165</v>
      </c>
      <c r="B164" s="2" t="s">
        <v>267</v>
      </c>
      <c r="C164" s="3" t="s">
        <v>268</v>
      </c>
      <c r="D164" s="9" t="s">
        <v>441</v>
      </c>
      <c r="E164" s="2" t="s">
        <v>11</v>
      </c>
      <c r="F164" s="5">
        <v>1190.8341968911921</v>
      </c>
      <c r="G164" s="6">
        <v>1029</v>
      </c>
      <c r="H164" s="7">
        <v>0.15727327200310179</v>
      </c>
      <c r="I164" s="5">
        <v>1155</v>
      </c>
      <c r="J164" s="11" t="s">
        <v>695</v>
      </c>
      <c r="R164" t="e">
        <f>#REF!+1</f>
        <v>#REF!</v>
      </c>
    </row>
    <row r="165" spans="1:18" hidden="1" x14ac:dyDescent="0.35">
      <c r="A165" s="10">
        <v>167</v>
      </c>
      <c r="B165" s="2" t="s">
        <v>271</v>
      </c>
      <c r="C165" s="3" t="s">
        <v>272</v>
      </c>
      <c r="D165" s="3" t="s">
        <v>497</v>
      </c>
      <c r="E165" s="2" t="s">
        <v>11</v>
      </c>
      <c r="F165" s="5">
        <v>1194.1139896373061</v>
      </c>
      <c r="G165" s="6">
        <v>1029</v>
      </c>
      <c r="H165" s="7">
        <v>0.16046063132877131</v>
      </c>
      <c r="I165" s="5">
        <v>1155</v>
      </c>
      <c r="J165" s="10" t="s">
        <v>12</v>
      </c>
      <c r="R165" t="e">
        <f>#REF!+1</f>
        <v>#REF!</v>
      </c>
    </row>
    <row r="166" spans="1:18" ht="16" hidden="1" x14ac:dyDescent="0.35">
      <c r="A166" s="10">
        <v>168</v>
      </c>
      <c r="B166" s="2" t="s">
        <v>273</v>
      </c>
      <c r="C166" s="3" t="s">
        <v>274</v>
      </c>
      <c r="D166" s="3" t="s">
        <v>274</v>
      </c>
      <c r="E166" s="2" t="s">
        <v>41</v>
      </c>
      <c r="F166" s="5">
        <v>1020</v>
      </c>
      <c r="G166" s="6">
        <v>878</v>
      </c>
      <c r="H166" s="7">
        <v>0.1617312072892938</v>
      </c>
      <c r="I166" s="5">
        <v>985</v>
      </c>
      <c r="J166" s="11" t="s">
        <v>695</v>
      </c>
      <c r="R166" t="e">
        <f t="shared" si="2"/>
        <v>#REF!</v>
      </c>
    </row>
    <row r="167" spans="1:18" ht="16" hidden="1" x14ac:dyDescent="0.35">
      <c r="A167" s="10">
        <v>169</v>
      </c>
      <c r="B167" s="2" t="s">
        <v>275</v>
      </c>
      <c r="C167" s="3" t="s">
        <v>276</v>
      </c>
      <c r="D167" s="3" t="s">
        <v>276</v>
      </c>
      <c r="E167" s="2" t="s">
        <v>41</v>
      </c>
      <c r="F167" s="5">
        <v>1021.3523316062179</v>
      </c>
      <c r="G167" s="6">
        <v>878</v>
      </c>
      <c r="H167" s="7">
        <v>0.16327144829865331</v>
      </c>
      <c r="I167" s="5">
        <v>985</v>
      </c>
      <c r="J167" s="11" t="s">
        <v>695</v>
      </c>
      <c r="R167" t="e">
        <f t="shared" si="2"/>
        <v>#REF!</v>
      </c>
    </row>
    <row r="168" spans="1:18" ht="17.5" hidden="1" x14ac:dyDescent="0.35">
      <c r="A168" s="10">
        <v>170</v>
      </c>
      <c r="B168" s="2" t="s">
        <v>91</v>
      </c>
      <c r="C168" s="3" t="s">
        <v>277</v>
      </c>
      <c r="D168" s="3" t="s">
        <v>639</v>
      </c>
      <c r="E168" s="2" t="s">
        <v>21</v>
      </c>
      <c r="F168" s="5">
        <v>948.26943005181352</v>
      </c>
      <c r="G168" s="6">
        <v>814</v>
      </c>
      <c r="H168" s="7">
        <v>0.1649501597688128</v>
      </c>
      <c r="I168" s="5">
        <v>913</v>
      </c>
      <c r="J168" s="13" t="s">
        <v>696</v>
      </c>
      <c r="R168" t="e">
        <f t="shared" si="2"/>
        <v>#REF!</v>
      </c>
    </row>
    <row r="169" spans="1:18" ht="16" hidden="1" x14ac:dyDescent="0.35">
      <c r="A169" s="10">
        <v>171</v>
      </c>
      <c r="B169" s="2" t="s">
        <v>174</v>
      </c>
      <c r="C169" s="3" t="s">
        <v>278</v>
      </c>
      <c r="D169" s="3" t="s">
        <v>625</v>
      </c>
      <c r="E169" s="2" t="s">
        <v>11</v>
      </c>
      <c r="F169" s="5">
        <v>1198.8704663212441</v>
      </c>
      <c r="G169" s="6">
        <v>1029</v>
      </c>
      <c r="H169" s="7">
        <v>0.1650830576494107</v>
      </c>
      <c r="I169" s="5">
        <v>1155</v>
      </c>
      <c r="J169" s="11" t="s">
        <v>695</v>
      </c>
      <c r="R169" t="e">
        <f t="shared" si="2"/>
        <v>#REF!</v>
      </c>
    </row>
    <row r="170" spans="1:18" ht="16" hidden="1" x14ac:dyDescent="0.35">
      <c r="A170" s="10">
        <v>172</v>
      </c>
      <c r="B170" s="2" t="s">
        <v>279</v>
      </c>
      <c r="C170" s="3" t="s">
        <v>278</v>
      </c>
      <c r="D170" s="3" t="s">
        <v>625</v>
      </c>
      <c r="E170" s="2" t="s">
        <v>11</v>
      </c>
      <c r="F170" s="5">
        <v>1198.8704663212441</v>
      </c>
      <c r="G170" s="6">
        <v>1029</v>
      </c>
      <c r="H170" s="7">
        <v>0.1650830576494107</v>
      </c>
      <c r="I170" s="5">
        <v>1155</v>
      </c>
      <c r="J170" s="11" t="s">
        <v>695</v>
      </c>
      <c r="R170" t="e">
        <f t="shared" si="2"/>
        <v>#REF!</v>
      </c>
    </row>
    <row r="171" spans="1:18" ht="16" hidden="1" x14ac:dyDescent="0.35">
      <c r="A171" s="10">
        <v>173</v>
      </c>
      <c r="B171" s="2" t="s">
        <v>9</v>
      </c>
      <c r="C171" s="3" t="s">
        <v>280</v>
      </c>
      <c r="D171" s="3" t="s">
        <v>280</v>
      </c>
      <c r="E171" s="2" t="s">
        <v>41</v>
      </c>
      <c r="F171" s="5">
        <v>1025</v>
      </c>
      <c r="G171" s="6">
        <v>878</v>
      </c>
      <c r="H171" s="7">
        <v>0.16742596810933949</v>
      </c>
      <c r="I171" s="5">
        <v>985</v>
      </c>
      <c r="J171" s="11" t="s">
        <v>695</v>
      </c>
      <c r="R171" t="e">
        <f t="shared" si="2"/>
        <v>#REF!</v>
      </c>
    </row>
    <row r="172" spans="1:18" ht="16" hidden="1" x14ac:dyDescent="0.35">
      <c r="A172" s="10">
        <v>174</v>
      </c>
      <c r="B172" s="2" t="s">
        <v>174</v>
      </c>
      <c r="C172" s="3" t="s">
        <v>281</v>
      </c>
      <c r="D172" s="3" t="s">
        <v>629</v>
      </c>
      <c r="E172" s="2" t="s">
        <v>16</v>
      </c>
      <c r="F172" s="5">
        <v>1144.777202072539</v>
      </c>
      <c r="G172" s="6">
        <v>980</v>
      </c>
      <c r="H172" s="7">
        <v>0.1681400021148356</v>
      </c>
      <c r="I172" s="5">
        <v>1100</v>
      </c>
      <c r="J172" s="11" t="s">
        <v>695</v>
      </c>
      <c r="R172" t="e">
        <f t="shared" si="2"/>
        <v>#REF!</v>
      </c>
    </row>
    <row r="173" spans="1:18" hidden="1" x14ac:dyDescent="0.35">
      <c r="A173" s="10">
        <v>175</v>
      </c>
      <c r="B173" s="2" t="s">
        <v>282</v>
      </c>
      <c r="C173" s="3" t="s">
        <v>283</v>
      </c>
      <c r="D173" s="3" t="s">
        <v>283</v>
      </c>
      <c r="E173" s="2" t="s">
        <v>21</v>
      </c>
      <c r="F173" s="5">
        <v>951</v>
      </c>
      <c r="G173" s="6">
        <v>814</v>
      </c>
      <c r="H173" s="7">
        <v>0.16830466830466831</v>
      </c>
      <c r="I173" s="5">
        <v>913</v>
      </c>
      <c r="J173" s="10" t="s">
        <v>12</v>
      </c>
      <c r="R173" t="e">
        <f t="shared" si="2"/>
        <v>#REF!</v>
      </c>
    </row>
    <row r="174" spans="1:18" ht="15.75" hidden="1" customHeight="1" x14ac:dyDescent="0.35">
      <c r="A174" s="10">
        <v>176</v>
      </c>
      <c r="B174" s="2" t="s">
        <v>56</v>
      </c>
      <c r="C174" s="3" t="s">
        <v>284</v>
      </c>
      <c r="D174" s="3" t="s">
        <v>284</v>
      </c>
      <c r="E174" s="2" t="s">
        <v>78</v>
      </c>
      <c r="F174" s="5">
        <v>970.94818652849744</v>
      </c>
      <c r="G174" s="6">
        <v>831</v>
      </c>
      <c r="H174" s="7">
        <v>0.16840937007039411</v>
      </c>
      <c r="I174" s="5">
        <v>933</v>
      </c>
      <c r="J174" s="10" t="s">
        <v>12</v>
      </c>
      <c r="R174" t="e">
        <f t="shared" si="2"/>
        <v>#REF!</v>
      </c>
    </row>
    <row r="175" spans="1:18" ht="16" hidden="1" x14ac:dyDescent="0.35">
      <c r="A175" s="10">
        <v>177</v>
      </c>
      <c r="B175" s="2" t="s">
        <v>58</v>
      </c>
      <c r="C175" s="3" t="s">
        <v>285</v>
      </c>
      <c r="D175" s="3" t="s">
        <v>285</v>
      </c>
      <c r="E175" s="2" t="s">
        <v>78</v>
      </c>
      <c r="F175" s="5">
        <v>973.72020725388597</v>
      </c>
      <c r="G175" s="6">
        <v>831</v>
      </c>
      <c r="H175" s="7">
        <v>0.17174513508289541</v>
      </c>
      <c r="I175" s="5">
        <v>933</v>
      </c>
      <c r="J175" s="11" t="s">
        <v>695</v>
      </c>
      <c r="R175" t="e">
        <f t="shared" si="2"/>
        <v>#REF!</v>
      </c>
    </row>
    <row r="176" spans="1:18" ht="16" hidden="1" x14ac:dyDescent="0.35">
      <c r="A176" s="10">
        <v>178</v>
      </c>
      <c r="B176" s="2" t="s">
        <v>286</v>
      </c>
      <c r="C176" s="3" t="s">
        <v>287</v>
      </c>
      <c r="D176" s="3" t="s">
        <v>287</v>
      </c>
      <c r="E176" s="2" t="s">
        <v>16</v>
      </c>
      <c r="F176" s="5">
        <v>1159.0932642487051</v>
      </c>
      <c r="G176" s="6">
        <v>980</v>
      </c>
      <c r="H176" s="7">
        <v>0.18274822882520869</v>
      </c>
      <c r="I176" s="5">
        <v>1100</v>
      </c>
      <c r="J176" s="11" t="s">
        <v>695</v>
      </c>
      <c r="R176" t="e">
        <f t="shared" si="2"/>
        <v>#REF!</v>
      </c>
    </row>
    <row r="177" spans="1:18" ht="16" hidden="1" x14ac:dyDescent="0.35">
      <c r="A177" s="10">
        <v>180</v>
      </c>
      <c r="B177" s="2" t="s">
        <v>234</v>
      </c>
      <c r="C177" s="3" t="s">
        <v>289</v>
      </c>
      <c r="D177" s="3" t="s">
        <v>394</v>
      </c>
      <c r="E177" s="2" t="s">
        <v>16</v>
      </c>
      <c r="F177" s="5">
        <v>1165.704663212435</v>
      </c>
      <c r="G177" s="6">
        <v>980</v>
      </c>
      <c r="H177" s="7">
        <v>0.1894945542984032</v>
      </c>
      <c r="I177" s="5">
        <v>1100</v>
      </c>
      <c r="J177" s="11" t="s">
        <v>695</v>
      </c>
      <c r="R177" t="e">
        <f>#REF!+1</f>
        <v>#REF!</v>
      </c>
    </row>
    <row r="178" spans="1:18" ht="15.5" hidden="1" x14ac:dyDescent="0.35">
      <c r="A178" s="10">
        <v>181</v>
      </c>
      <c r="B178" s="2" t="s">
        <v>165</v>
      </c>
      <c r="C178" s="3" t="s">
        <v>290</v>
      </c>
      <c r="D178" s="3" t="s">
        <v>619</v>
      </c>
      <c r="E178" s="2" t="s">
        <v>78</v>
      </c>
      <c r="F178" s="5">
        <v>990.43523316062181</v>
      </c>
      <c r="G178" s="6">
        <v>831</v>
      </c>
      <c r="H178" s="7">
        <v>0.19185948635453889</v>
      </c>
      <c r="I178" s="5">
        <v>933</v>
      </c>
      <c r="J178" s="11" t="s">
        <v>62</v>
      </c>
      <c r="R178" t="e">
        <f t="shared" si="2"/>
        <v>#REF!</v>
      </c>
    </row>
    <row r="179" spans="1:18" ht="16" hidden="1" x14ac:dyDescent="0.4">
      <c r="A179" s="10">
        <v>182</v>
      </c>
      <c r="B179" s="2" t="s">
        <v>101</v>
      </c>
      <c r="C179" s="3" t="s">
        <v>291</v>
      </c>
      <c r="D179" s="3" t="s">
        <v>609</v>
      </c>
      <c r="E179" s="2" t="s">
        <v>41</v>
      </c>
      <c r="F179" s="5">
        <v>1046.6269430051809</v>
      </c>
      <c r="G179" s="6">
        <v>878</v>
      </c>
      <c r="H179" s="7">
        <v>0.19205802164599239</v>
      </c>
      <c r="I179" s="5">
        <v>985</v>
      </c>
      <c r="J179" s="12" t="s">
        <v>55</v>
      </c>
      <c r="R179" t="e">
        <f t="shared" si="2"/>
        <v>#REF!</v>
      </c>
    </row>
    <row r="180" spans="1:18" ht="16" hidden="1" x14ac:dyDescent="0.35">
      <c r="A180" s="10">
        <v>183</v>
      </c>
      <c r="B180" s="2" t="s">
        <v>242</v>
      </c>
      <c r="C180" s="3" t="s">
        <v>292</v>
      </c>
      <c r="D180" s="3" t="s">
        <v>633</v>
      </c>
      <c r="E180" s="2" t="s">
        <v>16</v>
      </c>
      <c r="F180" s="5">
        <v>1168.751295336788</v>
      </c>
      <c r="G180" s="6">
        <v>980</v>
      </c>
      <c r="H180" s="7">
        <v>0.19260336258855859</v>
      </c>
      <c r="I180" s="5">
        <v>1100</v>
      </c>
      <c r="J180" s="11" t="s">
        <v>695</v>
      </c>
      <c r="R180" t="e">
        <f t="shared" si="2"/>
        <v>#REF!</v>
      </c>
    </row>
    <row r="181" spans="1:18" ht="16" hidden="1" x14ac:dyDescent="0.35">
      <c r="A181" s="10">
        <v>184</v>
      </c>
      <c r="B181" s="2" t="s">
        <v>293</v>
      </c>
      <c r="C181" s="3" t="s">
        <v>245</v>
      </c>
      <c r="D181" s="3" t="s">
        <v>245</v>
      </c>
      <c r="E181" s="2" t="s">
        <v>16</v>
      </c>
      <c r="F181" s="5">
        <v>1170.056994818653</v>
      </c>
      <c r="G181" s="6">
        <v>980</v>
      </c>
      <c r="H181" s="7">
        <v>0.19393570899862531</v>
      </c>
      <c r="I181" s="5">
        <v>1100</v>
      </c>
      <c r="J181" s="11" t="s">
        <v>695</v>
      </c>
      <c r="R181" t="e">
        <f t="shared" si="2"/>
        <v>#REF!</v>
      </c>
    </row>
    <row r="182" spans="1:18" ht="16" hidden="1" x14ac:dyDescent="0.35">
      <c r="A182" s="10">
        <v>186</v>
      </c>
      <c r="B182" s="2" t="s">
        <v>107</v>
      </c>
      <c r="C182" s="3" t="s">
        <v>296</v>
      </c>
      <c r="D182" s="3" t="s">
        <v>296</v>
      </c>
      <c r="E182" s="2" t="s">
        <v>41</v>
      </c>
      <c r="F182" s="5">
        <v>1050.6632124352329</v>
      </c>
      <c r="G182" s="6">
        <v>878</v>
      </c>
      <c r="H182" s="7">
        <v>0.19665513944787369</v>
      </c>
      <c r="I182" s="5">
        <v>985</v>
      </c>
      <c r="J182" s="11" t="s">
        <v>695</v>
      </c>
      <c r="R182" t="e">
        <f>#REF!+1</f>
        <v>#REF!</v>
      </c>
    </row>
    <row r="183" spans="1:18" ht="16" hidden="1" x14ac:dyDescent="0.35">
      <c r="A183" s="10">
        <v>187</v>
      </c>
      <c r="B183" s="2" t="s">
        <v>89</v>
      </c>
      <c r="C183" s="3" t="s">
        <v>297</v>
      </c>
      <c r="D183" s="3" t="s">
        <v>440</v>
      </c>
      <c r="E183" s="2" t="s">
        <v>11</v>
      </c>
      <c r="F183" s="5">
        <v>1232.4145077720209</v>
      </c>
      <c r="G183" s="6">
        <v>1029</v>
      </c>
      <c r="H183" s="7">
        <v>0.19768173738777531</v>
      </c>
      <c r="I183" s="5">
        <v>1155</v>
      </c>
      <c r="J183" s="11" t="s">
        <v>695</v>
      </c>
      <c r="R183" t="e">
        <f t="shared" si="2"/>
        <v>#REF!</v>
      </c>
    </row>
    <row r="184" spans="1:18" hidden="1" x14ac:dyDescent="0.35">
      <c r="A184" s="10">
        <v>188</v>
      </c>
      <c r="B184" s="2" t="s">
        <v>142</v>
      </c>
      <c r="C184" s="3" t="s">
        <v>298</v>
      </c>
      <c r="D184" s="3" t="s">
        <v>298</v>
      </c>
      <c r="E184" s="2" t="s">
        <v>16</v>
      </c>
      <c r="F184" s="5">
        <v>1175.248704663212</v>
      </c>
      <c r="G184" s="6">
        <v>980</v>
      </c>
      <c r="H184" s="7">
        <v>0.1992333721053188</v>
      </c>
      <c r="I184" s="5">
        <v>1100</v>
      </c>
      <c r="J184" s="10" t="s">
        <v>12</v>
      </c>
      <c r="R184" t="e">
        <f t="shared" si="2"/>
        <v>#REF!</v>
      </c>
    </row>
    <row r="185" spans="1:18" ht="16" hidden="1" x14ac:dyDescent="0.35">
      <c r="A185" s="10">
        <v>189</v>
      </c>
      <c r="B185" s="2" t="s">
        <v>262</v>
      </c>
      <c r="C185" s="3" t="s">
        <v>299</v>
      </c>
      <c r="D185" s="3" t="s">
        <v>354</v>
      </c>
      <c r="E185" s="2" t="s">
        <v>11</v>
      </c>
      <c r="F185" s="5">
        <v>1235.1968911917099</v>
      </c>
      <c r="G185" s="6">
        <v>1029</v>
      </c>
      <c r="H185" s="7">
        <v>0.20038570572566569</v>
      </c>
      <c r="I185" s="5">
        <v>1155</v>
      </c>
      <c r="J185" s="11" t="s">
        <v>695</v>
      </c>
      <c r="R185" t="e">
        <f t="shared" si="2"/>
        <v>#REF!</v>
      </c>
    </row>
    <row r="186" spans="1:18" ht="15.5" hidden="1" x14ac:dyDescent="0.35">
      <c r="A186" s="10">
        <v>191</v>
      </c>
      <c r="B186" s="2" t="s">
        <v>199</v>
      </c>
      <c r="C186" s="3" t="s">
        <v>94</v>
      </c>
      <c r="D186" s="3" t="s">
        <v>627</v>
      </c>
      <c r="E186" s="2" t="s">
        <v>78</v>
      </c>
      <c r="F186" s="5">
        <v>1001.424870466321</v>
      </c>
      <c r="G186" s="6">
        <v>831</v>
      </c>
      <c r="H186" s="7">
        <v>0.20508407998353939</v>
      </c>
      <c r="I186" s="5">
        <v>933</v>
      </c>
      <c r="J186" s="11" t="s">
        <v>62</v>
      </c>
      <c r="R186" t="e">
        <f>#REF!+1</f>
        <v>#REF!</v>
      </c>
    </row>
    <row r="187" spans="1:18" ht="16" hidden="1" x14ac:dyDescent="0.35">
      <c r="A187" s="10">
        <v>192</v>
      </c>
      <c r="B187" s="2" t="s">
        <v>179</v>
      </c>
      <c r="C187" s="3" t="s">
        <v>301</v>
      </c>
      <c r="D187" s="3" t="s">
        <v>623</v>
      </c>
      <c r="E187" s="2" t="s">
        <v>41</v>
      </c>
      <c r="F187" s="5">
        <v>1060.8963730569949</v>
      </c>
      <c r="G187" s="6">
        <v>878</v>
      </c>
      <c r="H187" s="7">
        <v>0.20831021988268211</v>
      </c>
      <c r="I187" s="5">
        <v>985</v>
      </c>
      <c r="J187" s="11" t="s">
        <v>695</v>
      </c>
      <c r="R187" t="e">
        <f t="shared" si="2"/>
        <v>#REF!</v>
      </c>
    </row>
    <row r="188" spans="1:18" ht="15.5" hidden="1" x14ac:dyDescent="0.35">
      <c r="A188" s="10">
        <v>193</v>
      </c>
      <c r="B188" s="2" t="s">
        <v>302</v>
      </c>
      <c r="C188" s="3" t="s">
        <v>94</v>
      </c>
      <c r="D188" s="3" t="s">
        <v>641</v>
      </c>
      <c r="E188" s="2" t="s">
        <v>78</v>
      </c>
      <c r="F188" s="5">
        <v>1005.264248704663</v>
      </c>
      <c r="G188" s="6">
        <v>831</v>
      </c>
      <c r="H188" s="7">
        <v>0.20970427040272341</v>
      </c>
      <c r="I188" s="5">
        <v>933</v>
      </c>
      <c r="J188" s="11" t="s">
        <v>62</v>
      </c>
      <c r="R188" t="e">
        <f t="shared" si="2"/>
        <v>#REF!</v>
      </c>
    </row>
    <row r="189" spans="1:18" hidden="1" x14ac:dyDescent="0.35">
      <c r="A189" s="10">
        <v>194</v>
      </c>
      <c r="B189" s="2" t="s">
        <v>303</v>
      </c>
      <c r="C189" s="3" t="s">
        <v>304</v>
      </c>
      <c r="D189" s="3" t="s">
        <v>304</v>
      </c>
      <c r="E189" s="2" t="s">
        <v>41</v>
      </c>
      <c r="F189" s="5">
        <v>1063.575129533679</v>
      </c>
      <c r="G189" s="6">
        <v>878</v>
      </c>
      <c r="H189" s="7">
        <v>0.21136119536865469</v>
      </c>
      <c r="I189" s="5">
        <v>985</v>
      </c>
      <c r="J189" s="10" t="s">
        <v>12</v>
      </c>
      <c r="R189" t="e">
        <f t="shared" ref="R189:R243" si="3">R188+1</f>
        <v>#REF!</v>
      </c>
    </row>
    <row r="190" spans="1:18" ht="15.5" hidden="1" x14ac:dyDescent="0.35">
      <c r="A190" s="10">
        <v>195</v>
      </c>
      <c r="B190" s="2" t="s">
        <v>305</v>
      </c>
      <c r="C190" s="3" t="s">
        <v>306</v>
      </c>
      <c r="D190" s="3" t="s">
        <v>306</v>
      </c>
      <c r="E190" s="2" t="s">
        <v>21</v>
      </c>
      <c r="F190" s="5">
        <v>986.40414507772016</v>
      </c>
      <c r="G190" s="6">
        <v>814</v>
      </c>
      <c r="H190" s="7">
        <v>0.2117987040266833</v>
      </c>
      <c r="I190" s="5">
        <v>913</v>
      </c>
      <c r="J190" s="11" t="s">
        <v>62</v>
      </c>
      <c r="R190" t="e">
        <f t="shared" si="3"/>
        <v>#REF!</v>
      </c>
    </row>
    <row r="191" spans="1:18" ht="16" hidden="1" x14ac:dyDescent="0.4">
      <c r="A191" s="10">
        <v>196</v>
      </c>
      <c r="B191" s="2" t="s">
        <v>307</v>
      </c>
      <c r="C191" s="3" t="s">
        <v>308</v>
      </c>
      <c r="D191" s="3" t="s">
        <v>308</v>
      </c>
      <c r="E191" s="2" t="s">
        <v>11</v>
      </c>
      <c r="F191" s="5">
        <v>1250</v>
      </c>
      <c r="G191" s="6">
        <v>1029</v>
      </c>
      <c r="H191" s="7">
        <v>0.21477162293488819</v>
      </c>
      <c r="I191" s="5">
        <v>1155</v>
      </c>
      <c r="J191" s="12" t="s">
        <v>55</v>
      </c>
      <c r="R191" t="e">
        <f t="shared" si="3"/>
        <v>#REF!</v>
      </c>
    </row>
    <row r="192" spans="1:18" ht="17.5" hidden="1" x14ac:dyDescent="0.35">
      <c r="A192" s="10">
        <v>197</v>
      </c>
      <c r="B192" s="2" t="s">
        <v>309</v>
      </c>
      <c r="C192" s="3" t="s">
        <v>310</v>
      </c>
      <c r="D192" s="3" t="s">
        <v>642</v>
      </c>
      <c r="E192" s="2" t="s">
        <v>78</v>
      </c>
      <c r="F192" s="5">
        <v>1010.751295336788</v>
      </c>
      <c r="G192" s="6">
        <v>831</v>
      </c>
      <c r="H192" s="7">
        <v>0.21630721460503929</v>
      </c>
      <c r="I192" s="5">
        <v>933</v>
      </c>
      <c r="J192" s="13" t="s">
        <v>696</v>
      </c>
      <c r="R192" t="e">
        <f t="shared" si="3"/>
        <v>#REF!</v>
      </c>
    </row>
    <row r="193" spans="1:18" ht="16" hidden="1" x14ac:dyDescent="0.35">
      <c r="A193" s="10">
        <v>198</v>
      </c>
      <c r="B193" s="2" t="s">
        <v>311</v>
      </c>
      <c r="C193" s="3" t="s">
        <v>312</v>
      </c>
      <c r="D193" s="3" t="s">
        <v>643</v>
      </c>
      <c r="E193" s="2" t="s">
        <v>16</v>
      </c>
      <c r="F193" s="5">
        <v>1195.0466321243521</v>
      </c>
      <c r="G193" s="6">
        <v>980</v>
      </c>
      <c r="H193" s="7">
        <v>0.21943533890240041</v>
      </c>
      <c r="I193" s="5">
        <v>1100</v>
      </c>
      <c r="J193" s="11" t="s">
        <v>695</v>
      </c>
      <c r="R193" t="e">
        <f t="shared" si="3"/>
        <v>#REF!</v>
      </c>
    </row>
    <row r="194" spans="1:18" ht="15.75" hidden="1" customHeight="1" x14ac:dyDescent="0.35">
      <c r="A194" s="10">
        <v>201</v>
      </c>
      <c r="B194" s="2" t="s">
        <v>275</v>
      </c>
      <c r="C194" s="3" t="s">
        <v>315</v>
      </c>
      <c r="D194" s="3" t="s">
        <v>644</v>
      </c>
      <c r="E194" s="2" t="s">
        <v>21</v>
      </c>
      <c r="F194" s="5">
        <v>995.26424870466326</v>
      </c>
      <c r="G194" s="6">
        <v>814</v>
      </c>
      <c r="H194" s="7">
        <v>0.22268335221703109</v>
      </c>
      <c r="I194" s="5">
        <v>913</v>
      </c>
      <c r="J194" s="13" t="s">
        <v>696</v>
      </c>
      <c r="R194" t="e">
        <f>#REF!+1</f>
        <v>#REF!</v>
      </c>
    </row>
    <row r="195" spans="1:18" hidden="1" x14ac:dyDescent="0.35">
      <c r="A195" s="10">
        <v>202</v>
      </c>
      <c r="B195" s="2" t="s">
        <v>316</v>
      </c>
      <c r="C195" s="3" t="s">
        <v>317</v>
      </c>
      <c r="D195" s="3" t="s">
        <v>645</v>
      </c>
      <c r="E195" s="2" t="s">
        <v>78</v>
      </c>
      <c r="F195" s="5">
        <v>1018.756476683938</v>
      </c>
      <c r="G195" s="6">
        <v>831</v>
      </c>
      <c r="H195" s="7">
        <v>0.2259404051551599</v>
      </c>
      <c r="I195" s="5">
        <v>933</v>
      </c>
      <c r="J195" s="10" t="s">
        <v>12</v>
      </c>
      <c r="R195" t="e">
        <f t="shared" si="3"/>
        <v>#REF!</v>
      </c>
    </row>
    <row r="196" spans="1:18" ht="16" hidden="1" x14ac:dyDescent="0.35">
      <c r="A196" s="10">
        <v>203</v>
      </c>
      <c r="B196" s="2" t="s">
        <v>174</v>
      </c>
      <c r="C196" s="3" t="s">
        <v>318</v>
      </c>
      <c r="D196" s="3" t="s">
        <v>646</v>
      </c>
      <c r="E196" s="2" t="s">
        <v>16</v>
      </c>
      <c r="F196" s="5">
        <v>1202.6269430051809</v>
      </c>
      <c r="G196" s="6">
        <v>980</v>
      </c>
      <c r="H196" s="7">
        <v>0.2271703500052871</v>
      </c>
      <c r="I196" s="5">
        <v>1100</v>
      </c>
      <c r="J196" s="11" t="s">
        <v>695</v>
      </c>
      <c r="R196" t="e">
        <f t="shared" si="3"/>
        <v>#REF!</v>
      </c>
    </row>
    <row r="197" spans="1:18" ht="16" hidden="1" x14ac:dyDescent="0.35">
      <c r="A197" s="10">
        <v>204</v>
      </c>
      <c r="B197" s="2" t="s">
        <v>319</v>
      </c>
      <c r="C197" s="3" t="s">
        <v>320</v>
      </c>
      <c r="D197" s="3" t="s">
        <v>320</v>
      </c>
      <c r="E197" s="2" t="s">
        <v>41</v>
      </c>
      <c r="F197" s="5">
        <v>1077.471502590673</v>
      </c>
      <c r="G197" s="6">
        <v>878</v>
      </c>
      <c r="H197" s="7">
        <v>0.22718849953379669</v>
      </c>
      <c r="I197" s="5">
        <v>985</v>
      </c>
      <c r="J197" s="11" t="s">
        <v>695</v>
      </c>
      <c r="R197" t="e">
        <f t="shared" si="3"/>
        <v>#REF!</v>
      </c>
    </row>
    <row r="198" spans="1:18" ht="16" hidden="1" x14ac:dyDescent="0.35">
      <c r="A198" s="10">
        <v>205</v>
      </c>
      <c r="B198" s="2" t="s">
        <v>321</v>
      </c>
      <c r="C198" s="3" t="s">
        <v>322</v>
      </c>
      <c r="D198" s="3" t="s">
        <v>522</v>
      </c>
      <c r="E198" s="2" t="s">
        <v>11</v>
      </c>
      <c r="F198" s="5">
        <v>1263.9326424870469</v>
      </c>
      <c r="G198" s="6">
        <v>1029</v>
      </c>
      <c r="H198" s="7">
        <v>0.22831160591549729</v>
      </c>
      <c r="I198" s="5">
        <v>1155</v>
      </c>
      <c r="J198" s="11" t="s">
        <v>695</v>
      </c>
      <c r="R198" t="e">
        <f t="shared" si="3"/>
        <v>#REF!</v>
      </c>
    </row>
    <row r="199" spans="1:18" hidden="1" x14ac:dyDescent="0.35">
      <c r="A199" s="10">
        <v>206</v>
      </c>
      <c r="B199" s="2" t="s">
        <v>321</v>
      </c>
      <c r="C199" s="3" t="s">
        <v>323</v>
      </c>
      <c r="D199" s="3" t="s">
        <v>521</v>
      </c>
      <c r="E199" s="2" t="s">
        <v>11</v>
      </c>
      <c r="F199" s="5">
        <v>1263.9326424870469</v>
      </c>
      <c r="G199" s="6">
        <v>1029</v>
      </c>
      <c r="H199" s="7">
        <v>0.22831160591549729</v>
      </c>
      <c r="I199" s="5">
        <v>1155</v>
      </c>
      <c r="J199" s="10" t="s">
        <v>12</v>
      </c>
      <c r="R199" t="e">
        <f t="shared" si="3"/>
        <v>#REF!</v>
      </c>
    </row>
    <row r="200" spans="1:18" ht="16" hidden="1" x14ac:dyDescent="0.35">
      <c r="A200" s="10">
        <v>207</v>
      </c>
      <c r="B200" s="2" t="s">
        <v>324</v>
      </c>
      <c r="C200" s="3" t="s">
        <v>325</v>
      </c>
      <c r="D200" s="3" t="s">
        <v>647</v>
      </c>
      <c r="E200" s="2" t="s">
        <v>16</v>
      </c>
      <c r="F200" s="5">
        <v>1206.5647668393781</v>
      </c>
      <c r="G200" s="6">
        <v>980</v>
      </c>
      <c r="H200" s="7">
        <v>0.23118853759120239</v>
      </c>
      <c r="I200" s="5">
        <v>1100</v>
      </c>
      <c r="J200" s="11" t="s">
        <v>695</v>
      </c>
      <c r="R200" t="e">
        <f t="shared" si="3"/>
        <v>#REF!</v>
      </c>
    </row>
    <row r="201" spans="1:18" ht="16" hidden="1" x14ac:dyDescent="0.35">
      <c r="A201" s="10">
        <v>208</v>
      </c>
      <c r="B201" s="2" t="s">
        <v>326</v>
      </c>
      <c r="C201" s="3" t="s">
        <v>327</v>
      </c>
      <c r="D201" s="3" t="s">
        <v>648</v>
      </c>
      <c r="E201" s="2" t="s">
        <v>11</v>
      </c>
      <c r="F201" s="5">
        <v>1267.979274611399</v>
      </c>
      <c r="G201" s="6">
        <v>1029</v>
      </c>
      <c r="H201" s="7">
        <v>0.2322441930139931</v>
      </c>
      <c r="I201" s="5">
        <v>1155</v>
      </c>
      <c r="J201" s="11" t="s">
        <v>695</v>
      </c>
      <c r="R201" t="e">
        <f t="shared" si="3"/>
        <v>#REF!</v>
      </c>
    </row>
    <row r="202" spans="1:18" ht="16" hidden="1" x14ac:dyDescent="0.35">
      <c r="A202" s="10">
        <v>209</v>
      </c>
      <c r="B202" s="2" t="s">
        <v>326</v>
      </c>
      <c r="C202" s="3" t="s">
        <v>328</v>
      </c>
      <c r="D202" s="3" t="s">
        <v>648</v>
      </c>
      <c r="E202" s="2" t="s">
        <v>11</v>
      </c>
      <c r="F202" s="5">
        <v>1267.979274611399</v>
      </c>
      <c r="G202" s="6">
        <v>1029</v>
      </c>
      <c r="H202" s="7">
        <v>0.2322441930139931</v>
      </c>
      <c r="I202" s="5">
        <v>1155</v>
      </c>
      <c r="J202" s="11" t="s">
        <v>695</v>
      </c>
      <c r="R202" t="e">
        <f t="shared" si="3"/>
        <v>#REF!</v>
      </c>
    </row>
    <row r="203" spans="1:18" ht="16" hidden="1" x14ac:dyDescent="0.35">
      <c r="A203" s="10">
        <v>210</v>
      </c>
      <c r="B203" s="2" t="s">
        <v>329</v>
      </c>
      <c r="C203" s="3" t="s">
        <v>330</v>
      </c>
      <c r="D203" s="3" t="s">
        <v>330</v>
      </c>
      <c r="E203" s="2" t="s">
        <v>16</v>
      </c>
      <c r="F203" s="5">
        <v>1208.1968911917099</v>
      </c>
      <c r="G203" s="6">
        <v>980</v>
      </c>
      <c r="H203" s="7">
        <v>0.23285397060378549</v>
      </c>
      <c r="I203" s="5">
        <v>1100</v>
      </c>
      <c r="J203" s="11" t="s">
        <v>695</v>
      </c>
      <c r="R203" t="e">
        <f t="shared" si="3"/>
        <v>#REF!</v>
      </c>
    </row>
    <row r="204" spans="1:18" ht="16" hidden="1" x14ac:dyDescent="0.35">
      <c r="A204" s="10">
        <v>211</v>
      </c>
      <c r="B204" s="2" t="s">
        <v>151</v>
      </c>
      <c r="C204" s="3" t="s">
        <v>331</v>
      </c>
      <c r="D204" s="3" t="s">
        <v>487</v>
      </c>
      <c r="E204" s="2" t="s">
        <v>16</v>
      </c>
      <c r="F204" s="5">
        <v>1209.6632124352329</v>
      </c>
      <c r="G204" s="6">
        <v>980</v>
      </c>
      <c r="H204" s="7">
        <v>0.23435021677064621</v>
      </c>
      <c r="I204" s="5">
        <v>1100</v>
      </c>
      <c r="J204" s="11" t="s">
        <v>695</v>
      </c>
      <c r="R204" t="e">
        <f t="shared" si="3"/>
        <v>#REF!</v>
      </c>
    </row>
    <row r="205" spans="1:18" ht="16" hidden="1" x14ac:dyDescent="0.35">
      <c r="A205" s="10">
        <v>212</v>
      </c>
      <c r="B205" s="2" t="s">
        <v>151</v>
      </c>
      <c r="C205" s="3" t="s">
        <v>332</v>
      </c>
      <c r="D205" s="3" t="s">
        <v>487</v>
      </c>
      <c r="E205" s="2" t="s">
        <v>16</v>
      </c>
      <c r="F205" s="5">
        <v>1209.6632124352329</v>
      </c>
      <c r="G205" s="6">
        <v>980</v>
      </c>
      <c r="H205" s="7">
        <v>0.23435021677064621</v>
      </c>
      <c r="I205" s="5">
        <v>1100</v>
      </c>
      <c r="J205" s="11" t="s">
        <v>695</v>
      </c>
      <c r="R205" t="e">
        <f t="shared" si="3"/>
        <v>#REF!</v>
      </c>
    </row>
    <row r="206" spans="1:18" ht="16" hidden="1" x14ac:dyDescent="0.35">
      <c r="A206" s="10">
        <v>214</v>
      </c>
      <c r="B206" s="2" t="s">
        <v>89</v>
      </c>
      <c r="C206" s="3" t="s">
        <v>334</v>
      </c>
      <c r="D206" s="3" t="s">
        <v>96</v>
      </c>
      <c r="E206" s="2" t="s">
        <v>11</v>
      </c>
      <c r="F206" s="5">
        <v>1278.3989637305699</v>
      </c>
      <c r="G206" s="6">
        <v>1029</v>
      </c>
      <c r="H206" s="7">
        <v>0.24237022714341089</v>
      </c>
      <c r="I206" s="5">
        <v>1155</v>
      </c>
      <c r="J206" s="11" t="s">
        <v>695</v>
      </c>
      <c r="R206" t="e">
        <f>#REF!+1</f>
        <v>#REF!</v>
      </c>
    </row>
    <row r="207" spans="1:18" hidden="1" x14ac:dyDescent="0.35">
      <c r="A207" s="10">
        <v>217</v>
      </c>
      <c r="B207" s="2" t="s">
        <v>275</v>
      </c>
      <c r="C207" s="3" t="s">
        <v>338</v>
      </c>
      <c r="D207" s="3" t="s">
        <v>338</v>
      </c>
      <c r="E207" s="2" t="s">
        <v>41</v>
      </c>
      <c r="F207" s="5">
        <v>1092.445595854922</v>
      </c>
      <c r="G207" s="6">
        <v>878</v>
      </c>
      <c r="H207" s="7">
        <v>0.24424327546118699</v>
      </c>
      <c r="I207" s="5">
        <v>985</v>
      </c>
      <c r="J207" s="10" t="s">
        <v>12</v>
      </c>
      <c r="R207" t="e">
        <f>#REF!+1</f>
        <v>#REF!</v>
      </c>
    </row>
    <row r="208" spans="1:18" ht="16" hidden="1" x14ac:dyDescent="0.35">
      <c r="A208" s="10">
        <v>219</v>
      </c>
      <c r="B208" s="2" t="s">
        <v>341</v>
      </c>
      <c r="C208" s="3" t="s">
        <v>342</v>
      </c>
      <c r="D208" s="3" t="s">
        <v>650</v>
      </c>
      <c r="E208" s="2" t="s">
        <v>11</v>
      </c>
      <c r="F208" s="5">
        <v>1281.1347150259071</v>
      </c>
      <c r="G208" s="6">
        <v>1029</v>
      </c>
      <c r="H208" s="7">
        <v>0.24502887757619679</v>
      </c>
      <c r="I208" s="5">
        <v>1155</v>
      </c>
      <c r="J208" s="11" t="s">
        <v>695</v>
      </c>
      <c r="R208" t="e">
        <f>#REF!+1</f>
        <v>#REF!</v>
      </c>
    </row>
    <row r="209" spans="1:18" ht="16" hidden="1" x14ac:dyDescent="0.35">
      <c r="A209" s="10">
        <v>220</v>
      </c>
      <c r="B209" s="2" t="s">
        <v>174</v>
      </c>
      <c r="C209" s="3" t="s">
        <v>343</v>
      </c>
      <c r="D209" s="3" t="s">
        <v>478</v>
      </c>
      <c r="E209" s="2" t="s">
        <v>11</v>
      </c>
      <c r="F209" s="5">
        <v>1285</v>
      </c>
      <c r="G209" s="6">
        <v>1029</v>
      </c>
      <c r="H209" s="7">
        <v>0.2487852283770651</v>
      </c>
      <c r="I209" s="5">
        <v>1155</v>
      </c>
      <c r="J209" s="11" t="s">
        <v>695</v>
      </c>
      <c r="R209" t="e">
        <f t="shared" si="3"/>
        <v>#REF!</v>
      </c>
    </row>
    <row r="210" spans="1:18" hidden="1" x14ac:dyDescent="0.35">
      <c r="A210" s="10">
        <v>221</v>
      </c>
      <c r="B210" s="2" t="s">
        <v>174</v>
      </c>
      <c r="C210" s="3" t="s">
        <v>344</v>
      </c>
      <c r="D210" s="3" t="s">
        <v>651</v>
      </c>
      <c r="E210" s="2" t="s">
        <v>16</v>
      </c>
      <c r="F210" s="5">
        <v>1224.8238341968911</v>
      </c>
      <c r="G210" s="6">
        <v>980</v>
      </c>
      <c r="H210" s="7">
        <v>0.2498202389764195</v>
      </c>
      <c r="I210" s="5">
        <v>1100</v>
      </c>
      <c r="J210" s="10" t="s">
        <v>12</v>
      </c>
      <c r="R210" t="e">
        <f t="shared" si="3"/>
        <v>#REF!</v>
      </c>
    </row>
    <row r="211" spans="1:18" hidden="1" x14ac:dyDescent="0.35">
      <c r="A211" s="10">
        <v>222</v>
      </c>
      <c r="B211" s="2" t="s">
        <v>345</v>
      </c>
      <c r="C211" s="3" t="s">
        <v>346</v>
      </c>
      <c r="D211" s="3" t="s">
        <v>346</v>
      </c>
      <c r="E211" s="2" t="s">
        <v>16</v>
      </c>
      <c r="F211" s="5">
        <v>1225.772020725389</v>
      </c>
      <c r="G211" s="6">
        <v>980</v>
      </c>
      <c r="H211" s="7">
        <v>0.2507877762503965</v>
      </c>
      <c r="I211" s="5">
        <v>1100</v>
      </c>
      <c r="J211" s="10" t="s">
        <v>12</v>
      </c>
      <c r="R211" t="e">
        <f t="shared" si="3"/>
        <v>#REF!</v>
      </c>
    </row>
    <row r="212" spans="1:18" ht="16" hidden="1" x14ac:dyDescent="0.35">
      <c r="A212" s="10">
        <v>224</v>
      </c>
      <c r="B212" s="2" t="s">
        <v>321</v>
      </c>
      <c r="C212" s="3" t="s">
        <v>349</v>
      </c>
      <c r="D212" s="3" t="s">
        <v>522</v>
      </c>
      <c r="E212" s="2" t="s">
        <v>11</v>
      </c>
      <c r="F212" s="5">
        <v>1289.8393782383421</v>
      </c>
      <c r="G212" s="6">
        <v>1029</v>
      </c>
      <c r="H212" s="7">
        <v>0.25348821986233427</v>
      </c>
      <c r="I212" s="5">
        <v>1155</v>
      </c>
      <c r="J212" s="11" t="s">
        <v>695</v>
      </c>
      <c r="R212" t="e">
        <f>#REF!+1</f>
        <v>#REF!</v>
      </c>
    </row>
    <row r="213" spans="1:18" ht="16" hidden="1" x14ac:dyDescent="0.35">
      <c r="A213" s="10">
        <v>225</v>
      </c>
      <c r="B213" s="2" t="s">
        <v>158</v>
      </c>
      <c r="C213" s="3" t="s">
        <v>350</v>
      </c>
      <c r="D213" s="3" t="s">
        <v>350</v>
      </c>
      <c r="E213" s="2" t="s">
        <v>41</v>
      </c>
      <c r="F213" s="5">
        <v>1101.518134715026</v>
      </c>
      <c r="G213" s="6">
        <v>878</v>
      </c>
      <c r="H213" s="7">
        <v>0.2545764632289591</v>
      </c>
      <c r="I213" s="5">
        <v>985</v>
      </c>
      <c r="J213" s="11" t="s">
        <v>695</v>
      </c>
      <c r="R213" t="e">
        <f t="shared" si="3"/>
        <v>#REF!</v>
      </c>
    </row>
    <row r="214" spans="1:18" ht="15.5" hidden="1" x14ac:dyDescent="0.35">
      <c r="A214" s="10">
        <v>226</v>
      </c>
      <c r="B214" s="2" t="s">
        <v>351</v>
      </c>
      <c r="C214" s="3" t="s">
        <v>253</v>
      </c>
      <c r="D214" s="3" t="s">
        <v>652</v>
      </c>
      <c r="E214" s="2" t="s">
        <v>21</v>
      </c>
      <c r="F214" s="5">
        <v>1021.3523316062179</v>
      </c>
      <c r="G214" s="6">
        <v>814</v>
      </c>
      <c r="H214" s="7">
        <v>0.25473259411083249</v>
      </c>
      <c r="I214" s="5">
        <v>913</v>
      </c>
      <c r="J214" s="11" t="s">
        <v>62</v>
      </c>
      <c r="R214" t="e">
        <f t="shared" si="3"/>
        <v>#REF!</v>
      </c>
    </row>
    <row r="215" spans="1:18" ht="17.5" hidden="1" x14ac:dyDescent="0.35">
      <c r="A215" s="10">
        <v>227</v>
      </c>
      <c r="B215" s="2" t="s">
        <v>174</v>
      </c>
      <c r="C215" s="3" t="s">
        <v>352</v>
      </c>
      <c r="D215" s="3" t="s">
        <v>352</v>
      </c>
      <c r="E215" s="2" t="s">
        <v>16</v>
      </c>
      <c r="F215" s="5">
        <v>1230.466321243523</v>
      </c>
      <c r="G215" s="6">
        <v>980</v>
      </c>
      <c r="H215" s="7">
        <v>0.25557787881992172</v>
      </c>
      <c r="I215" s="5">
        <v>1100</v>
      </c>
      <c r="J215" s="13" t="s">
        <v>696</v>
      </c>
      <c r="R215" t="e">
        <f t="shared" si="3"/>
        <v>#REF!</v>
      </c>
    </row>
    <row r="216" spans="1:18" ht="16" hidden="1" x14ac:dyDescent="0.35">
      <c r="A216" s="10">
        <v>228</v>
      </c>
      <c r="B216" s="2" t="s">
        <v>223</v>
      </c>
      <c r="C216" s="3" t="s">
        <v>353</v>
      </c>
      <c r="D216" s="3" t="s">
        <v>353</v>
      </c>
      <c r="E216" s="2" t="s">
        <v>41</v>
      </c>
      <c r="F216" s="5">
        <v>1104.927461139896</v>
      </c>
      <c r="G216" s="6">
        <v>878</v>
      </c>
      <c r="H216" s="7">
        <v>0.25845952293837859</v>
      </c>
      <c r="I216" s="5">
        <v>985</v>
      </c>
      <c r="J216" s="11" t="s">
        <v>695</v>
      </c>
      <c r="R216" t="e">
        <f t="shared" si="3"/>
        <v>#REF!</v>
      </c>
    </row>
    <row r="217" spans="1:18" ht="16" hidden="1" x14ac:dyDescent="0.35">
      <c r="A217" s="10">
        <v>230</v>
      </c>
      <c r="B217" s="2" t="s">
        <v>142</v>
      </c>
      <c r="C217" s="3" t="s">
        <v>355</v>
      </c>
      <c r="D217" s="3" t="s">
        <v>653</v>
      </c>
      <c r="E217" s="2" t="s">
        <v>11</v>
      </c>
      <c r="F217" s="5">
        <v>1305.968911917098</v>
      </c>
      <c r="G217" s="6">
        <v>1029</v>
      </c>
      <c r="H217" s="7">
        <v>0.26916317970563508</v>
      </c>
      <c r="I217" s="5">
        <v>1155</v>
      </c>
      <c r="J217" s="11" t="s">
        <v>695</v>
      </c>
      <c r="R217" t="e">
        <f>#REF!+1</f>
        <v>#REF!</v>
      </c>
    </row>
    <row r="218" spans="1:18" ht="16" hidden="1" x14ac:dyDescent="0.35">
      <c r="A218" s="10">
        <v>231</v>
      </c>
      <c r="B218" s="2" t="s">
        <v>356</v>
      </c>
      <c r="C218" s="3" t="s">
        <v>357</v>
      </c>
      <c r="D218" s="3" t="s">
        <v>357</v>
      </c>
      <c r="E218" s="2" t="s">
        <v>16</v>
      </c>
      <c r="F218" s="5">
        <v>1243.8031088082901</v>
      </c>
      <c r="G218" s="6">
        <v>980</v>
      </c>
      <c r="H218" s="7">
        <v>0.26918684572274493</v>
      </c>
      <c r="I218" s="5">
        <v>1100</v>
      </c>
      <c r="J218" s="11" t="s">
        <v>695</v>
      </c>
      <c r="R218" t="e">
        <f t="shared" si="3"/>
        <v>#REF!</v>
      </c>
    </row>
    <row r="219" spans="1:18" ht="16" hidden="1" x14ac:dyDescent="0.35">
      <c r="A219" s="10">
        <v>232</v>
      </c>
      <c r="B219" s="2" t="s">
        <v>358</v>
      </c>
      <c r="C219" s="3" t="s">
        <v>359</v>
      </c>
      <c r="D219" s="3" t="s">
        <v>359</v>
      </c>
      <c r="E219" s="2" t="s">
        <v>41</v>
      </c>
      <c r="F219" s="5">
        <v>1117.3626943005179</v>
      </c>
      <c r="G219" s="6">
        <v>878</v>
      </c>
      <c r="H219" s="7">
        <v>0.27262265865662649</v>
      </c>
      <c r="I219" s="5">
        <v>985</v>
      </c>
      <c r="J219" s="11" t="s">
        <v>695</v>
      </c>
      <c r="R219" t="e">
        <f t="shared" si="3"/>
        <v>#REF!</v>
      </c>
    </row>
    <row r="220" spans="1:18" ht="16" hidden="1" x14ac:dyDescent="0.35">
      <c r="A220" s="10">
        <v>233</v>
      </c>
      <c r="B220" s="2" t="s">
        <v>120</v>
      </c>
      <c r="C220" s="3" t="s">
        <v>360</v>
      </c>
      <c r="D220" s="3" t="s">
        <v>613</v>
      </c>
      <c r="E220" s="2" t="s">
        <v>78</v>
      </c>
      <c r="F220" s="5">
        <v>1059.476683937824</v>
      </c>
      <c r="G220" s="6">
        <v>831</v>
      </c>
      <c r="H220" s="7">
        <v>0.27494185792758569</v>
      </c>
      <c r="I220" s="5">
        <v>933</v>
      </c>
      <c r="J220" s="11" t="s">
        <v>695</v>
      </c>
      <c r="R220" t="e">
        <f t="shared" si="3"/>
        <v>#REF!</v>
      </c>
    </row>
    <row r="221" spans="1:18" ht="16" hidden="1" x14ac:dyDescent="0.35">
      <c r="A221" s="10">
        <v>234</v>
      </c>
      <c r="B221" s="2" t="s">
        <v>142</v>
      </c>
      <c r="C221" s="3" t="s">
        <v>361</v>
      </c>
      <c r="D221" s="3" t="s">
        <v>650</v>
      </c>
      <c r="E221" s="2" t="s">
        <v>11</v>
      </c>
      <c r="F221" s="5">
        <v>1313.756476683938</v>
      </c>
      <c r="G221" s="6">
        <v>1029</v>
      </c>
      <c r="H221" s="7">
        <v>0.27673126985805419</v>
      </c>
      <c r="I221" s="5">
        <v>1155</v>
      </c>
      <c r="J221" s="11" t="s">
        <v>695</v>
      </c>
      <c r="R221" t="e">
        <f t="shared" si="3"/>
        <v>#REF!</v>
      </c>
    </row>
    <row r="222" spans="1:18" ht="16" hidden="1" x14ac:dyDescent="0.35">
      <c r="A222" s="10">
        <v>235</v>
      </c>
      <c r="B222" s="2" t="s">
        <v>142</v>
      </c>
      <c r="C222" s="3" t="s">
        <v>362</v>
      </c>
      <c r="D222" s="3" t="s">
        <v>650</v>
      </c>
      <c r="E222" s="2" t="s">
        <v>11</v>
      </c>
      <c r="F222" s="5">
        <v>1313.756476683938</v>
      </c>
      <c r="G222" s="6">
        <v>1029</v>
      </c>
      <c r="H222" s="7">
        <v>0.27673126985805419</v>
      </c>
      <c r="I222" s="5">
        <v>1155</v>
      </c>
      <c r="J222" s="11" t="s">
        <v>695</v>
      </c>
      <c r="R222" t="e">
        <f t="shared" si="3"/>
        <v>#REF!</v>
      </c>
    </row>
    <row r="223" spans="1:18" ht="16" hidden="1" x14ac:dyDescent="0.35">
      <c r="A223" s="10">
        <v>236</v>
      </c>
      <c r="B223" s="2" t="s">
        <v>174</v>
      </c>
      <c r="C223" s="3" t="s">
        <v>363</v>
      </c>
      <c r="D223" s="3" t="s">
        <v>478</v>
      </c>
      <c r="E223" s="2" t="s">
        <v>16</v>
      </c>
      <c r="F223" s="5">
        <v>1251.4145077720209</v>
      </c>
      <c r="G223" s="6">
        <v>980</v>
      </c>
      <c r="H223" s="7">
        <v>0.27695357935920478</v>
      </c>
      <c r="I223" s="5">
        <v>1100</v>
      </c>
      <c r="J223" s="11" t="s">
        <v>695</v>
      </c>
      <c r="R223" t="e">
        <f t="shared" si="3"/>
        <v>#REF!</v>
      </c>
    </row>
    <row r="224" spans="1:18" ht="16" hidden="1" x14ac:dyDescent="0.35">
      <c r="A224" s="10">
        <v>237</v>
      </c>
      <c r="B224" s="2" t="s">
        <v>223</v>
      </c>
      <c r="C224" s="3" t="s">
        <v>364</v>
      </c>
      <c r="D224" s="3" t="s">
        <v>654</v>
      </c>
      <c r="E224" s="2" t="s">
        <v>41</v>
      </c>
      <c r="F224" s="5">
        <v>1121.751295336788</v>
      </c>
      <c r="G224" s="6">
        <v>878</v>
      </c>
      <c r="H224" s="7">
        <v>0.27762106530385822</v>
      </c>
      <c r="I224" s="5">
        <v>985</v>
      </c>
      <c r="J224" s="11" t="s">
        <v>695</v>
      </c>
      <c r="R224" t="e">
        <f t="shared" si="3"/>
        <v>#REF!</v>
      </c>
    </row>
    <row r="225" spans="1:18" ht="15.5" hidden="1" x14ac:dyDescent="0.35">
      <c r="A225" s="10">
        <v>239</v>
      </c>
      <c r="B225" s="2" t="s">
        <v>188</v>
      </c>
      <c r="C225" s="3" t="s">
        <v>366</v>
      </c>
      <c r="D225" s="3" t="s">
        <v>366</v>
      </c>
      <c r="E225" s="2" t="s">
        <v>41</v>
      </c>
      <c r="F225" s="5">
        <v>1124</v>
      </c>
      <c r="G225" s="6">
        <v>878</v>
      </c>
      <c r="H225" s="7">
        <v>0.28018223234624151</v>
      </c>
      <c r="I225" s="5">
        <v>985</v>
      </c>
      <c r="J225" s="11" t="s">
        <v>62</v>
      </c>
      <c r="R225" t="e">
        <f>#REF!+1</f>
        <v>#REF!</v>
      </c>
    </row>
    <row r="226" spans="1:18" hidden="1" x14ac:dyDescent="0.35">
      <c r="A226" s="10">
        <v>240</v>
      </c>
      <c r="B226" s="2" t="s">
        <v>79</v>
      </c>
      <c r="C226" s="3" t="s">
        <v>367</v>
      </c>
      <c r="D226" s="3" t="s">
        <v>655</v>
      </c>
      <c r="E226" s="2" t="s">
        <v>41</v>
      </c>
      <c r="F226" s="5">
        <v>1124.1036269430051</v>
      </c>
      <c r="G226" s="6">
        <v>878</v>
      </c>
      <c r="H226" s="7">
        <v>0.28030025847722673</v>
      </c>
      <c r="I226" s="5">
        <v>985</v>
      </c>
      <c r="J226" s="10" t="s">
        <v>12</v>
      </c>
      <c r="R226" t="e">
        <f t="shared" si="3"/>
        <v>#REF!</v>
      </c>
    </row>
    <row r="227" spans="1:18" ht="16" hidden="1" x14ac:dyDescent="0.35">
      <c r="A227" s="10">
        <v>241</v>
      </c>
      <c r="B227" s="2" t="s">
        <v>326</v>
      </c>
      <c r="C227" s="3" t="s">
        <v>253</v>
      </c>
      <c r="D227" s="3" t="s">
        <v>648</v>
      </c>
      <c r="E227" s="2" t="s">
        <v>41</v>
      </c>
      <c r="F227" s="5">
        <v>1125.492227979275</v>
      </c>
      <c r="G227" s="6">
        <v>878</v>
      </c>
      <c r="H227" s="7">
        <v>0.28188180863243112</v>
      </c>
      <c r="I227" s="5">
        <v>985</v>
      </c>
      <c r="J227" s="11" t="s">
        <v>695</v>
      </c>
      <c r="R227" t="e">
        <f t="shared" si="3"/>
        <v>#REF!</v>
      </c>
    </row>
    <row r="228" spans="1:18" ht="16" hidden="1" x14ac:dyDescent="0.35">
      <c r="A228" s="10">
        <v>242</v>
      </c>
      <c r="B228" s="2" t="s">
        <v>196</v>
      </c>
      <c r="C228" s="3" t="s">
        <v>368</v>
      </c>
      <c r="D228" s="3" t="s">
        <v>368</v>
      </c>
      <c r="E228" s="2" t="s">
        <v>41</v>
      </c>
      <c r="F228" s="5">
        <v>1127.0984455958551</v>
      </c>
      <c r="G228" s="6">
        <v>878</v>
      </c>
      <c r="H228" s="7">
        <v>0.28371121366270491</v>
      </c>
      <c r="I228" s="5">
        <v>985</v>
      </c>
      <c r="J228" s="11" t="s">
        <v>695</v>
      </c>
      <c r="R228" t="e">
        <f t="shared" si="3"/>
        <v>#REF!</v>
      </c>
    </row>
    <row r="229" spans="1:18" ht="15.75" hidden="1" customHeight="1" x14ac:dyDescent="0.35">
      <c r="A229" s="10">
        <v>243</v>
      </c>
      <c r="B229" s="2" t="s">
        <v>369</v>
      </c>
      <c r="C229" s="3" t="s">
        <v>370</v>
      </c>
      <c r="D229" s="3" t="s">
        <v>656</v>
      </c>
      <c r="E229" s="2" t="s">
        <v>78</v>
      </c>
      <c r="F229" s="5">
        <v>1067.502590673575</v>
      </c>
      <c r="G229" s="6">
        <v>831</v>
      </c>
      <c r="H229" s="7">
        <v>0.28459998877686549</v>
      </c>
      <c r="I229" s="5">
        <v>933</v>
      </c>
      <c r="J229" s="11" t="s">
        <v>695</v>
      </c>
      <c r="R229" t="e">
        <f t="shared" si="3"/>
        <v>#REF!</v>
      </c>
    </row>
    <row r="230" spans="1:18" ht="16" hidden="1" x14ac:dyDescent="0.35">
      <c r="A230" s="10">
        <v>244</v>
      </c>
      <c r="B230" s="2" t="s">
        <v>371</v>
      </c>
      <c r="C230" s="3" t="s">
        <v>372</v>
      </c>
      <c r="D230" s="3" t="s">
        <v>372</v>
      </c>
      <c r="E230" s="2" t="s">
        <v>16</v>
      </c>
      <c r="F230" s="5">
        <v>1260.233160621762</v>
      </c>
      <c r="G230" s="6">
        <v>980</v>
      </c>
      <c r="H230" s="7">
        <v>0.2859522047160834</v>
      </c>
      <c r="I230" s="5">
        <v>1100</v>
      </c>
      <c r="J230" s="11" t="s">
        <v>695</v>
      </c>
      <c r="R230" t="e">
        <f t="shared" si="3"/>
        <v>#REF!</v>
      </c>
    </row>
    <row r="231" spans="1:18" ht="15.5" hidden="1" x14ac:dyDescent="0.35">
      <c r="A231" s="10">
        <v>245</v>
      </c>
      <c r="B231" s="2" t="s">
        <v>203</v>
      </c>
      <c r="C231" s="3" t="s">
        <v>373</v>
      </c>
      <c r="D231" s="3" t="s">
        <v>628</v>
      </c>
      <c r="E231" s="2" t="s">
        <v>41</v>
      </c>
      <c r="F231" s="5">
        <v>1129.6321243523321</v>
      </c>
      <c r="G231" s="6">
        <v>878</v>
      </c>
      <c r="H231" s="7">
        <v>0.28659695256529799</v>
      </c>
      <c r="I231" s="5">
        <v>985</v>
      </c>
      <c r="J231" s="11" t="s">
        <v>62</v>
      </c>
      <c r="R231" t="e">
        <f t="shared" si="3"/>
        <v>#REF!</v>
      </c>
    </row>
    <row r="232" spans="1:18" ht="16" hidden="1" x14ac:dyDescent="0.35">
      <c r="A232" s="10">
        <v>246</v>
      </c>
      <c r="B232" s="2" t="s">
        <v>174</v>
      </c>
      <c r="C232" s="3" t="s">
        <v>374</v>
      </c>
      <c r="D232" s="3" t="s">
        <v>484</v>
      </c>
      <c r="E232" s="2" t="s">
        <v>11</v>
      </c>
      <c r="F232" s="5">
        <v>1327.5647668393781</v>
      </c>
      <c r="G232" s="6">
        <v>1029</v>
      </c>
      <c r="H232" s="7">
        <v>0.29015040509171852</v>
      </c>
      <c r="I232" s="5">
        <v>1155</v>
      </c>
      <c r="J232" s="11" t="s">
        <v>695</v>
      </c>
      <c r="R232" t="e">
        <f t="shared" si="3"/>
        <v>#REF!</v>
      </c>
    </row>
    <row r="233" spans="1:18" ht="16" hidden="1" x14ac:dyDescent="0.35">
      <c r="A233" s="10">
        <v>247</v>
      </c>
      <c r="B233" s="2" t="s">
        <v>375</v>
      </c>
      <c r="C233" s="3" t="s">
        <v>376</v>
      </c>
      <c r="D233" s="3" t="s">
        <v>376</v>
      </c>
      <c r="E233" s="2" t="s">
        <v>16</v>
      </c>
      <c r="F233" s="5">
        <v>1265.518134715026</v>
      </c>
      <c r="G233" s="6">
        <v>980</v>
      </c>
      <c r="H233" s="7">
        <v>0.29134503542349588</v>
      </c>
      <c r="I233" s="5">
        <v>1100</v>
      </c>
      <c r="J233" s="11" t="s">
        <v>695</v>
      </c>
      <c r="R233" t="e">
        <f t="shared" si="3"/>
        <v>#REF!</v>
      </c>
    </row>
    <row r="234" spans="1:18" ht="16" hidden="1" x14ac:dyDescent="0.35">
      <c r="A234" s="10">
        <v>248</v>
      </c>
      <c r="B234" s="2" t="s">
        <v>174</v>
      </c>
      <c r="C234" s="3" t="s">
        <v>377</v>
      </c>
      <c r="D234" s="3" t="s">
        <v>377</v>
      </c>
      <c r="E234" s="2" t="s">
        <v>41</v>
      </c>
      <c r="F234" s="5">
        <v>1135.20725388601</v>
      </c>
      <c r="G234" s="6">
        <v>878</v>
      </c>
      <c r="H234" s="7">
        <v>0.29294675841231271</v>
      </c>
      <c r="I234" s="5">
        <v>985</v>
      </c>
      <c r="J234" s="11" t="s">
        <v>695</v>
      </c>
      <c r="R234" t="e">
        <f t="shared" si="3"/>
        <v>#REF!</v>
      </c>
    </row>
    <row r="235" spans="1:18" ht="15.75" hidden="1" customHeight="1" x14ac:dyDescent="0.35">
      <c r="A235" s="10">
        <v>249</v>
      </c>
      <c r="B235" s="2" t="s">
        <v>378</v>
      </c>
      <c r="C235" s="3" t="s">
        <v>379</v>
      </c>
      <c r="D235" s="3" t="s">
        <v>657</v>
      </c>
      <c r="E235" s="2" t="s">
        <v>21</v>
      </c>
      <c r="F235" s="5">
        <v>1057.227979274611</v>
      </c>
      <c r="G235" s="6">
        <v>814</v>
      </c>
      <c r="H235" s="7">
        <v>0.29880587134473152</v>
      </c>
      <c r="I235" s="5">
        <v>913</v>
      </c>
      <c r="J235" s="11" t="s">
        <v>62</v>
      </c>
      <c r="R235" t="e">
        <f t="shared" si="3"/>
        <v>#REF!</v>
      </c>
    </row>
    <row r="236" spans="1:18" ht="15.75" hidden="1" customHeight="1" x14ac:dyDescent="0.35">
      <c r="A236" s="10">
        <v>250</v>
      </c>
      <c r="B236" s="2" t="s">
        <v>380</v>
      </c>
      <c r="C236" s="3" t="s">
        <v>381</v>
      </c>
      <c r="D236" s="3" t="s">
        <v>658</v>
      </c>
      <c r="E236" s="2" t="s">
        <v>11</v>
      </c>
      <c r="F236" s="5">
        <v>1336.507772020725</v>
      </c>
      <c r="G236" s="6">
        <v>1029</v>
      </c>
      <c r="H236" s="7">
        <v>0.29884137222616669</v>
      </c>
      <c r="I236" s="5">
        <v>1155</v>
      </c>
      <c r="J236" s="10" t="s">
        <v>12</v>
      </c>
      <c r="R236" t="e">
        <f t="shared" si="3"/>
        <v>#REF!</v>
      </c>
    </row>
    <row r="237" spans="1:18" ht="15.75" hidden="1" customHeight="1" x14ac:dyDescent="0.4">
      <c r="A237" s="10">
        <v>251</v>
      </c>
      <c r="B237" s="2" t="s">
        <v>382</v>
      </c>
      <c r="D237" s="3" t="s">
        <v>659</v>
      </c>
      <c r="E237" s="2" t="s">
        <v>11</v>
      </c>
      <c r="F237" s="5">
        <v>1339.1709844559589</v>
      </c>
      <c r="G237" s="6">
        <v>1029</v>
      </c>
      <c r="H237" s="7">
        <v>0.30142952813990148</v>
      </c>
      <c r="I237" s="5">
        <v>1155</v>
      </c>
      <c r="J237" s="12" t="s">
        <v>55</v>
      </c>
      <c r="R237" t="e">
        <f t="shared" si="3"/>
        <v>#REF!</v>
      </c>
    </row>
    <row r="238" spans="1:18" ht="15.75" hidden="1" customHeight="1" x14ac:dyDescent="0.35">
      <c r="A238" s="10">
        <v>252</v>
      </c>
      <c r="B238" s="2" t="s">
        <v>174</v>
      </c>
      <c r="C238" s="3" t="s">
        <v>383</v>
      </c>
      <c r="D238" s="3" t="s">
        <v>454</v>
      </c>
      <c r="E238" s="2" t="s">
        <v>11</v>
      </c>
      <c r="F238" s="5">
        <v>1340.259067357513</v>
      </c>
      <c r="G238" s="6">
        <v>1029</v>
      </c>
      <c r="H238" s="7">
        <v>0.30248694592566872</v>
      </c>
      <c r="I238" s="5">
        <v>1155</v>
      </c>
      <c r="J238" s="11" t="s">
        <v>695</v>
      </c>
      <c r="R238" t="e">
        <f t="shared" si="3"/>
        <v>#REF!</v>
      </c>
    </row>
    <row r="239" spans="1:18" ht="15.75" hidden="1" customHeight="1" x14ac:dyDescent="0.35">
      <c r="A239" s="10">
        <v>253</v>
      </c>
      <c r="B239" s="2" t="s">
        <v>174</v>
      </c>
      <c r="C239" s="3" t="s">
        <v>384</v>
      </c>
      <c r="D239" s="3" t="s">
        <v>454</v>
      </c>
      <c r="E239" s="2" t="s">
        <v>11</v>
      </c>
      <c r="F239" s="5">
        <v>1340.259067357513</v>
      </c>
      <c r="G239" s="6">
        <v>1029</v>
      </c>
      <c r="H239" s="7">
        <v>0.30248694592566872</v>
      </c>
      <c r="I239" s="5">
        <v>1155</v>
      </c>
      <c r="J239" s="11" t="s">
        <v>695</v>
      </c>
      <c r="R239" t="e">
        <f t="shared" si="3"/>
        <v>#REF!</v>
      </c>
    </row>
    <row r="240" spans="1:18" ht="15.75" hidden="1" customHeight="1" x14ac:dyDescent="0.35">
      <c r="A240" s="10">
        <v>254</v>
      </c>
      <c r="B240" s="2" t="s">
        <v>174</v>
      </c>
      <c r="C240" s="3" t="s">
        <v>385</v>
      </c>
      <c r="D240" s="3" t="s">
        <v>409</v>
      </c>
      <c r="E240" s="2" t="s">
        <v>16</v>
      </c>
      <c r="F240" s="5">
        <v>1278.943005181347</v>
      </c>
      <c r="G240" s="6">
        <v>980</v>
      </c>
      <c r="H240" s="7">
        <v>0.30504388283810951</v>
      </c>
      <c r="I240" s="5">
        <v>1100</v>
      </c>
      <c r="J240" s="11" t="s">
        <v>695</v>
      </c>
      <c r="R240" t="e">
        <f t="shared" si="3"/>
        <v>#REF!</v>
      </c>
    </row>
    <row r="241" spans="1:18" ht="15.75" hidden="1" customHeight="1" x14ac:dyDescent="0.35">
      <c r="A241" s="10">
        <v>255</v>
      </c>
      <c r="B241" s="2" t="s">
        <v>144</v>
      </c>
      <c r="C241" s="3" t="s">
        <v>386</v>
      </c>
      <c r="D241" s="3" t="s">
        <v>386</v>
      </c>
      <c r="E241" s="2" t="s">
        <v>78</v>
      </c>
      <c r="F241" s="5">
        <v>1084.99481865285</v>
      </c>
      <c r="G241" s="6">
        <v>831</v>
      </c>
      <c r="H241" s="7">
        <v>0.30564960126696722</v>
      </c>
      <c r="I241" s="5">
        <v>933</v>
      </c>
      <c r="J241" s="11" t="s">
        <v>62</v>
      </c>
      <c r="R241" t="e">
        <f t="shared" si="3"/>
        <v>#REF!</v>
      </c>
    </row>
    <row r="242" spans="1:18" ht="15.75" hidden="1" customHeight="1" x14ac:dyDescent="0.35">
      <c r="A242" s="10">
        <v>256</v>
      </c>
      <c r="B242" s="2" t="s">
        <v>387</v>
      </c>
      <c r="C242" s="3" t="s">
        <v>388</v>
      </c>
      <c r="D242" s="3" t="s">
        <v>660</v>
      </c>
      <c r="E242" s="2" t="s">
        <v>21</v>
      </c>
      <c r="F242" s="5">
        <v>1063.2124352331609</v>
      </c>
      <c r="G242" s="6">
        <v>814</v>
      </c>
      <c r="H242" s="7">
        <v>0.30615778284172079</v>
      </c>
      <c r="I242" s="5">
        <v>913</v>
      </c>
      <c r="J242" s="11" t="s">
        <v>695</v>
      </c>
      <c r="R242" t="e">
        <f t="shared" si="3"/>
        <v>#REF!</v>
      </c>
    </row>
    <row r="243" spans="1:18" ht="15.75" hidden="1" customHeight="1" x14ac:dyDescent="0.35">
      <c r="A243" s="10">
        <v>257</v>
      </c>
      <c r="B243" s="2" t="s">
        <v>174</v>
      </c>
      <c r="C243" s="3" t="s">
        <v>389</v>
      </c>
      <c r="D243" s="3" t="s">
        <v>661</v>
      </c>
      <c r="E243" s="2" t="s">
        <v>11</v>
      </c>
      <c r="F243" s="5">
        <v>1344.0673575129531</v>
      </c>
      <c r="G243" s="6">
        <v>1029</v>
      </c>
      <c r="H243" s="7">
        <v>0.30618790817585362</v>
      </c>
      <c r="I243" s="5">
        <v>1155</v>
      </c>
      <c r="J243" s="11" t="s">
        <v>695</v>
      </c>
      <c r="R243" t="e">
        <f t="shared" si="3"/>
        <v>#REF!</v>
      </c>
    </row>
    <row r="244" spans="1:18" ht="15.75" hidden="1" customHeight="1" x14ac:dyDescent="0.35">
      <c r="A244" s="10">
        <v>258</v>
      </c>
      <c r="B244" s="2" t="s">
        <v>378</v>
      </c>
      <c r="C244" s="3" t="s">
        <v>390</v>
      </c>
      <c r="D244" s="3" t="s">
        <v>662</v>
      </c>
      <c r="E244" s="2" t="s">
        <v>21</v>
      </c>
      <c r="F244" s="5">
        <v>1063.523316062176</v>
      </c>
      <c r="G244" s="6">
        <v>814</v>
      </c>
      <c r="H244" s="7">
        <v>0.30653970032208377</v>
      </c>
      <c r="I244" s="5">
        <v>913</v>
      </c>
      <c r="J244" s="13" t="s">
        <v>696</v>
      </c>
      <c r="R244" t="e">
        <f t="shared" ref="R244:R300" si="4">R243+1</f>
        <v>#REF!</v>
      </c>
    </row>
    <row r="245" spans="1:18" ht="15.75" hidden="1" customHeight="1" x14ac:dyDescent="0.35">
      <c r="A245" s="10">
        <v>259</v>
      </c>
      <c r="B245" s="2" t="s">
        <v>341</v>
      </c>
      <c r="C245" s="3" t="s">
        <v>391</v>
      </c>
      <c r="D245" s="3" t="s">
        <v>391</v>
      </c>
      <c r="E245" s="2" t="s">
        <v>16</v>
      </c>
      <c r="F245" s="5">
        <v>1281.1347150259071</v>
      </c>
      <c r="G245" s="6">
        <v>980</v>
      </c>
      <c r="H245" s="7">
        <v>0.30728032145500678</v>
      </c>
      <c r="I245" s="5">
        <v>1100</v>
      </c>
      <c r="J245" s="10" t="s">
        <v>12</v>
      </c>
      <c r="R245" t="e">
        <f t="shared" si="4"/>
        <v>#REF!</v>
      </c>
    </row>
    <row r="246" spans="1:18" ht="15.75" hidden="1" customHeight="1" x14ac:dyDescent="0.35">
      <c r="A246" s="10">
        <v>260</v>
      </c>
      <c r="B246" s="2" t="s">
        <v>271</v>
      </c>
      <c r="C246" s="3" t="s">
        <v>392</v>
      </c>
      <c r="D246" s="3" t="s">
        <v>663</v>
      </c>
      <c r="E246" s="2" t="s">
        <v>11</v>
      </c>
      <c r="F246" s="5">
        <v>1345.6735751295339</v>
      </c>
      <c r="G246" s="6">
        <v>1029</v>
      </c>
      <c r="H246" s="7">
        <v>0.30774885824055742</v>
      </c>
      <c r="I246" s="5">
        <v>1155</v>
      </c>
      <c r="J246" s="10" t="s">
        <v>393</v>
      </c>
      <c r="R246" t="e">
        <f t="shared" si="4"/>
        <v>#REF!</v>
      </c>
    </row>
    <row r="247" spans="1:18" ht="15.75" hidden="1" customHeight="1" x14ac:dyDescent="0.35">
      <c r="A247" s="10">
        <v>262</v>
      </c>
      <c r="B247" s="2" t="s">
        <v>395</v>
      </c>
      <c r="C247" s="3" t="s">
        <v>396</v>
      </c>
      <c r="D247" s="3" t="s">
        <v>396</v>
      </c>
      <c r="E247" s="2" t="s">
        <v>11</v>
      </c>
      <c r="F247" s="5">
        <v>1346.5440414507771</v>
      </c>
      <c r="G247" s="6">
        <v>1029</v>
      </c>
      <c r="H247" s="7">
        <v>0.30859479246917121</v>
      </c>
      <c r="I247" s="5">
        <v>1155</v>
      </c>
      <c r="J247" s="11" t="s">
        <v>695</v>
      </c>
      <c r="R247" t="e">
        <f>#REF!+1</f>
        <v>#REF!</v>
      </c>
    </row>
    <row r="248" spans="1:18" ht="15.75" hidden="1" customHeight="1" x14ac:dyDescent="0.35">
      <c r="A248" s="10">
        <v>263</v>
      </c>
      <c r="B248" s="2" t="s">
        <v>271</v>
      </c>
      <c r="C248" s="3" t="s">
        <v>397</v>
      </c>
      <c r="D248" s="3" t="s">
        <v>397</v>
      </c>
      <c r="E248" s="2" t="s">
        <v>16</v>
      </c>
      <c r="F248" s="5">
        <v>1284.150259067357</v>
      </c>
      <c r="G248" s="6">
        <v>980</v>
      </c>
      <c r="H248" s="7">
        <v>0.31035740721158911</v>
      </c>
      <c r="I248" s="5">
        <v>1100</v>
      </c>
      <c r="J248" s="10" t="s">
        <v>12</v>
      </c>
      <c r="R248" t="e">
        <f t="shared" si="4"/>
        <v>#REF!</v>
      </c>
    </row>
    <row r="249" spans="1:18" ht="15.75" hidden="1" customHeight="1" x14ac:dyDescent="0.35">
      <c r="A249" s="10">
        <v>264</v>
      </c>
      <c r="B249" s="2" t="s">
        <v>398</v>
      </c>
      <c r="C249" s="3" t="s">
        <v>399</v>
      </c>
      <c r="D249" s="3" t="s">
        <v>399</v>
      </c>
      <c r="E249" s="2" t="s">
        <v>41</v>
      </c>
      <c r="F249" s="5">
        <v>1151.3056994818651</v>
      </c>
      <c r="G249" s="6">
        <v>878</v>
      </c>
      <c r="H249" s="7">
        <v>0.31128211786089438</v>
      </c>
      <c r="I249" s="5">
        <v>985</v>
      </c>
      <c r="J249" s="11" t="s">
        <v>62</v>
      </c>
      <c r="R249" t="e">
        <f t="shared" si="4"/>
        <v>#REF!</v>
      </c>
    </row>
    <row r="250" spans="1:18" ht="15.75" hidden="1" customHeight="1" x14ac:dyDescent="0.35">
      <c r="A250" s="10">
        <v>265</v>
      </c>
      <c r="B250" s="2" t="s">
        <v>42</v>
      </c>
      <c r="C250" s="3" t="s">
        <v>400</v>
      </c>
      <c r="D250" s="3" t="s">
        <v>150</v>
      </c>
      <c r="E250" s="2" t="s">
        <v>11</v>
      </c>
      <c r="F250" s="5">
        <v>1352.036269430052</v>
      </c>
      <c r="G250" s="6">
        <v>1029</v>
      </c>
      <c r="H250" s="7">
        <v>0.31393223462590059</v>
      </c>
      <c r="I250" s="5">
        <v>1155</v>
      </c>
      <c r="J250" s="11" t="s">
        <v>695</v>
      </c>
      <c r="R250" t="e">
        <f t="shared" si="4"/>
        <v>#REF!</v>
      </c>
    </row>
    <row r="251" spans="1:18" ht="15.75" hidden="1" customHeight="1" x14ac:dyDescent="0.35">
      <c r="A251" s="10">
        <v>266</v>
      </c>
      <c r="B251" s="2" t="s">
        <v>174</v>
      </c>
      <c r="C251" s="3" t="s">
        <v>401</v>
      </c>
      <c r="D251" s="3" t="s">
        <v>178</v>
      </c>
      <c r="E251" s="2" t="s">
        <v>16</v>
      </c>
      <c r="F251" s="5">
        <v>1288.222797927461</v>
      </c>
      <c r="G251" s="6">
        <v>980</v>
      </c>
      <c r="H251" s="7">
        <v>0.31451305910965432</v>
      </c>
      <c r="I251" s="5">
        <v>1100</v>
      </c>
      <c r="J251" s="11" t="s">
        <v>695</v>
      </c>
      <c r="R251" t="e">
        <f t="shared" si="4"/>
        <v>#REF!</v>
      </c>
    </row>
    <row r="252" spans="1:18" ht="15.75" hidden="1" customHeight="1" x14ac:dyDescent="0.35">
      <c r="A252" s="10">
        <v>267</v>
      </c>
      <c r="B252" s="2" t="s">
        <v>402</v>
      </c>
      <c r="C252" s="3" t="s">
        <v>403</v>
      </c>
      <c r="D252" s="3" t="s">
        <v>621</v>
      </c>
      <c r="E252" s="2" t="s">
        <v>11</v>
      </c>
      <c r="F252" s="5">
        <v>1355.5440414507771</v>
      </c>
      <c r="G252" s="6">
        <v>1029</v>
      </c>
      <c r="H252" s="7">
        <v>0.31734114815430248</v>
      </c>
      <c r="I252" s="5">
        <v>1155</v>
      </c>
      <c r="J252" s="11" t="s">
        <v>695</v>
      </c>
      <c r="R252" t="e">
        <f t="shared" si="4"/>
        <v>#REF!</v>
      </c>
    </row>
    <row r="253" spans="1:18" ht="15.75" hidden="1" customHeight="1" x14ac:dyDescent="0.35">
      <c r="A253" s="10">
        <v>269</v>
      </c>
      <c r="B253" s="2" t="s">
        <v>223</v>
      </c>
      <c r="C253" s="3" t="s">
        <v>406</v>
      </c>
      <c r="D253" s="3" t="s">
        <v>406</v>
      </c>
      <c r="E253" s="2" t="s">
        <v>78</v>
      </c>
      <c r="F253" s="5">
        <v>1097.9015544041449</v>
      </c>
      <c r="G253" s="6">
        <v>831</v>
      </c>
      <c r="H253" s="7">
        <v>0.32118117256816497</v>
      </c>
      <c r="I253" s="5">
        <v>933</v>
      </c>
      <c r="J253" s="11" t="s">
        <v>62</v>
      </c>
      <c r="R253" t="e">
        <f>#REF!+1</f>
        <v>#REF!</v>
      </c>
    </row>
    <row r="254" spans="1:18" ht="15.75" hidden="1" customHeight="1" x14ac:dyDescent="0.35">
      <c r="A254" s="10">
        <v>270</v>
      </c>
      <c r="B254" s="2" t="s">
        <v>174</v>
      </c>
      <c r="C254" s="3" t="s">
        <v>407</v>
      </c>
      <c r="D254" s="3" t="s">
        <v>633</v>
      </c>
      <c r="E254" s="2" t="s">
        <v>16</v>
      </c>
      <c r="F254" s="5">
        <v>1294.9740932642489</v>
      </c>
      <c r="G254" s="6">
        <v>980</v>
      </c>
      <c r="H254" s="7">
        <v>0.3214021359839272</v>
      </c>
      <c r="I254" s="5">
        <v>1100</v>
      </c>
      <c r="J254" s="11" t="s">
        <v>695</v>
      </c>
      <c r="R254" t="e">
        <f t="shared" si="4"/>
        <v>#REF!</v>
      </c>
    </row>
    <row r="255" spans="1:18" ht="15.75" hidden="1" customHeight="1" x14ac:dyDescent="0.35">
      <c r="A255" s="10">
        <v>271</v>
      </c>
      <c r="B255" s="2" t="s">
        <v>174</v>
      </c>
      <c r="C255" s="3" t="s">
        <v>408</v>
      </c>
      <c r="D255" s="3" t="s">
        <v>408</v>
      </c>
      <c r="E255" s="2" t="s">
        <v>16</v>
      </c>
      <c r="F255" s="5">
        <v>1294.9740932642489</v>
      </c>
      <c r="G255" s="6">
        <v>980</v>
      </c>
      <c r="H255" s="7">
        <v>0.3214021359839272</v>
      </c>
      <c r="I255" s="5">
        <v>1100</v>
      </c>
      <c r="J255" s="11" t="s">
        <v>695</v>
      </c>
      <c r="R255" t="e">
        <f t="shared" si="4"/>
        <v>#REF!</v>
      </c>
    </row>
    <row r="256" spans="1:18" ht="15.75" hidden="1" customHeight="1" x14ac:dyDescent="0.35">
      <c r="A256" s="10">
        <v>272</v>
      </c>
      <c r="B256" s="2" t="s">
        <v>174</v>
      </c>
      <c r="C256" s="3" t="s">
        <v>409</v>
      </c>
      <c r="D256" s="3" t="s">
        <v>409</v>
      </c>
      <c r="E256" s="2" t="s">
        <v>11</v>
      </c>
      <c r="F256" s="5">
        <v>1362.502590673575</v>
      </c>
      <c r="G256" s="6">
        <v>1029</v>
      </c>
      <c r="H256" s="7">
        <v>0.32410358666042288</v>
      </c>
      <c r="I256" s="5">
        <v>1155</v>
      </c>
      <c r="J256" s="11" t="s">
        <v>695</v>
      </c>
      <c r="R256" t="e">
        <f t="shared" si="4"/>
        <v>#REF!</v>
      </c>
    </row>
    <row r="257" spans="1:18" ht="15.75" hidden="1" customHeight="1" x14ac:dyDescent="0.4">
      <c r="A257" s="10">
        <v>273</v>
      </c>
      <c r="B257" s="2" t="s">
        <v>410</v>
      </c>
      <c r="C257" s="3" t="s">
        <v>411</v>
      </c>
      <c r="D257" s="3" t="s">
        <v>664</v>
      </c>
      <c r="E257" s="2" t="s">
        <v>11</v>
      </c>
      <c r="F257" s="5">
        <v>1363.274611398964</v>
      </c>
      <c r="G257" s="6">
        <v>1029</v>
      </c>
      <c r="H257" s="7">
        <v>0.3248538497560387</v>
      </c>
      <c r="I257" s="5">
        <v>1155</v>
      </c>
      <c r="J257" s="12" t="s">
        <v>55</v>
      </c>
      <c r="R257" t="e">
        <f t="shared" si="4"/>
        <v>#REF!</v>
      </c>
    </row>
    <row r="258" spans="1:18" ht="15.75" hidden="1" customHeight="1" x14ac:dyDescent="0.35">
      <c r="A258" s="10">
        <v>274</v>
      </c>
      <c r="B258" s="2" t="s">
        <v>229</v>
      </c>
      <c r="C258" s="3" t="s">
        <v>412</v>
      </c>
      <c r="D258" s="3" t="s">
        <v>412</v>
      </c>
      <c r="E258" s="2" t="s">
        <v>41</v>
      </c>
      <c r="F258" s="5">
        <v>1164.8341968911921</v>
      </c>
      <c r="G258" s="6">
        <v>878</v>
      </c>
      <c r="H258" s="7">
        <v>0.32669042926103842</v>
      </c>
      <c r="I258" s="5">
        <v>985</v>
      </c>
      <c r="J258" s="11" t="s">
        <v>695</v>
      </c>
      <c r="R258" t="e">
        <f t="shared" si="4"/>
        <v>#REF!</v>
      </c>
    </row>
    <row r="259" spans="1:18" ht="15.75" hidden="1" customHeight="1" x14ac:dyDescent="0.35">
      <c r="A259" s="10">
        <v>275</v>
      </c>
      <c r="B259" s="2" t="s">
        <v>413</v>
      </c>
      <c r="C259" s="3" t="s">
        <v>414</v>
      </c>
      <c r="D259" s="3" t="s">
        <v>665</v>
      </c>
      <c r="E259" s="2" t="s">
        <v>21</v>
      </c>
      <c r="F259" s="5">
        <v>1080.8290155440411</v>
      </c>
      <c r="G259" s="6">
        <v>814</v>
      </c>
      <c r="H259" s="7">
        <v>0.32779977339562821</v>
      </c>
      <c r="I259" s="5">
        <v>913</v>
      </c>
      <c r="J259" s="10" t="s">
        <v>12</v>
      </c>
      <c r="R259" t="e">
        <f t="shared" si="4"/>
        <v>#REF!</v>
      </c>
    </row>
    <row r="260" spans="1:18" ht="15.75" hidden="1" customHeight="1" x14ac:dyDescent="0.35">
      <c r="A260" s="10">
        <v>276</v>
      </c>
      <c r="B260" s="2" t="s">
        <v>242</v>
      </c>
      <c r="C260" s="3" t="s">
        <v>415</v>
      </c>
      <c r="D260" s="3" t="s">
        <v>633</v>
      </c>
      <c r="E260" s="2" t="s">
        <v>41</v>
      </c>
      <c r="F260" s="5">
        <v>1168.751295336788</v>
      </c>
      <c r="G260" s="6">
        <v>878</v>
      </c>
      <c r="H260" s="7">
        <v>0.33115181701228652</v>
      </c>
      <c r="I260" s="5">
        <v>985</v>
      </c>
      <c r="J260" s="11" t="s">
        <v>695</v>
      </c>
      <c r="R260" t="e">
        <f t="shared" si="4"/>
        <v>#REF!</v>
      </c>
    </row>
    <row r="261" spans="1:18" ht="15.75" hidden="1" customHeight="1" x14ac:dyDescent="0.35">
      <c r="A261" s="10">
        <v>277</v>
      </c>
      <c r="B261" s="2" t="s">
        <v>413</v>
      </c>
      <c r="C261" s="3" t="s">
        <v>416</v>
      </c>
      <c r="D261" s="3" t="s">
        <v>666</v>
      </c>
      <c r="E261" s="2" t="s">
        <v>78</v>
      </c>
      <c r="F261" s="5">
        <v>1107.575129533679</v>
      </c>
      <c r="G261" s="6">
        <v>831</v>
      </c>
      <c r="H261" s="7">
        <v>0.33282205720057623</v>
      </c>
      <c r="I261" s="5">
        <v>933</v>
      </c>
      <c r="J261" s="13" t="s">
        <v>696</v>
      </c>
      <c r="R261" t="e">
        <f t="shared" si="4"/>
        <v>#REF!</v>
      </c>
    </row>
    <row r="262" spans="1:18" ht="15.75" hidden="1" customHeight="1" x14ac:dyDescent="0.35">
      <c r="A262" s="10">
        <v>278</v>
      </c>
      <c r="B262" s="2" t="s">
        <v>417</v>
      </c>
      <c r="C262" s="3" t="s">
        <v>418</v>
      </c>
      <c r="D262" s="3" t="s">
        <v>667</v>
      </c>
      <c r="E262" s="2" t="s">
        <v>41</v>
      </c>
      <c r="F262" s="5">
        <v>1173.248704663212</v>
      </c>
      <c r="G262" s="6">
        <v>878</v>
      </c>
      <c r="H262" s="7">
        <v>0.33627415109705311</v>
      </c>
      <c r="I262" s="5">
        <v>985</v>
      </c>
      <c r="J262" s="10" t="s">
        <v>12</v>
      </c>
      <c r="R262" t="e">
        <f t="shared" si="4"/>
        <v>#REF!</v>
      </c>
    </row>
    <row r="263" spans="1:18" ht="15.75" hidden="1" customHeight="1" x14ac:dyDescent="0.35">
      <c r="A263" s="10">
        <v>279</v>
      </c>
      <c r="B263" s="2" t="s">
        <v>419</v>
      </c>
      <c r="C263" s="3" t="s">
        <v>420</v>
      </c>
      <c r="D263" s="3" t="s">
        <v>420</v>
      </c>
      <c r="E263" s="2" t="s">
        <v>41</v>
      </c>
      <c r="F263" s="5">
        <v>1175</v>
      </c>
      <c r="G263" s="6">
        <v>878</v>
      </c>
      <c r="H263" s="7">
        <v>0.3382687927107062</v>
      </c>
      <c r="I263" s="5">
        <v>985</v>
      </c>
      <c r="J263" s="10" t="s">
        <v>12</v>
      </c>
      <c r="R263" t="e">
        <f t="shared" si="4"/>
        <v>#REF!</v>
      </c>
    </row>
    <row r="264" spans="1:18" ht="15.75" hidden="1" customHeight="1" x14ac:dyDescent="0.35">
      <c r="A264" s="10">
        <v>280</v>
      </c>
      <c r="B264" s="2" t="s">
        <v>421</v>
      </c>
      <c r="C264" s="3" t="s">
        <v>94</v>
      </c>
      <c r="D264" s="3" t="s">
        <v>668</v>
      </c>
      <c r="E264" s="2" t="s">
        <v>78</v>
      </c>
      <c r="F264" s="5">
        <v>1112.445595854922</v>
      </c>
      <c r="G264" s="6">
        <v>831</v>
      </c>
      <c r="H264" s="7">
        <v>0.3386830275029149</v>
      </c>
      <c r="I264" s="5">
        <v>933</v>
      </c>
      <c r="J264" s="11" t="s">
        <v>62</v>
      </c>
      <c r="R264" t="e">
        <f t="shared" si="4"/>
        <v>#REF!</v>
      </c>
    </row>
    <row r="265" spans="1:18" ht="15.75" hidden="1" customHeight="1" x14ac:dyDescent="0.35">
      <c r="A265" s="10">
        <v>281</v>
      </c>
      <c r="B265" s="2" t="s">
        <v>174</v>
      </c>
      <c r="C265" s="3" t="s">
        <v>422</v>
      </c>
      <c r="D265" s="3" t="s">
        <v>669</v>
      </c>
      <c r="E265" s="2" t="s">
        <v>16</v>
      </c>
      <c r="F265" s="5">
        <v>1312.2849740932641</v>
      </c>
      <c r="G265" s="6">
        <v>980</v>
      </c>
      <c r="H265" s="7">
        <v>0.33906630009516769</v>
      </c>
      <c r="I265" s="5">
        <v>1100</v>
      </c>
      <c r="J265" s="11" t="s">
        <v>695</v>
      </c>
      <c r="R265" t="e">
        <f t="shared" si="4"/>
        <v>#REF!</v>
      </c>
    </row>
    <row r="266" spans="1:18" ht="15.75" hidden="1" customHeight="1" x14ac:dyDescent="0.35">
      <c r="A266" s="10">
        <v>283</v>
      </c>
      <c r="B266" s="2" t="s">
        <v>89</v>
      </c>
      <c r="C266" s="3" t="s">
        <v>424</v>
      </c>
      <c r="D266" s="3" t="s">
        <v>96</v>
      </c>
      <c r="E266" s="2" t="s">
        <v>11</v>
      </c>
      <c r="F266" s="5">
        <v>1380.3056994818651</v>
      </c>
      <c r="G266" s="6">
        <v>1029</v>
      </c>
      <c r="H266" s="7">
        <v>0.34140495576468921</v>
      </c>
      <c r="I266" s="5">
        <v>1155</v>
      </c>
      <c r="J266" s="11" t="s">
        <v>695</v>
      </c>
      <c r="R266" t="e">
        <f>#REF!+1</f>
        <v>#REF!</v>
      </c>
    </row>
    <row r="267" spans="1:18" ht="15.75" hidden="1" customHeight="1" x14ac:dyDescent="0.35">
      <c r="A267" s="10">
        <v>284</v>
      </c>
      <c r="B267" s="2" t="s">
        <v>425</v>
      </c>
      <c r="C267" s="3" t="s">
        <v>426</v>
      </c>
      <c r="D267" s="3" t="s">
        <v>670</v>
      </c>
      <c r="E267" s="2" t="s">
        <v>21</v>
      </c>
      <c r="F267" s="5">
        <v>1093.1917098445599</v>
      </c>
      <c r="G267" s="6">
        <v>814</v>
      </c>
      <c r="H267" s="7">
        <v>0.34298735853140011</v>
      </c>
      <c r="I267" s="5">
        <v>913</v>
      </c>
      <c r="J267" s="10" t="s">
        <v>393</v>
      </c>
      <c r="R267" t="e">
        <f t="shared" si="4"/>
        <v>#REF!</v>
      </c>
    </row>
    <row r="268" spans="1:18" ht="15.75" hidden="1" customHeight="1" x14ac:dyDescent="0.35">
      <c r="A268" s="10">
        <v>285</v>
      </c>
      <c r="B268" s="2" t="s">
        <v>271</v>
      </c>
      <c r="C268" s="3" t="s">
        <v>427</v>
      </c>
      <c r="D268" s="3" t="s">
        <v>515</v>
      </c>
      <c r="E268" s="2" t="s">
        <v>11</v>
      </c>
      <c r="F268" s="5">
        <v>1385.735751295337</v>
      </c>
      <c r="G268" s="6">
        <v>1029</v>
      </c>
      <c r="H268" s="7">
        <v>0.34668197404794632</v>
      </c>
      <c r="I268" s="5">
        <v>1155</v>
      </c>
      <c r="J268" s="11" t="s">
        <v>695</v>
      </c>
      <c r="R268" t="e">
        <f t="shared" si="4"/>
        <v>#REF!</v>
      </c>
    </row>
    <row r="269" spans="1:18" ht="15.75" hidden="1" customHeight="1" x14ac:dyDescent="0.35">
      <c r="A269" s="10">
        <v>286</v>
      </c>
      <c r="B269" s="2" t="s">
        <v>271</v>
      </c>
      <c r="C269" s="3" t="s">
        <v>428</v>
      </c>
      <c r="D269" s="3" t="s">
        <v>515</v>
      </c>
      <c r="E269" s="2" t="s">
        <v>11</v>
      </c>
      <c r="F269" s="5">
        <v>1385.735751295337</v>
      </c>
      <c r="G269" s="6">
        <v>1029</v>
      </c>
      <c r="H269" s="7">
        <v>0.34668197404794632</v>
      </c>
      <c r="I269" s="5">
        <v>1155</v>
      </c>
      <c r="J269" s="11" t="s">
        <v>695</v>
      </c>
      <c r="R269" t="e">
        <f t="shared" si="4"/>
        <v>#REF!</v>
      </c>
    </row>
    <row r="270" spans="1:18" ht="15.75" hidden="1" customHeight="1" x14ac:dyDescent="0.35">
      <c r="A270" s="10">
        <v>287</v>
      </c>
      <c r="B270" s="2" t="s">
        <v>271</v>
      </c>
      <c r="C270" s="3" t="s">
        <v>429</v>
      </c>
      <c r="D270" s="3" t="s">
        <v>651</v>
      </c>
      <c r="E270" s="2" t="s">
        <v>11</v>
      </c>
      <c r="F270" s="5">
        <v>1385.735751295337</v>
      </c>
      <c r="G270" s="6">
        <v>1029</v>
      </c>
      <c r="H270" s="7">
        <v>0.34668197404794632</v>
      </c>
      <c r="I270" s="5">
        <v>1155</v>
      </c>
      <c r="J270" s="11" t="s">
        <v>695</v>
      </c>
      <c r="R270" t="e">
        <f t="shared" si="4"/>
        <v>#REF!</v>
      </c>
    </row>
    <row r="271" spans="1:18" ht="15.75" hidden="1" customHeight="1" x14ac:dyDescent="0.35">
      <c r="A271" s="10">
        <v>288</v>
      </c>
      <c r="B271" s="2" t="s">
        <v>271</v>
      </c>
      <c r="C271" s="3" t="s">
        <v>430</v>
      </c>
      <c r="D271" s="3" t="s">
        <v>515</v>
      </c>
      <c r="E271" s="2" t="s">
        <v>11</v>
      </c>
      <c r="F271" s="5">
        <v>1385.735751295337</v>
      </c>
      <c r="G271" s="6">
        <v>1029</v>
      </c>
      <c r="H271" s="7">
        <v>0.34668197404794632</v>
      </c>
      <c r="I271" s="5">
        <v>1155</v>
      </c>
      <c r="J271" s="11" t="s">
        <v>695</v>
      </c>
      <c r="R271" t="e">
        <f t="shared" si="4"/>
        <v>#REF!</v>
      </c>
    </row>
    <row r="272" spans="1:18" ht="15.75" hidden="1" customHeight="1" x14ac:dyDescent="0.35">
      <c r="A272" s="10">
        <v>289</v>
      </c>
      <c r="B272" s="2" t="s">
        <v>271</v>
      </c>
      <c r="C272" s="3" t="s">
        <v>431</v>
      </c>
      <c r="D272" s="3" t="s">
        <v>651</v>
      </c>
      <c r="E272" s="2" t="s">
        <v>11</v>
      </c>
      <c r="F272" s="5">
        <v>1385.735751295337</v>
      </c>
      <c r="G272" s="6">
        <v>1029</v>
      </c>
      <c r="H272" s="7">
        <v>0.34668197404794632</v>
      </c>
      <c r="I272" s="5">
        <v>1155</v>
      </c>
      <c r="J272" s="11" t="s">
        <v>695</v>
      </c>
      <c r="R272" t="e">
        <f t="shared" si="4"/>
        <v>#REF!</v>
      </c>
    </row>
    <row r="273" spans="1:18" ht="15.75" hidden="1" customHeight="1" x14ac:dyDescent="0.35">
      <c r="A273" s="10">
        <v>290</v>
      </c>
      <c r="B273" s="2" t="s">
        <v>223</v>
      </c>
      <c r="C273" s="3" t="s">
        <v>432</v>
      </c>
      <c r="D273" s="3" t="s">
        <v>671</v>
      </c>
      <c r="E273" s="2" t="s">
        <v>78</v>
      </c>
      <c r="F273" s="5">
        <v>1119.1709844559589</v>
      </c>
      <c r="G273" s="6">
        <v>831</v>
      </c>
      <c r="H273" s="7">
        <v>0.34677615457997429</v>
      </c>
      <c r="I273" s="5">
        <v>933</v>
      </c>
      <c r="J273" s="11" t="s">
        <v>62</v>
      </c>
      <c r="R273" t="e">
        <f t="shared" si="4"/>
        <v>#REF!</v>
      </c>
    </row>
    <row r="274" spans="1:18" ht="15.75" hidden="1" customHeight="1" x14ac:dyDescent="0.35">
      <c r="A274" s="10">
        <v>291</v>
      </c>
      <c r="B274" s="2" t="s">
        <v>174</v>
      </c>
      <c r="C274" s="3" t="s">
        <v>433</v>
      </c>
      <c r="D274" s="3" t="s">
        <v>433</v>
      </c>
      <c r="E274" s="2" t="s">
        <v>16</v>
      </c>
      <c r="F274" s="5">
        <v>1322.5854922279791</v>
      </c>
      <c r="G274" s="6">
        <v>980</v>
      </c>
      <c r="H274" s="7">
        <v>0.34957703288569308</v>
      </c>
      <c r="I274" s="5">
        <v>1100</v>
      </c>
      <c r="J274" s="10" t="s">
        <v>12</v>
      </c>
      <c r="R274" t="e">
        <f t="shared" si="4"/>
        <v>#REF!</v>
      </c>
    </row>
    <row r="275" spans="1:18" ht="15.75" hidden="1" customHeight="1" x14ac:dyDescent="0.35">
      <c r="A275" s="10">
        <v>292</v>
      </c>
      <c r="B275" s="2" t="s">
        <v>174</v>
      </c>
      <c r="C275" s="3" t="s">
        <v>434</v>
      </c>
      <c r="D275" s="3" t="s">
        <v>434</v>
      </c>
      <c r="E275" s="2" t="s">
        <v>16</v>
      </c>
      <c r="F275" s="5">
        <v>1322.5854922279791</v>
      </c>
      <c r="G275" s="6">
        <v>980</v>
      </c>
      <c r="H275" s="7">
        <v>0.34957703288569308</v>
      </c>
      <c r="I275" s="5">
        <v>1100</v>
      </c>
      <c r="J275" s="11" t="s">
        <v>695</v>
      </c>
      <c r="R275" t="e">
        <f t="shared" si="4"/>
        <v>#REF!</v>
      </c>
    </row>
    <row r="276" spans="1:18" ht="15.75" hidden="1" customHeight="1" x14ac:dyDescent="0.35">
      <c r="A276" s="10">
        <v>293</v>
      </c>
      <c r="B276" s="2" t="s">
        <v>435</v>
      </c>
      <c r="C276" s="3" t="s">
        <v>436</v>
      </c>
      <c r="D276" s="3" t="s">
        <v>436</v>
      </c>
      <c r="E276" s="2" t="s">
        <v>41</v>
      </c>
      <c r="F276" s="5">
        <v>1186</v>
      </c>
      <c r="G276" s="6">
        <v>878</v>
      </c>
      <c r="H276" s="7">
        <v>0.35079726651480653</v>
      </c>
      <c r="I276" s="5">
        <v>985</v>
      </c>
      <c r="J276" s="11" t="s">
        <v>695</v>
      </c>
      <c r="R276" t="e">
        <f t="shared" si="4"/>
        <v>#REF!</v>
      </c>
    </row>
    <row r="277" spans="1:18" ht="15.75" hidden="1" customHeight="1" x14ac:dyDescent="0.35">
      <c r="A277" s="10">
        <v>294</v>
      </c>
      <c r="B277" s="2" t="s">
        <v>437</v>
      </c>
      <c r="C277" s="3" t="s">
        <v>438</v>
      </c>
      <c r="D277" s="3" t="s">
        <v>438</v>
      </c>
      <c r="E277" s="2" t="s">
        <v>16</v>
      </c>
      <c r="F277" s="5">
        <v>1324.5595854922281</v>
      </c>
      <c r="G277" s="6">
        <v>980</v>
      </c>
      <c r="H277" s="7">
        <v>0.35159141376757969</v>
      </c>
      <c r="I277" s="5">
        <v>1100</v>
      </c>
      <c r="J277" s="11" t="s">
        <v>695</v>
      </c>
      <c r="R277" t="e">
        <f t="shared" si="4"/>
        <v>#REF!</v>
      </c>
    </row>
    <row r="278" spans="1:18" ht="15.75" hidden="1" customHeight="1" x14ac:dyDescent="0.35">
      <c r="A278" s="10">
        <v>296</v>
      </c>
      <c r="B278" s="2" t="s">
        <v>267</v>
      </c>
      <c r="C278" s="3" t="s">
        <v>441</v>
      </c>
      <c r="D278" s="3" t="s">
        <v>441</v>
      </c>
      <c r="E278" s="2" t="s">
        <v>41</v>
      </c>
      <c r="F278" s="5">
        <v>1190.8341968911921</v>
      </c>
      <c r="G278" s="6">
        <v>878</v>
      </c>
      <c r="H278" s="7">
        <v>0.3563031855252754</v>
      </c>
      <c r="I278" s="5">
        <v>985</v>
      </c>
      <c r="J278" s="10" t="s">
        <v>12</v>
      </c>
      <c r="R278" t="e">
        <f>#REF!+1</f>
        <v>#REF!</v>
      </c>
    </row>
    <row r="279" spans="1:18" ht="15.75" hidden="1" customHeight="1" x14ac:dyDescent="0.35">
      <c r="A279" s="10">
        <v>297</v>
      </c>
      <c r="B279" s="2" t="s">
        <v>442</v>
      </c>
      <c r="C279" s="3" t="s">
        <v>443</v>
      </c>
      <c r="D279" s="3" t="s">
        <v>443</v>
      </c>
      <c r="E279" s="2" t="s">
        <v>41</v>
      </c>
      <c r="F279" s="5">
        <v>1192</v>
      </c>
      <c r="G279" s="6">
        <v>878</v>
      </c>
      <c r="H279" s="7">
        <v>0.35763097949886102</v>
      </c>
      <c r="I279" s="5">
        <v>985</v>
      </c>
      <c r="J279" s="11" t="s">
        <v>695</v>
      </c>
      <c r="R279" t="e">
        <f t="shared" si="4"/>
        <v>#REF!</v>
      </c>
    </row>
    <row r="280" spans="1:18" ht="15.75" hidden="1" customHeight="1" x14ac:dyDescent="0.35">
      <c r="A280" s="10">
        <v>298</v>
      </c>
      <c r="B280" s="2" t="s">
        <v>174</v>
      </c>
      <c r="C280" s="3" t="s">
        <v>444</v>
      </c>
      <c r="D280" s="3" t="s">
        <v>353</v>
      </c>
      <c r="E280" s="2" t="s">
        <v>11</v>
      </c>
      <c r="F280" s="5">
        <v>1398.813471502591</v>
      </c>
      <c r="G280" s="6">
        <v>1029</v>
      </c>
      <c r="H280" s="7">
        <v>0.35939112876830959</v>
      </c>
      <c r="I280" s="5">
        <v>1155</v>
      </c>
      <c r="J280" s="10" t="s">
        <v>12</v>
      </c>
      <c r="R280" t="e">
        <f t="shared" si="4"/>
        <v>#REF!</v>
      </c>
    </row>
    <row r="281" spans="1:18" ht="15.75" hidden="1" customHeight="1" x14ac:dyDescent="0.35">
      <c r="A281" s="10">
        <v>299</v>
      </c>
      <c r="B281" s="2" t="s">
        <v>445</v>
      </c>
      <c r="C281" s="3" t="s">
        <v>446</v>
      </c>
      <c r="D281" s="3" t="s">
        <v>672</v>
      </c>
      <c r="E281" s="2" t="s">
        <v>78</v>
      </c>
      <c r="F281" s="5">
        <v>1130.943005181347</v>
      </c>
      <c r="G281" s="6">
        <v>831</v>
      </c>
      <c r="H281" s="7">
        <v>0.36094224450222279</v>
      </c>
      <c r="I281" s="5">
        <v>933</v>
      </c>
      <c r="J281" s="13" t="s">
        <v>696</v>
      </c>
      <c r="R281" t="e">
        <f t="shared" si="4"/>
        <v>#REF!</v>
      </c>
    </row>
    <row r="282" spans="1:18" ht="15.75" hidden="1" customHeight="1" x14ac:dyDescent="0.35">
      <c r="A282" s="10">
        <v>300</v>
      </c>
      <c r="B282" s="2" t="s">
        <v>271</v>
      </c>
      <c r="C282" s="3" t="s">
        <v>447</v>
      </c>
      <c r="D282" s="3" t="s">
        <v>447</v>
      </c>
      <c r="E282" s="2" t="s">
        <v>16</v>
      </c>
      <c r="F282" s="5">
        <v>1337.8756476683941</v>
      </c>
      <c r="G282" s="6">
        <v>980</v>
      </c>
      <c r="H282" s="7">
        <v>0.36517923231468757</v>
      </c>
      <c r="I282" s="5">
        <v>1100</v>
      </c>
      <c r="J282" s="11" t="s">
        <v>695</v>
      </c>
      <c r="R282" t="e">
        <f t="shared" si="4"/>
        <v>#REF!</v>
      </c>
    </row>
    <row r="283" spans="1:18" ht="15.75" hidden="1" customHeight="1" x14ac:dyDescent="0.35">
      <c r="A283" s="10">
        <v>301</v>
      </c>
      <c r="B283" s="2" t="s">
        <v>448</v>
      </c>
      <c r="C283" s="3" t="s">
        <v>449</v>
      </c>
      <c r="D283" s="3" t="s">
        <v>449</v>
      </c>
      <c r="E283" s="2" t="s">
        <v>78</v>
      </c>
      <c r="F283" s="5">
        <v>1135.59067357513</v>
      </c>
      <c r="G283" s="6">
        <v>831</v>
      </c>
      <c r="H283" s="7">
        <v>0.36653510658860361</v>
      </c>
      <c r="I283" s="5">
        <v>933</v>
      </c>
      <c r="J283" s="11" t="s">
        <v>62</v>
      </c>
      <c r="R283" t="e">
        <f t="shared" si="4"/>
        <v>#REF!</v>
      </c>
    </row>
    <row r="284" spans="1:18" ht="15.75" hidden="1" customHeight="1" x14ac:dyDescent="0.35">
      <c r="A284" s="10">
        <v>302</v>
      </c>
      <c r="B284" s="2" t="s">
        <v>174</v>
      </c>
      <c r="C284" s="3" t="s">
        <v>450</v>
      </c>
      <c r="D284" s="3" t="s">
        <v>450</v>
      </c>
      <c r="E284" s="2" t="s">
        <v>16</v>
      </c>
      <c r="F284" s="5">
        <v>1339.538860103627</v>
      </c>
      <c r="G284" s="6">
        <v>980</v>
      </c>
      <c r="H284" s="7">
        <v>0.36687638786084392</v>
      </c>
      <c r="I284" s="5">
        <v>1100</v>
      </c>
      <c r="J284" s="11" t="s">
        <v>695</v>
      </c>
      <c r="R284" t="e">
        <f t="shared" si="4"/>
        <v>#REF!</v>
      </c>
    </row>
    <row r="285" spans="1:18" ht="15.75" hidden="1" customHeight="1" x14ac:dyDescent="0.4">
      <c r="A285" s="10">
        <v>303</v>
      </c>
      <c r="B285" s="2" t="s">
        <v>451</v>
      </c>
      <c r="C285" s="3" t="s">
        <v>452</v>
      </c>
      <c r="D285" s="3" t="s">
        <v>673</v>
      </c>
      <c r="E285" s="2" t="s">
        <v>21</v>
      </c>
      <c r="F285" s="5">
        <v>1113.1554404145079</v>
      </c>
      <c r="G285" s="6">
        <v>814</v>
      </c>
      <c r="H285" s="7">
        <v>0.36751282606204883</v>
      </c>
      <c r="I285" s="5">
        <v>913</v>
      </c>
      <c r="J285" s="12" t="s">
        <v>55</v>
      </c>
      <c r="R285" t="e">
        <f t="shared" si="4"/>
        <v>#REF!</v>
      </c>
    </row>
    <row r="286" spans="1:18" ht="15.75" hidden="1" customHeight="1" x14ac:dyDescent="0.35">
      <c r="A286" s="10">
        <v>304</v>
      </c>
      <c r="B286" s="2" t="s">
        <v>174</v>
      </c>
      <c r="C286" s="3" t="s">
        <v>453</v>
      </c>
      <c r="D286" s="3" t="s">
        <v>674</v>
      </c>
      <c r="E286" s="2" t="s">
        <v>11</v>
      </c>
      <c r="F286" s="5">
        <v>1407.233160621762</v>
      </c>
      <c r="G286" s="6">
        <v>1029</v>
      </c>
      <c r="H286" s="7">
        <v>0.36757352830103168</v>
      </c>
      <c r="I286" s="5">
        <v>1155</v>
      </c>
      <c r="J286" s="11" t="s">
        <v>695</v>
      </c>
      <c r="R286" t="e">
        <f t="shared" si="4"/>
        <v>#REF!</v>
      </c>
    </row>
    <row r="287" spans="1:18" ht="15.75" hidden="1" customHeight="1" x14ac:dyDescent="0.35">
      <c r="A287" s="10">
        <v>305</v>
      </c>
      <c r="B287" s="2" t="s">
        <v>174</v>
      </c>
      <c r="C287" s="3" t="s">
        <v>454</v>
      </c>
      <c r="D287" s="3" t="s">
        <v>454</v>
      </c>
      <c r="E287" s="2" t="s">
        <v>16</v>
      </c>
      <c r="F287" s="5">
        <v>1340.259067357513</v>
      </c>
      <c r="G287" s="6">
        <v>980</v>
      </c>
      <c r="H287" s="7">
        <v>0.36761129322195202</v>
      </c>
      <c r="I287" s="5">
        <v>1100</v>
      </c>
      <c r="J287" s="11" t="s">
        <v>62</v>
      </c>
      <c r="R287" t="e">
        <f t="shared" si="4"/>
        <v>#REF!</v>
      </c>
    </row>
    <row r="288" spans="1:18" ht="15.75" hidden="1" customHeight="1" x14ac:dyDescent="0.35">
      <c r="A288" s="10">
        <v>307</v>
      </c>
      <c r="B288" s="2" t="s">
        <v>457</v>
      </c>
      <c r="C288" s="3" t="s">
        <v>458</v>
      </c>
      <c r="D288" s="3" t="s">
        <v>459</v>
      </c>
      <c r="E288" s="2" t="s">
        <v>11</v>
      </c>
      <c r="F288" s="5">
        <v>1411.8756476683941</v>
      </c>
      <c r="G288" s="6">
        <v>1029</v>
      </c>
      <c r="H288" s="7">
        <v>0.37208517752030512</v>
      </c>
      <c r="I288" s="5">
        <v>1155</v>
      </c>
      <c r="J288" s="10" t="s">
        <v>12</v>
      </c>
      <c r="R288" t="e">
        <f>#REF!+1</f>
        <v>#REF!</v>
      </c>
    </row>
    <row r="289" spans="1:18" ht="15.75" hidden="1" customHeight="1" x14ac:dyDescent="0.35">
      <c r="A289" s="10">
        <v>308</v>
      </c>
      <c r="B289" s="2" t="s">
        <v>223</v>
      </c>
      <c r="C289" s="3" t="s">
        <v>459</v>
      </c>
      <c r="D289" s="3" t="s">
        <v>459</v>
      </c>
      <c r="E289" s="2" t="s">
        <v>21</v>
      </c>
      <c r="F289" s="5">
        <v>1120.445595854922</v>
      </c>
      <c r="G289" s="6">
        <v>814</v>
      </c>
      <c r="H289" s="7">
        <v>0.37646879097656288</v>
      </c>
      <c r="I289" s="5">
        <v>913</v>
      </c>
      <c r="J289" s="13" t="s">
        <v>696</v>
      </c>
      <c r="R289" t="e">
        <f t="shared" si="4"/>
        <v>#REF!</v>
      </c>
    </row>
    <row r="290" spans="1:18" ht="16" hidden="1" x14ac:dyDescent="0.35">
      <c r="A290" s="10">
        <v>310</v>
      </c>
      <c r="B290" s="2" t="s">
        <v>9</v>
      </c>
      <c r="C290" s="3" t="s">
        <v>50</v>
      </c>
      <c r="D290" s="9" t="s">
        <v>280</v>
      </c>
      <c r="E290" s="2" t="s">
        <v>11</v>
      </c>
      <c r="F290" s="5">
        <v>1485</v>
      </c>
      <c r="G290" s="6">
        <v>1029</v>
      </c>
      <c r="H290" s="7">
        <v>0.38483950099999997</v>
      </c>
      <c r="I290" s="5">
        <v>1155</v>
      </c>
      <c r="J290" s="11" t="s">
        <v>695</v>
      </c>
      <c r="K290" t="s">
        <v>710</v>
      </c>
      <c r="R290" t="e">
        <f>#REF!+1</f>
        <v>#REF!</v>
      </c>
    </row>
    <row r="291" spans="1:18" ht="15.75" hidden="1" customHeight="1" x14ac:dyDescent="0.35">
      <c r="A291" s="10">
        <v>311</v>
      </c>
      <c r="B291" s="2" t="s">
        <v>174</v>
      </c>
      <c r="C291" s="3" t="s">
        <v>462</v>
      </c>
      <c r="D291" s="3" t="s">
        <v>509</v>
      </c>
      <c r="E291" s="2" t="s">
        <v>11</v>
      </c>
      <c r="F291" s="5">
        <v>1425.4404145077719</v>
      </c>
      <c r="G291" s="6">
        <v>1029</v>
      </c>
      <c r="H291" s="7">
        <v>0.38526765258286871</v>
      </c>
      <c r="I291" s="5">
        <v>1155</v>
      </c>
      <c r="J291" s="10" t="s">
        <v>12</v>
      </c>
      <c r="R291" t="e">
        <f t="shared" si="4"/>
        <v>#REF!</v>
      </c>
    </row>
    <row r="292" spans="1:18" ht="15.75" hidden="1" customHeight="1" x14ac:dyDescent="0.35">
      <c r="A292" s="10">
        <v>312</v>
      </c>
      <c r="B292" s="2" t="s">
        <v>174</v>
      </c>
      <c r="C292" s="3" t="s">
        <v>463</v>
      </c>
      <c r="D292" s="3" t="s">
        <v>463</v>
      </c>
      <c r="E292" s="2" t="s">
        <v>16</v>
      </c>
      <c r="F292" s="5">
        <v>1362.481865284974</v>
      </c>
      <c r="G292" s="6">
        <v>980</v>
      </c>
      <c r="H292" s="7">
        <v>0.39028761763772862</v>
      </c>
      <c r="I292" s="5">
        <v>1100</v>
      </c>
      <c r="J292" s="11" t="s">
        <v>695</v>
      </c>
      <c r="R292" t="e">
        <f t="shared" si="4"/>
        <v>#REF!</v>
      </c>
    </row>
    <row r="293" spans="1:18" ht="15.75" hidden="1" customHeight="1" x14ac:dyDescent="0.35">
      <c r="A293" s="10">
        <v>313</v>
      </c>
      <c r="B293" s="2" t="s">
        <v>464</v>
      </c>
      <c r="C293" s="3" t="s">
        <v>465</v>
      </c>
      <c r="D293" s="3" t="s">
        <v>465</v>
      </c>
      <c r="E293" s="2" t="s">
        <v>41</v>
      </c>
      <c r="F293" s="5">
        <v>1222.269430051814</v>
      </c>
      <c r="G293" s="6">
        <v>878</v>
      </c>
      <c r="H293" s="7">
        <v>0.39210641235969651</v>
      </c>
      <c r="I293" s="5">
        <v>985</v>
      </c>
      <c r="J293" s="11" t="s">
        <v>695</v>
      </c>
      <c r="R293" t="e">
        <f t="shared" si="4"/>
        <v>#REF!</v>
      </c>
    </row>
    <row r="294" spans="1:18" ht="15.75" hidden="1" customHeight="1" x14ac:dyDescent="0.35">
      <c r="A294" s="10">
        <v>314</v>
      </c>
      <c r="B294" s="2" t="s">
        <v>466</v>
      </c>
      <c r="C294" s="3" t="s">
        <v>467</v>
      </c>
      <c r="D294" s="3" t="s">
        <v>676</v>
      </c>
      <c r="E294" s="2" t="s">
        <v>21</v>
      </c>
      <c r="F294" s="5">
        <v>1135.1243523316059</v>
      </c>
      <c r="G294" s="6">
        <v>814</v>
      </c>
      <c r="H294" s="7">
        <v>0.39450166134103948</v>
      </c>
      <c r="I294" s="5">
        <v>913</v>
      </c>
      <c r="J294" s="11" t="s">
        <v>62</v>
      </c>
      <c r="R294" t="e">
        <f t="shared" si="4"/>
        <v>#REF!</v>
      </c>
    </row>
    <row r="295" spans="1:18" ht="15.75" hidden="1" customHeight="1" x14ac:dyDescent="0.35">
      <c r="A295" s="10">
        <v>315</v>
      </c>
      <c r="B295" s="2" t="s">
        <v>468</v>
      </c>
      <c r="C295" s="3" t="s">
        <v>469</v>
      </c>
      <c r="D295" s="3" t="s">
        <v>518</v>
      </c>
      <c r="E295" s="2" t="s">
        <v>11</v>
      </c>
      <c r="F295" s="5">
        <v>1435.264248704663</v>
      </c>
      <c r="G295" s="6">
        <v>1029</v>
      </c>
      <c r="H295" s="7">
        <v>0.3948146245915094</v>
      </c>
      <c r="I295" s="5">
        <v>1155</v>
      </c>
      <c r="J295" s="11" t="s">
        <v>695</v>
      </c>
      <c r="R295" t="e">
        <f t="shared" si="4"/>
        <v>#REF!</v>
      </c>
    </row>
    <row r="296" spans="1:18" ht="15.75" hidden="1" customHeight="1" x14ac:dyDescent="0.35">
      <c r="A296" s="10">
        <v>316</v>
      </c>
      <c r="B296" s="2" t="s">
        <v>174</v>
      </c>
      <c r="C296" s="3" t="s">
        <v>470</v>
      </c>
      <c r="D296" s="3" t="s">
        <v>470</v>
      </c>
      <c r="E296" s="2" t="s">
        <v>11</v>
      </c>
      <c r="F296" s="5">
        <v>1436.6321243523321</v>
      </c>
      <c r="G296" s="6">
        <v>1029</v>
      </c>
      <c r="H296" s="7">
        <v>0.39614394980790252</v>
      </c>
      <c r="I296" s="5">
        <v>1155</v>
      </c>
      <c r="J296" s="11" t="s">
        <v>695</v>
      </c>
      <c r="R296" t="e">
        <f t="shared" si="4"/>
        <v>#REF!</v>
      </c>
    </row>
    <row r="297" spans="1:18" ht="15.75" hidden="1" customHeight="1" x14ac:dyDescent="0.35">
      <c r="A297" s="10">
        <v>318</v>
      </c>
      <c r="B297" s="2" t="s">
        <v>174</v>
      </c>
      <c r="C297" s="3" t="s">
        <v>473</v>
      </c>
      <c r="D297" s="3" t="s">
        <v>677</v>
      </c>
      <c r="E297" s="2" t="s">
        <v>11</v>
      </c>
      <c r="F297" s="5">
        <v>1443.497409326425</v>
      </c>
      <c r="G297" s="6">
        <v>1029</v>
      </c>
      <c r="H297" s="7">
        <v>0.40281575250381407</v>
      </c>
      <c r="I297" s="5">
        <v>1155</v>
      </c>
      <c r="J297" s="10" t="s">
        <v>12</v>
      </c>
      <c r="R297" t="e">
        <f>#REF!+1</f>
        <v>#REF!</v>
      </c>
    </row>
    <row r="298" spans="1:18" ht="15.75" hidden="1" customHeight="1" x14ac:dyDescent="0.35">
      <c r="A298" s="10">
        <v>319</v>
      </c>
      <c r="B298" s="2" t="s">
        <v>174</v>
      </c>
      <c r="C298" s="3" t="s">
        <v>474</v>
      </c>
      <c r="D298" s="3" t="s">
        <v>677</v>
      </c>
      <c r="E298" s="2" t="s">
        <v>11</v>
      </c>
      <c r="F298" s="5">
        <v>1443.497409326425</v>
      </c>
      <c r="G298" s="6">
        <v>1029</v>
      </c>
      <c r="H298" s="7">
        <v>0.40281575250381407</v>
      </c>
      <c r="I298" s="5">
        <v>1155</v>
      </c>
      <c r="J298" s="11" t="s">
        <v>695</v>
      </c>
      <c r="R298" t="e">
        <f t="shared" si="4"/>
        <v>#REF!</v>
      </c>
    </row>
    <row r="299" spans="1:18" ht="15.75" hidden="1" customHeight="1" x14ac:dyDescent="0.35">
      <c r="A299" s="10">
        <v>320</v>
      </c>
      <c r="B299" s="2" t="s">
        <v>174</v>
      </c>
      <c r="C299" s="3" t="s">
        <v>475</v>
      </c>
      <c r="D299" s="3" t="s">
        <v>678</v>
      </c>
      <c r="E299" s="2" t="s">
        <v>16</v>
      </c>
      <c r="F299" s="5">
        <v>1375.0621761658031</v>
      </c>
      <c r="G299" s="6">
        <v>980</v>
      </c>
      <c r="H299" s="7">
        <v>0.40312466955694187</v>
      </c>
      <c r="I299" s="5">
        <v>1100</v>
      </c>
      <c r="J299" s="11" t="s">
        <v>695</v>
      </c>
      <c r="R299" t="e">
        <f t="shared" si="4"/>
        <v>#REF!</v>
      </c>
    </row>
    <row r="300" spans="1:18" ht="15.75" hidden="1" customHeight="1" x14ac:dyDescent="0.35">
      <c r="A300" s="10">
        <v>321</v>
      </c>
      <c r="B300" s="2" t="s">
        <v>174</v>
      </c>
      <c r="C300" s="3" t="s">
        <v>476</v>
      </c>
      <c r="D300" s="3" t="s">
        <v>678</v>
      </c>
      <c r="E300" s="2" t="s">
        <v>16</v>
      </c>
      <c r="F300" s="5">
        <v>1375.0621761658031</v>
      </c>
      <c r="G300" s="6">
        <v>980</v>
      </c>
      <c r="H300" s="7">
        <v>0.40312466955694187</v>
      </c>
      <c r="I300" s="5">
        <v>1100</v>
      </c>
      <c r="J300" s="11" t="s">
        <v>695</v>
      </c>
      <c r="R300" t="e">
        <f t="shared" si="4"/>
        <v>#REF!</v>
      </c>
    </row>
    <row r="301" spans="1:18" ht="15.75" hidden="1" customHeight="1" x14ac:dyDescent="0.35">
      <c r="A301" s="10">
        <v>322</v>
      </c>
      <c r="B301" s="2" t="s">
        <v>142</v>
      </c>
      <c r="C301" s="3" t="s">
        <v>477</v>
      </c>
      <c r="D301" s="3" t="s">
        <v>477</v>
      </c>
      <c r="E301" s="2" t="s">
        <v>16</v>
      </c>
      <c r="F301" s="5">
        <v>1375.5647668393781</v>
      </c>
      <c r="G301" s="6">
        <v>980</v>
      </c>
      <c r="H301" s="7">
        <v>0.40363751718303909</v>
      </c>
      <c r="I301" s="5">
        <v>1100</v>
      </c>
      <c r="J301" s="11" t="s">
        <v>695</v>
      </c>
      <c r="R301" t="e">
        <f t="shared" ref="R301:R361" si="5">R300+1</f>
        <v>#REF!</v>
      </c>
    </row>
    <row r="302" spans="1:18" ht="15.75" hidden="1" customHeight="1" x14ac:dyDescent="0.35">
      <c r="A302" s="10">
        <v>324</v>
      </c>
      <c r="B302" s="2" t="s">
        <v>479</v>
      </c>
      <c r="C302" s="3" t="s">
        <v>480</v>
      </c>
      <c r="D302" s="3" t="s">
        <v>524</v>
      </c>
      <c r="E302" s="2" t="s">
        <v>11</v>
      </c>
      <c r="F302" s="5">
        <v>1447.227979274611</v>
      </c>
      <c r="G302" s="6">
        <v>1029</v>
      </c>
      <c r="H302" s="7">
        <v>0.40644118491215903</v>
      </c>
      <c r="I302" s="5">
        <v>1155</v>
      </c>
      <c r="J302" s="11" t="s">
        <v>695</v>
      </c>
      <c r="R302" t="e">
        <f>#REF!+1</f>
        <v>#REF!</v>
      </c>
    </row>
    <row r="303" spans="1:18" ht="15.75" hidden="1" customHeight="1" x14ac:dyDescent="0.35">
      <c r="A303" s="10">
        <v>325</v>
      </c>
      <c r="B303" s="2" t="s">
        <v>174</v>
      </c>
      <c r="C303" s="3" t="s">
        <v>481</v>
      </c>
      <c r="D303" s="3" t="s">
        <v>573</v>
      </c>
      <c r="E303" s="2" t="s">
        <v>16</v>
      </c>
      <c r="F303" s="5">
        <v>1378.9067357512949</v>
      </c>
      <c r="G303" s="6">
        <v>980</v>
      </c>
      <c r="H303" s="7">
        <v>0.40704768954213821</v>
      </c>
      <c r="I303" s="5">
        <v>1100</v>
      </c>
      <c r="J303" s="11" t="s">
        <v>695</v>
      </c>
      <c r="R303" t="e">
        <f t="shared" si="5"/>
        <v>#REF!</v>
      </c>
    </row>
    <row r="304" spans="1:18" ht="15.75" hidden="1" customHeight="1" x14ac:dyDescent="0.35">
      <c r="A304" s="10">
        <v>326</v>
      </c>
      <c r="B304" s="2" t="s">
        <v>482</v>
      </c>
      <c r="C304" s="3" t="s">
        <v>290</v>
      </c>
      <c r="D304" s="3" t="s">
        <v>679</v>
      </c>
      <c r="E304" s="2" t="s">
        <v>41</v>
      </c>
      <c r="F304" s="5">
        <v>1236.528497409327</v>
      </c>
      <c r="G304" s="6">
        <v>878</v>
      </c>
      <c r="H304" s="7">
        <v>0.40834680798328771</v>
      </c>
      <c r="I304" s="5">
        <v>985</v>
      </c>
      <c r="J304" s="11" t="s">
        <v>695</v>
      </c>
      <c r="R304" t="e">
        <f t="shared" si="5"/>
        <v>#REF!</v>
      </c>
    </row>
    <row r="305" spans="1:18" ht="15.75" hidden="1" customHeight="1" x14ac:dyDescent="0.35">
      <c r="A305" s="10">
        <v>327</v>
      </c>
      <c r="B305" s="2" t="s">
        <v>142</v>
      </c>
      <c r="C305" s="3" t="s">
        <v>483</v>
      </c>
      <c r="D305" s="3" t="s">
        <v>483</v>
      </c>
      <c r="E305" s="2" t="s">
        <v>16</v>
      </c>
      <c r="F305" s="5">
        <v>1381</v>
      </c>
      <c r="G305" s="6">
        <v>980</v>
      </c>
      <c r="H305" s="7">
        <v>0.40918367346938772</v>
      </c>
      <c r="I305" s="5">
        <v>1100</v>
      </c>
      <c r="J305" s="11" t="s">
        <v>695</v>
      </c>
      <c r="R305" t="e">
        <f t="shared" si="5"/>
        <v>#REF!</v>
      </c>
    </row>
    <row r="306" spans="1:18" ht="15.75" hidden="1" customHeight="1" x14ac:dyDescent="0.35">
      <c r="A306" s="10">
        <v>328</v>
      </c>
      <c r="B306" s="2" t="s">
        <v>174</v>
      </c>
      <c r="C306" s="3" t="s">
        <v>484</v>
      </c>
      <c r="D306" s="3" t="s">
        <v>484</v>
      </c>
      <c r="E306" s="2" t="s">
        <v>41</v>
      </c>
      <c r="F306" s="5">
        <v>1240.450777202072</v>
      </c>
      <c r="G306" s="6">
        <v>878</v>
      </c>
      <c r="H306" s="7">
        <v>0.41281409704108468</v>
      </c>
      <c r="I306" s="5">
        <v>985</v>
      </c>
      <c r="J306" s="10" t="s">
        <v>12</v>
      </c>
      <c r="R306" t="e">
        <f t="shared" si="5"/>
        <v>#REF!</v>
      </c>
    </row>
    <row r="307" spans="1:18" ht="15.75" hidden="1" customHeight="1" x14ac:dyDescent="0.35">
      <c r="A307" s="10">
        <v>329</v>
      </c>
      <c r="B307" s="2" t="s">
        <v>271</v>
      </c>
      <c r="C307" s="3" t="s">
        <v>485</v>
      </c>
      <c r="D307" s="3" t="s">
        <v>680</v>
      </c>
      <c r="E307" s="2" t="s">
        <v>41</v>
      </c>
      <c r="F307" s="5">
        <v>1240.968911917098</v>
      </c>
      <c r="G307" s="6">
        <v>878</v>
      </c>
      <c r="H307" s="7">
        <v>0.41340422769601187</v>
      </c>
      <c r="I307" s="5">
        <v>985</v>
      </c>
      <c r="J307" s="10" t="s">
        <v>12</v>
      </c>
      <c r="R307" t="e">
        <f t="shared" si="5"/>
        <v>#REF!</v>
      </c>
    </row>
    <row r="308" spans="1:18" ht="15.75" hidden="1" customHeight="1" x14ac:dyDescent="0.35">
      <c r="A308" s="10">
        <v>330</v>
      </c>
      <c r="B308" s="2" t="s">
        <v>271</v>
      </c>
      <c r="C308" s="3" t="s">
        <v>486</v>
      </c>
      <c r="D308" s="3" t="s">
        <v>681</v>
      </c>
      <c r="E308" s="2" t="s">
        <v>16</v>
      </c>
      <c r="F308" s="5">
        <v>1385.735751295337</v>
      </c>
      <c r="G308" s="6">
        <v>980</v>
      </c>
      <c r="H308" s="7">
        <v>0.41401607275034369</v>
      </c>
      <c r="I308" s="5">
        <v>1100</v>
      </c>
      <c r="J308" s="11" t="s">
        <v>695</v>
      </c>
      <c r="R308" t="e">
        <f t="shared" si="5"/>
        <v>#REF!</v>
      </c>
    </row>
    <row r="309" spans="1:18" ht="15.75" hidden="1" customHeight="1" x14ac:dyDescent="0.35">
      <c r="A309" s="10">
        <v>331</v>
      </c>
      <c r="B309" s="2" t="s">
        <v>151</v>
      </c>
      <c r="C309" s="3" t="s">
        <v>487</v>
      </c>
      <c r="D309" s="3" t="s">
        <v>487</v>
      </c>
      <c r="E309" s="2" t="s">
        <v>21</v>
      </c>
      <c r="F309" s="5">
        <v>1152.1139896373061</v>
      </c>
      <c r="G309" s="6">
        <v>814</v>
      </c>
      <c r="H309" s="7">
        <v>0.41537345164288147</v>
      </c>
      <c r="I309" s="5">
        <v>913</v>
      </c>
      <c r="J309" s="13" t="s">
        <v>696</v>
      </c>
      <c r="R309" t="e">
        <f t="shared" si="5"/>
        <v>#REF!</v>
      </c>
    </row>
    <row r="310" spans="1:18" ht="15.75" hidden="1" customHeight="1" x14ac:dyDescent="0.35">
      <c r="A310" s="10">
        <v>332</v>
      </c>
      <c r="B310" s="2" t="s">
        <v>457</v>
      </c>
      <c r="C310" s="3" t="s">
        <v>488</v>
      </c>
      <c r="D310" s="3" t="s">
        <v>459</v>
      </c>
      <c r="E310" s="2" t="s">
        <v>11</v>
      </c>
      <c r="F310" s="5">
        <v>1456.4352331606219</v>
      </c>
      <c r="G310" s="6">
        <v>1029</v>
      </c>
      <c r="H310" s="7">
        <v>0.41538895350886462</v>
      </c>
      <c r="I310" s="5">
        <v>1155</v>
      </c>
      <c r="J310" s="11" t="s">
        <v>695</v>
      </c>
      <c r="R310" t="e">
        <f t="shared" si="5"/>
        <v>#REF!</v>
      </c>
    </row>
    <row r="311" spans="1:18" ht="15.75" hidden="1" customHeight="1" x14ac:dyDescent="0.35">
      <c r="A311" s="10">
        <v>333</v>
      </c>
      <c r="B311" s="2" t="s">
        <v>457</v>
      </c>
      <c r="C311" s="3" t="s">
        <v>489</v>
      </c>
      <c r="D311" s="3" t="s">
        <v>459</v>
      </c>
      <c r="E311" s="2" t="s">
        <v>11</v>
      </c>
      <c r="F311" s="5">
        <v>1457.6269430051809</v>
      </c>
      <c r="G311" s="6">
        <v>1029</v>
      </c>
      <c r="H311" s="7">
        <v>0.41654707775041921</v>
      </c>
      <c r="I311" s="5">
        <v>1155</v>
      </c>
      <c r="J311" s="11" t="s">
        <v>695</v>
      </c>
      <c r="R311" t="e">
        <f t="shared" si="5"/>
        <v>#REF!</v>
      </c>
    </row>
    <row r="312" spans="1:18" ht="15.75" hidden="1" customHeight="1" x14ac:dyDescent="0.35">
      <c r="A312" s="10">
        <v>334</v>
      </c>
      <c r="B312" s="2" t="s">
        <v>457</v>
      </c>
      <c r="C312" s="3" t="s">
        <v>490</v>
      </c>
      <c r="D312" s="3" t="s">
        <v>459</v>
      </c>
      <c r="E312" s="2" t="s">
        <v>11</v>
      </c>
      <c r="F312" s="5">
        <v>1458.5647668393781</v>
      </c>
      <c r="G312" s="6">
        <v>1029</v>
      </c>
      <c r="H312" s="7">
        <v>0.41745847117529472</v>
      </c>
      <c r="I312" s="5">
        <v>1155</v>
      </c>
      <c r="J312" s="11" t="s">
        <v>695</v>
      </c>
      <c r="R312" t="e">
        <f t="shared" si="5"/>
        <v>#REF!</v>
      </c>
    </row>
    <row r="313" spans="1:18" ht="15.75" hidden="1" customHeight="1" x14ac:dyDescent="0.35">
      <c r="A313" s="10">
        <v>335</v>
      </c>
      <c r="B313" s="2" t="s">
        <v>271</v>
      </c>
      <c r="C313" s="3" t="s">
        <v>491</v>
      </c>
      <c r="D313" s="3" t="s">
        <v>558</v>
      </c>
      <c r="E313" s="2" t="s">
        <v>16</v>
      </c>
      <c r="F313" s="5">
        <v>1391.761658031088</v>
      </c>
      <c r="G313" s="6">
        <v>980</v>
      </c>
      <c r="H313" s="7">
        <v>0.42016495717457958</v>
      </c>
      <c r="I313" s="5">
        <v>1100</v>
      </c>
      <c r="J313" s="10" t="s">
        <v>12</v>
      </c>
      <c r="R313" t="e">
        <f t="shared" si="5"/>
        <v>#REF!</v>
      </c>
    </row>
    <row r="314" spans="1:18" ht="15.75" hidden="1" customHeight="1" x14ac:dyDescent="0.35">
      <c r="A314" s="10">
        <v>337</v>
      </c>
      <c r="B314" s="2" t="s">
        <v>457</v>
      </c>
      <c r="C314" s="3" t="s">
        <v>494</v>
      </c>
      <c r="D314" s="3" t="s">
        <v>682</v>
      </c>
      <c r="E314" s="2" t="s">
        <v>11</v>
      </c>
      <c r="F314" s="5">
        <v>1466.290155440415</v>
      </c>
      <c r="G314" s="6">
        <v>1029</v>
      </c>
      <c r="H314" s="7">
        <v>0.4249661374542415</v>
      </c>
      <c r="I314" s="5">
        <v>1155</v>
      </c>
      <c r="J314" s="11" t="s">
        <v>695</v>
      </c>
      <c r="R314" t="e">
        <f>#REF!+1</f>
        <v>#REF!</v>
      </c>
    </row>
    <row r="315" spans="1:18" ht="15.75" hidden="1" customHeight="1" x14ac:dyDescent="0.35">
      <c r="A315" s="10">
        <v>338</v>
      </c>
      <c r="B315" s="2" t="s">
        <v>410</v>
      </c>
      <c r="C315" s="3" t="s">
        <v>495</v>
      </c>
      <c r="D315" s="3" t="s">
        <v>664</v>
      </c>
      <c r="E315" s="2" t="s">
        <v>41</v>
      </c>
      <c r="F315" s="5">
        <v>1254.0880829015539</v>
      </c>
      <c r="G315" s="6">
        <v>878</v>
      </c>
      <c r="H315" s="7">
        <v>0.42834633587876358</v>
      </c>
      <c r="I315" s="5">
        <v>985</v>
      </c>
      <c r="J315" s="11" t="s">
        <v>695</v>
      </c>
      <c r="R315" t="e">
        <f t="shared" si="5"/>
        <v>#REF!</v>
      </c>
    </row>
    <row r="316" spans="1:18" ht="15.75" hidden="1" customHeight="1" x14ac:dyDescent="0.35">
      <c r="A316" s="10">
        <v>339</v>
      </c>
      <c r="B316" s="2" t="s">
        <v>271</v>
      </c>
      <c r="C316" s="3" t="s">
        <v>496</v>
      </c>
      <c r="D316" s="3" t="s">
        <v>682</v>
      </c>
      <c r="E316" s="2" t="s">
        <v>16</v>
      </c>
      <c r="F316" s="5">
        <v>1402.461139896373</v>
      </c>
      <c r="G316" s="6">
        <v>980</v>
      </c>
      <c r="H316" s="7">
        <v>0.43108279581262549</v>
      </c>
      <c r="I316" s="5">
        <v>1100</v>
      </c>
      <c r="J316" s="11" t="s">
        <v>695</v>
      </c>
      <c r="R316" t="e">
        <f t="shared" si="5"/>
        <v>#REF!</v>
      </c>
    </row>
    <row r="317" spans="1:18" ht="15.75" hidden="1" customHeight="1" x14ac:dyDescent="0.35">
      <c r="A317" s="10">
        <v>340</v>
      </c>
      <c r="B317" s="2" t="s">
        <v>142</v>
      </c>
      <c r="C317" s="3" t="s">
        <v>497</v>
      </c>
      <c r="D317" s="3" t="s">
        <v>497</v>
      </c>
      <c r="E317" s="2" t="s">
        <v>41</v>
      </c>
      <c r="F317" s="5">
        <v>1258.6269430051809</v>
      </c>
      <c r="G317" s="6">
        <v>878</v>
      </c>
      <c r="H317" s="7">
        <v>0.43351588041592398</v>
      </c>
      <c r="I317" s="5">
        <v>985</v>
      </c>
      <c r="J317" s="11" t="s">
        <v>695</v>
      </c>
      <c r="R317" t="e">
        <f t="shared" si="5"/>
        <v>#REF!</v>
      </c>
    </row>
    <row r="318" spans="1:18" ht="15.75" hidden="1" customHeight="1" x14ac:dyDescent="0.35">
      <c r="A318" s="10">
        <v>341</v>
      </c>
      <c r="B318" s="2" t="s">
        <v>174</v>
      </c>
      <c r="C318" s="3" t="s">
        <v>498</v>
      </c>
      <c r="D318" s="3" t="s">
        <v>498</v>
      </c>
      <c r="E318" s="2" t="s">
        <v>41</v>
      </c>
      <c r="F318" s="5">
        <v>1258.8652849740929</v>
      </c>
      <c r="G318" s="6">
        <v>878</v>
      </c>
      <c r="H318" s="7">
        <v>0.43378734051719059</v>
      </c>
      <c r="I318" s="5">
        <v>985</v>
      </c>
      <c r="J318" s="11" t="s">
        <v>695</v>
      </c>
      <c r="R318" t="e">
        <f t="shared" si="5"/>
        <v>#REF!</v>
      </c>
    </row>
    <row r="319" spans="1:18" ht="15.75" hidden="1" customHeight="1" x14ac:dyDescent="0.4">
      <c r="A319" s="10">
        <v>342</v>
      </c>
      <c r="B319" s="2" t="s">
        <v>404</v>
      </c>
      <c r="C319" s="3" t="s">
        <v>499</v>
      </c>
      <c r="D319" s="3" t="s">
        <v>405</v>
      </c>
      <c r="E319" s="2" t="s">
        <v>11</v>
      </c>
      <c r="F319" s="5">
        <v>1475.8963730569949</v>
      </c>
      <c r="G319" s="6">
        <v>1029</v>
      </c>
      <c r="H319" s="7">
        <v>0.43430162590572879</v>
      </c>
      <c r="I319" s="5">
        <v>1155</v>
      </c>
      <c r="J319" s="12" t="s">
        <v>55</v>
      </c>
      <c r="R319" t="e">
        <f t="shared" si="5"/>
        <v>#REF!</v>
      </c>
    </row>
    <row r="320" spans="1:18" ht="15.75" hidden="1" customHeight="1" x14ac:dyDescent="0.35">
      <c r="A320" s="10">
        <v>343</v>
      </c>
      <c r="B320" s="2" t="s">
        <v>174</v>
      </c>
      <c r="C320" s="3" t="s">
        <v>500</v>
      </c>
      <c r="D320" s="3" t="s">
        <v>683</v>
      </c>
      <c r="E320" s="2" t="s">
        <v>16</v>
      </c>
      <c r="F320" s="5">
        <v>1412.227979274611</v>
      </c>
      <c r="G320" s="6">
        <v>980</v>
      </c>
      <c r="H320" s="7">
        <v>0.44104895844348108</v>
      </c>
      <c r="I320" s="5">
        <v>1100</v>
      </c>
      <c r="J320" s="11" t="s">
        <v>695</v>
      </c>
      <c r="R320" t="e">
        <f t="shared" si="5"/>
        <v>#REF!</v>
      </c>
    </row>
    <row r="321" spans="1:18" ht="15.75" hidden="1" customHeight="1" x14ac:dyDescent="0.35">
      <c r="A321" s="10">
        <v>345</v>
      </c>
      <c r="B321" s="2" t="s">
        <v>174</v>
      </c>
      <c r="C321" s="3" t="s">
        <v>502</v>
      </c>
      <c r="D321" s="3" t="s">
        <v>502</v>
      </c>
      <c r="E321" s="2" t="s">
        <v>16</v>
      </c>
      <c r="F321" s="5">
        <v>1412.8911917098451</v>
      </c>
      <c r="G321" s="6">
        <v>980</v>
      </c>
      <c r="H321" s="7">
        <v>0.44172570582637222</v>
      </c>
      <c r="I321" s="5">
        <v>1100</v>
      </c>
      <c r="J321" s="11" t="s">
        <v>695</v>
      </c>
      <c r="R321" t="e">
        <f>#REF!+1</f>
        <v>#REF!</v>
      </c>
    </row>
    <row r="322" spans="1:18" ht="15.75" hidden="1" customHeight="1" x14ac:dyDescent="0.35">
      <c r="A322" s="10">
        <v>346</v>
      </c>
      <c r="B322" s="2" t="s">
        <v>89</v>
      </c>
      <c r="C322" s="3" t="s">
        <v>503</v>
      </c>
      <c r="D322" s="3" t="s">
        <v>503</v>
      </c>
      <c r="E322" s="2" t="s">
        <v>16</v>
      </c>
      <c r="F322" s="5">
        <v>1416.4196891191709</v>
      </c>
      <c r="G322" s="6">
        <v>980</v>
      </c>
      <c r="H322" s="7">
        <v>0.44532621338690909</v>
      </c>
      <c r="I322" s="5">
        <v>1100</v>
      </c>
      <c r="J322" s="11" t="s">
        <v>695</v>
      </c>
      <c r="R322" t="e">
        <f t="shared" si="5"/>
        <v>#REF!</v>
      </c>
    </row>
    <row r="323" spans="1:18" ht="15.75" hidden="1" customHeight="1" x14ac:dyDescent="0.35">
      <c r="A323" s="10">
        <v>347</v>
      </c>
      <c r="B323" s="2" t="s">
        <v>89</v>
      </c>
      <c r="C323" s="3" t="s">
        <v>504</v>
      </c>
      <c r="D323" s="3" t="s">
        <v>412</v>
      </c>
      <c r="E323" s="2" t="s">
        <v>11</v>
      </c>
      <c r="F323" s="5">
        <v>1489.8963730569949</v>
      </c>
      <c r="G323" s="6">
        <v>1029</v>
      </c>
      <c r="H323" s="7">
        <v>0.44790706808259961</v>
      </c>
      <c r="I323" s="5">
        <v>1155</v>
      </c>
      <c r="J323" s="11" t="s">
        <v>695</v>
      </c>
      <c r="R323" t="e">
        <f t="shared" si="5"/>
        <v>#REF!</v>
      </c>
    </row>
    <row r="324" spans="1:18" ht="15.75" hidden="1" customHeight="1" x14ac:dyDescent="0.35">
      <c r="A324" s="10">
        <v>348</v>
      </c>
      <c r="B324" s="2" t="s">
        <v>89</v>
      </c>
      <c r="C324" s="3" t="s">
        <v>505</v>
      </c>
      <c r="D324" s="3" t="s">
        <v>509</v>
      </c>
      <c r="E324" s="2" t="s">
        <v>11</v>
      </c>
      <c r="F324" s="5">
        <v>1493.6113989637311</v>
      </c>
      <c r="G324" s="6">
        <v>1029</v>
      </c>
      <c r="H324" s="7">
        <v>0.45151739452257589</v>
      </c>
      <c r="I324" s="5">
        <v>1155</v>
      </c>
      <c r="J324" s="11" t="s">
        <v>695</v>
      </c>
      <c r="R324" t="e">
        <f t="shared" si="5"/>
        <v>#REF!</v>
      </c>
    </row>
    <row r="325" spans="1:18" ht="15.75" hidden="1" customHeight="1" x14ac:dyDescent="0.35">
      <c r="A325" s="10">
        <v>349</v>
      </c>
      <c r="B325" s="2" t="s">
        <v>174</v>
      </c>
      <c r="C325" s="3" t="s">
        <v>506</v>
      </c>
      <c r="D325" s="3" t="s">
        <v>123</v>
      </c>
      <c r="E325" s="2" t="s">
        <v>11</v>
      </c>
      <c r="F325" s="5">
        <v>1495.1139896373061</v>
      </c>
      <c r="G325" s="6">
        <v>1029</v>
      </c>
      <c r="H325" s="7">
        <v>0.45297763813149228</v>
      </c>
      <c r="I325" s="5">
        <v>1155</v>
      </c>
      <c r="J325" s="11" t="s">
        <v>695</v>
      </c>
      <c r="R325" t="e">
        <f t="shared" si="5"/>
        <v>#REF!</v>
      </c>
    </row>
    <row r="326" spans="1:18" ht="15.75" hidden="1" customHeight="1" x14ac:dyDescent="0.35">
      <c r="A326" s="10">
        <v>350</v>
      </c>
      <c r="B326" s="2" t="s">
        <v>507</v>
      </c>
      <c r="C326" s="3" t="s">
        <v>508</v>
      </c>
      <c r="D326" s="3" t="s">
        <v>684</v>
      </c>
      <c r="E326" s="2" t="s">
        <v>16</v>
      </c>
      <c r="F326" s="5">
        <v>1425</v>
      </c>
      <c r="G326" s="6">
        <v>980</v>
      </c>
      <c r="H326" s="7">
        <v>0.45408163265306117</v>
      </c>
      <c r="I326" s="5">
        <v>1100</v>
      </c>
      <c r="J326" s="11" t="s">
        <v>695</v>
      </c>
      <c r="R326" t="e">
        <f t="shared" si="5"/>
        <v>#REF!</v>
      </c>
    </row>
    <row r="327" spans="1:18" ht="15.75" hidden="1" customHeight="1" x14ac:dyDescent="0.35">
      <c r="A327" s="10">
        <v>351</v>
      </c>
      <c r="B327" s="2" t="s">
        <v>174</v>
      </c>
      <c r="C327" s="3" t="s">
        <v>509</v>
      </c>
      <c r="D327" s="3" t="s">
        <v>509</v>
      </c>
      <c r="E327" s="2" t="s">
        <v>16</v>
      </c>
      <c r="F327" s="5">
        <v>1425.4404145077719</v>
      </c>
      <c r="G327" s="6">
        <v>980</v>
      </c>
      <c r="H327" s="7">
        <v>0.45453103521201221</v>
      </c>
      <c r="I327" s="5">
        <v>1100</v>
      </c>
      <c r="J327" s="11" t="s">
        <v>695</v>
      </c>
      <c r="R327" t="e">
        <f t="shared" si="5"/>
        <v>#REF!</v>
      </c>
    </row>
    <row r="328" spans="1:18" ht="15.75" hidden="1" customHeight="1" x14ac:dyDescent="0.35">
      <c r="A328" s="10">
        <v>352</v>
      </c>
      <c r="B328" s="2" t="s">
        <v>142</v>
      </c>
      <c r="C328" s="3" t="s">
        <v>510</v>
      </c>
      <c r="D328" s="3" t="s">
        <v>510</v>
      </c>
      <c r="E328" s="2" t="s">
        <v>41</v>
      </c>
      <c r="F328" s="5">
        <v>1278.751295336788</v>
      </c>
      <c r="G328" s="6">
        <v>878</v>
      </c>
      <c r="H328" s="7">
        <v>0.45643655505328867</v>
      </c>
      <c r="I328" s="5">
        <v>985</v>
      </c>
      <c r="J328" s="11" t="s">
        <v>695</v>
      </c>
      <c r="R328" t="e">
        <f t="shared" si="5"/>
        <v>#REF!</v>
      </c>
    </row>
    <row r="329" spans="1:18" ht="15.75" hidden="1" customHeight="1" x14ac:dyDescent="0.35">
      <c r="A329" s="10">
        <v>353</v>
      </c>
      <c r="B329" s="2" t="s">
        <v>511</v>
      </c>
      <c r="C329" s="3" t="s">
        <v>512</v>
      </c>
      <c r="D329" s="3" t="s">
        <v>512</v>
      </c>
      <c r="E329" s="2" t="s">
        <v>16</v>
      </c>
      <c r="F329" s="5">
        <v>1428.072538860104</v>
      </c>
      <c r="G329" s="6">
        <v>980</v>
      </c>
      <c r="H329" s="7">
        <v>0.45721687638786079</v>
      </c>
      <c r="I329" s="5">
        <v>1100</v>
      </c>
      <c r="J329" s="11" t="s">
        <v>695</v>
      </c>
      <c r="R329" t="e">
        <f t="shared" si="5"/>
        <v>#REF!</v>
      </c>
    </row>
    <row r="330" spans="1:18" ht="15.75" hidden="1" customHeight="1" x14ac:dyDescent="0.35">
      <c r="A330" s="10">
        <v>354</v>
      </c>
      <c r="B330" s="2" t="s">
        <v>174</v>
      </c>
      <c r="C330" s="3" t="s">
        <v>513</v>
      </c>
      <c r="D330" s="3" t="s">
        <v>513</v>
      </c>
      <c r="E330" s="2" t="s">
        <v>16</v>
      </c>
      <c r="F330" s="5">
        <v>1428.518134715026</v>
      </c>
      <c r="G330" s="6">
        <v>980</v>
      </c>
      <c r="H330" s="7">
        <v>0.45767156603574088</v>
      </c>
      <c r="I330" s="5">
        <v>1100</v>
      </c>
      <c r="J330" s="11" t="s">
        <v>695</v>
      </c>
      <c r="R330" t="e">
        <f t="shared" si="5"/>
        <v>#REF!</v>
      </c>
    </row>
    <row r="331" spans="1:18" ht="15.75" hidden="1" customHeight="1" x14ac:dyDescent="0.35">
      <c r="A331" s="10">
        <v>355</v>
      </c>
      <c r="B331" s="2" t="s">
        <v>89</v>
      </c>
      <c r="C331" s="3" t="s">
        <v>514</v>
      </c>
      <c r="D331" s="3" t="s">
        <v>96</v>
      </c>
      <c r="E331" s="2" t="s">
        <v>11</v>
      </c>
      <c r="F331" s="5">
        <v>1499.958549222798</v>
      </c>
      <c r="G331" s="6">
        <v>1029</v>
      </c>
      <c r="H331" s="7">
        <v>0.45768566493955087</v>
      </c>
      <c r="I331" s="5">
        <v>1155</v>
      </c>
      <c r="J331" s="11" t="s">
        <v>695</v>
      </c>
      <c r="R331" t="e">
        <f t="shared" si="5"/>
        <v>#REF!</v>
      </c>
    </row>
    <row r="332" spans="1:18" ht="15.75" hidden="1" customHeight="1" x14ac:dyDescent="0.35">
      <c r="A332" s="10">
        <v>356</v>
      </c>
      <c r="B332" s="2" t="s">
        <v>271</v>
      </c>
      <c r="C332" s="3" t="s">
        <v>515</v>
      </c>
      <c r="D332" s="3" t="s">
        <v>515</v>
      </c>
      <c r="E332" s="2" t="s">
        <v>41</v>
      </c>
      <c r="F332" s="5">
        <v>1280.2849740932641</v>
      </c>
      <c r="G332" s="6">
        <v>878</v>
      </c>
      <c r="H332" s="7">
        <v>0.45818334179187281</v>
      </c>
      <c r="I332" s="5">
        <v>985</v>
      </c>
      <c r="J332" s="11" t="s">
        <v>695</v>
      </c>
      <c r="R332" t="e">
        <f t="shared" si="5"/>
        <v>#REF!</v>
      </c>
    </row>
    <row r="333" spans="1:18" ht="15.75" hidden="1" customHeight="1" x14ac:dyDescent="0.35">
      <c r="A333" s="10">
        <v>358</v>
      </c>
      <c r="B333" s="2" t="s">
        <v>468</v>
      </c>
      <c r="C333" s="3" t="s">
        <v>518</v>
      </c>
      <c r="D333" s="3" t="s">
        <v>518</v>
      </c>
      <c r="E333" s="2" t="s">
        <v>16</v>
      </c>
      <c r="F333" s="5">
        <v>1435.264248704663</v>
      </c>
      <c r="G333" s="6">
        <v>980</v>
      </c>
      <c r="H333" s="7">
        <v>0.46455535582108493</v>
      </c>
      <c r="I333" s="5">
        <v>1100</v>
      </c>
      <c r="J333" s="11" t="s">
        <v>695</v>
      </c>
      <c r="R333" t="e">
        <f>#REF!+1</f>
        <v>#REF!</v>
      </c>
    </row>
    <row r="334" spans="1:18" ht="15.75" hidden="1" customHeight="1" x14ac:dyDescent="0.35">
      <c r="A334" s="10">
        <v>360</v>
      </c>
      <c r="B334" s="2" t="s">
        <v>174</v>
      </c>
      <c r="C334" s="3" t="s">
        <v>520</v>
      </c>
      <c r="D334" s="3" t="s">
        <v>520</v>
      </c>
      <c r="E334" s="2" t="s">
        <v>16</v>
      </c>
      <c r="F334" s="5">
        <v>1437.502590673575</v>
      </c>
      <c r="G334" s="6">
        <v>980</v>
      </c>
      <c r="H334" s="7">
        <v>0.46683937823834198</v>
      </c>
      <c r="I334" s="5">
        <v>1100</v>
      </c>
      <c r="J334" s="11" t="s">
        <v>695</v>
      </c>
      <c r="R334" t="e">
        <f>#REF!+1</f>
        <v>#REF!</v>
      </c>
    </row>
    <row r="335" spans="1:18" ht="15.75" hidden="1" customHeight="1" x14ac:dyDescent="0.35">
      <c r="A335" s="10">
        <v>361</v>
      </c>
      <c r="B335" s="2" t="s">
        <v>321</v>
      </c>
      <c r="C335" s="3" t="s">
        <v>521</v>
      </c>
      <c r="D335" s="3" t="s">
        <v>521</v>
      </c>
      <c r="E335" s="2" t="s">
        <v>41</v>
      </c>
      <c r="F335" s="5">
        <v>1289.8393782383421</v>
      </c>
      <c r="G335" s="6">
        <v>878</v>
      </c>
      <c r="H335" s="7">
        <v>0.46906535106872682</v>
      </c>
      <c r="I335" s="5">
        <v>985</v>
      </c>
      <c r="J335" s="11" t="s">
        <v>695</v>
      </c>
      <c r="R335" t="e">
        <f t="shared" si="5"/>
        <v>#REF!</v>
      </c>
    </row>
    <row r="336" spans="1:18" ht="15.75" hidden="1" customHeight="1" x14ac:dyDescent="0.35">
      <c r="A336" s="10">
        <v>362</v>
      </c>
      <c r="B336" s="2" t="s">
        <v>321</v>
      </c>
      <c r="C336" s="3" t="s">
        <v>522</v>
      </c>
      <c r="D336" s="3" t="s">
        <v>522</v>
      </c>
      <c r="E336" s="2" t="s">
        <v>41</v>
      </c>
      <c r="F336" s="5">
        <v>1289.8393782383421</v>
      </c>
      <c r="G336" s="6">
        <v>878</v>
      </c>
      <c r="H336" s="7">
        <v>0.46906535106872682</v>
      </c>
      <c r="I336" s="5">
        <v>985</v>
      </c>
      <c r="J336" s="11" t="s">
        <v>695</v>
      </c>
      <c r="R336" t="e">
        <f t="shared" si="5"/>
        <v>#REF!</v>
      </c>
    </row>
    <row r="337" spans="1:18" ht="15.75" hidden="1" customHeight="1" x14ac:dyDescent="0.35">
      <c r="A337" s="10">
        <v>363</v>
      </c>
      <c r="B337" s="2" t="s">
        <v>457</v>
      </c>
      <c r="C337" s="3" t="s">
        <v>523</v>
      </c>
      <c r="D337" s="3" t="s">
        <v>558</v>
      </c>
      <c r="E337" s="2" t="s">
        <v>11</v>
      </c>
      <c r="F337" s="5">
        <v>1511.746113989637</v>
      </c>
      <c r="G337" s="6">
        <v>1029</v>
      </c>
      <c r="H337" s="7">
        <v>0.46914102428536181</v>
      </c>
      <c r="I337" s="5">
        <v>1155</v>
      </c>
      <c r="J337" s="11" t="s">
        <v>695</v>
      </c>
      <c r="R337" t="e">
        <f t="shared" si="5"/>
        <v>#REF!</v>
      </c>
    </row>
    <row r="338" spans="1:18" ht="15.75" hidden="1" customHeight="1" x14ac:dyDescent="0.35">
      <c r="A338" s="10">
        <v>364</v>
      </c>
      <c r="B338" s="2" t="s">
        <v>479</v>
      </c>
      <c r="C338" s="3" t="s">
        <v>524</v>
      </c>
      <c r="D338" s="3" t="s">
        <v>524</v>
      </c>
      <c r="E338" s="2" t="s">
        <v>16</v>
      </c>
      <c r="F338" s="5">
        <v>1447.227979274611</v>
      </c>
      <c r="G338" s="6">
        <v>980</v>
      </c>
      <c r="H338" s="7">
        <v>0.47676324415776672</v>
      </c>
      <c r="I338" s="5">
        <v>1100</v>
      </c>
      <c r="J338" s="10" t="s">
        <v>12</v>
      </c>
      <c r="R338" t="e">
        <f t="shared" si="5"/>
        <v>#REF!</v>
      </c>
    </row>
    <row r="339" spans="1:18" ht="15.75" hidden="1" customHeight="1" x14ac:dyDescent="0.35">
      <c r="A339" s="10">
        <v>365</v>
      </c>
      <c r="B339" s="2" t="s">
        <v>479</v>
      </c>
      <c r="C339" s="3" t="s">
        <v>525</v>
      </c>
      <c r="D339" s="3" t="s">
        <v>524</v>
      </c>
      <c r="E339" s="2" t="s">
        <v>16</v>
      </c>
      <c r="F339" s="5">
        <v>1447.227979274611</v>
      </c>
      <c r="G339" s="6">
        <v>980</v>
      </c>
      <c r="H339" s="7">
        <v>0.47676324415776672</v>
      </c>
      <c r="I339" s="5">
        <v>1100</v>
      </c>
      <c r="J339" s="11" t="s">
        <v>695</v>
      </c>
      <c r="R339" t="e">
        <f t="shared" si="5"/>
        <v>#REF!</v>
      </c>
    </row>
    <row r="340" spans="1:18" ht="15.75" hidden="1" customHeight="1" x14ac:dyDescent="0.35">
      <c r="A340" s="10">
        <v>366</v>
      </c>
      <c r="B340" s="2" t="s">
        <v>479</v>
      </c>
      <c r="C340" s="3" t="s">
        <v>526</v>
      </c>
      <c r="D340" s="3" t="s">
        <v>524</v>
      </c>
      <c r="E340" s="2" t="s">
        <v>16</v>
      </c>
      <c r="F340" s="5">
        <v>1447.227979274611</v>
      </c>
      <c r="G340" s="6">
        <v>980</v>
      </c>
      <c r="H340" s="7">
        <v>0.47676324415776672</v>
      </c>
      <c r="I340" s="5">
        <v>1100</v>
      </c>
      <c r="J340" s="11" t="s">
        <v>695</v>
      </c>
      <c r="R340" t="e">
        <f t="shared" si="5"/>
        <v>#REF!</v>
      </c>
    </row>
    <row r="341" spans="1:18" ht="15.75" hidden="1" customHeight="1" x14ac:dyDescent="0.35">
      <c r="A341" s="10">
        <v>367</v>
      </c>
      <c r="B341" s="2" t="s">
        <v>174</v>
      </c>
      <c r="C341" s="3" t="s">
        <v>527</v>
      </c>
      <c r="D341" s="3" t="s">
        <v>658</v>
      </c>
      <c r="E341" s="2" t="s">
        <v>16</v>
      </c>
      <c r="F341" s="5">
        <v>1450</v>
      </c>
      <c r="G341" s="6">
        <v>980</v>
      </c>
      <c r="H341" s="7">
        <v>0.47959183673469391</v>
      </c>
      <c r="I341" s="5">
        <v>1100</v>
      </c>
      <c r="J341" s="11" t="s">
        <v>695</v>
      </c>
      <c r="R341" t="e">
        <f t="shared" si="5"/>
        <v>#REF!</v>
      </c>
    </row>
    <row r="342" spans="1:18" ht="15.75" hidden="1" customHeight="1" x14ac:dyDescent="0.35">
      <c r="A342" s="10">
        <v>368</v>
      </c>
      <c r="B342" s="2" t="s">
        <v>271</v>
      </c>
      <c r="C342" s="3" t="s">
        <v>528</v>
      </c>
      <c r="D342" s="3" t="s">
        <v>686</v>
      </c>
      <c r="E342" s="2" t="s">
        <v>41</v>
      </c>
      <c r="F342" s="5">
        <v>1299.782383419689</v>
      </c>
      <c r="G342" s="6">
        <v>878</v>
      </c>
      <c r="H342" s="7">
        <v>0.48038995833677572</v>
      </c>
      <c r="I342" s="5">
        <v>985</v>
      </c>
      <c r="J342" s="11" t="s">
        <v>695</v>
      </c>
      <c r="R342" t="e">
        <f t="shared" si="5"/>
        <v>#REF!</v>
      </c>
    </row>
    <row r="343" spans="1:18" ht="15.75" hidden="1" customHeight="1" x14ac:dyDescent="0.35">
      <c r="A343" s="10">
        <v>369</v>
      </c>
      <c r="B343" s="2" t="s">
        <v>174</v>
      </c>
      <c r="C343" s="3" t="s">
        <v>529</v>
      </c>
      <c r="D343" s="3" t="s">
        <v>249</v>
      </c>
      <c r="E343" s="2" t="s">
        <v>11</v>
      </c>
      <c r="F343" s="5">
        <v>1529.492227979275</v>
      </c>
      <c r="G343" s="6">
        <v>1029</v>
      </c>
      <c r="H343" s="7">
        <v>0.48638700483894509</v>
      </c>
      <c r="I343" s="5">
        <v>1155</v>
      </c>
      <c r="J343" s="11" t="s">
        <v>695</v>
      </c>
      <c r="R343" t="e">
        <f t="shared" si="5"/>
        <v>#REF!</v>
      </c>
    </row>
    <row r="344" spans="1:18" ht="15.75" hidden="1" customHeight="1" x14ac:dyDescent="0.35">
      <c r="A344" s="10">
        <v>370</v>
      </c>
      <c r="B344" s="2" t="s">
        <v>174</v>
      </c>
      <c r="C344" s="3" t="s">
        <v>530</v>
      </c>
      <c r="D344" s="3" t="s">
        <v>677</v>
      </c>
      <c r="E344" s="2" t="s">
        <v>11</v>
      </c>
      <c r="F344" s="5">
        <v>1529.492227979275</v>
      </c>
      <c r="G344" s="6">
        <v>1029</v>
      </c>
      <c r="H344" s="7">
        <v>0.48638700483894509</v>
      </c>
      <c r="I344" s="5">
        <v>1155</v>
      </c>
      <c r="J344" s="11" t="s">
        <v>695</v>
      </c>
      <c r="R344" t="e">
        <f t="shared" si="5"/>
        <v>#REF!</v>
      </c>
    </row>
    <row r="345" spans="1:18" ht="15.75" hidden="1" customHeight="1" x14ac:dyDescent="0.35">
      <c r="A345" s="10">
        <v>371</v>
      </c>
      <c r="B345" s="2" t="s">
        <v>174</v>
      </c>
      <c r="C345" s="3" t="s">
        <v>531</v>
      </c>
      <c r="D345" s="3" t="s">
        <v>676</v>
      </c>
      <c r="E345" s="2" t="s">
        <v>16</v>
      </c>
      <c r="F345" s="5">
        <v>1459.777202072539</v>
      </c>
      <c r="G345" s="6">
        <v>980</v>
      </c>
      <c r="H345" s="7">
        <v>0.48956857354340699</v>
      </c>
      <c r="I345" s="5">
        <v>1100</v>
      </c>
      <c r="J345" s="11" t="s">
        <v>695</v>
      </c>
      <c r="R345" t="e">
        <f t="shared" si="5"/>
        <v>#REF!</v>
      </c>
    </row>
    <row r="346" spans="1:18" ht="15.75" hidden="1" customHeight="1" x14ac:dyDescent="0.35">
      <c r="A346" s="10">
        <v>372</v>
      </c>
      <c r="B346" s="2" t="s">
        <v>482</v>
      </c>
      <c r="C346" s="3" t="s">
        <v>532</v>
      </c>
      <c r="D346" s="3" t="s">
        <v>679</v>
      </c>
      <c r="E346" s="2" t="s">
        <v>11</v>
      </c>
      <c r="F346" s="5">
        <v>1536.528497409327</v>
      </c>
      <c r="G346" s="6">
        <v>1029</v>
      </c>
      <c r="H346" s="7">
        <v>0.49322497318690628</v>
      </c>
      <c r="I346" s="5">
        <v>1155</v>
      </c>
      <c r="J346" s="11" t="s">
        <v>695</v>
      </c>
      <c r="R346" t="e">
        <f t="shared" si="5"/>
        <v>#REF!</v>
      </c>
    </row>
    <row r="347" spans="1:18" ht="15.75" hidden="1" customHeight="1" x14ac:dyDescent="0.35">
      <c r="A347" s="10">
        <v>373</v>
      </c>
      <c r="B347" s="2" t="s">
        <v>533</v>
      </c>
      <c r="C347" s="3" t="s">
        <v>534</v>
      </c>
      <c r="D347" s="3" t="s">
        <v>687</v>
      </c>
      <c r="E347" s="2" t="s">
        <v>11</v>
      </c>
      <c r="F347" s="5">
        <v>1538.766839378238</v>
      </c>
      <c r="G347" s="6">
        <v>1029</v>
      </c>
      <c r="H347" s="7">
        <v>0.49540023263191291</v>
      </c>
      <c r="I347" s="5">
        <v>1155</v>
      </c>
      <c r="J347" s="11" t="s">
        <v>695</v>
      </c>
      <c r="R347" t="e">
        <f t="shared" si="5"/>
        <v>#REF!</v>
      </c>
    </row>
    <row r="348" spans="1:18" ht="15.75" hidden="1" customHeight="1" x14ac:dyDescent="0.35">
      <c r="A348" s="10">
        <v>374</v>
      </c>
      <c r="B348" s="2" t="s">
        <v>533</v>
      </c>
      <c r="C348" s="3" t="s">
        <v>535</v>
      </c>
      <c r="D348" s="3" t="s">
        <v>687</v>
      </c>
      <c r="E348" s="2" t="s">
        <v>11</v>
      </c>
      <c r="F348" s="5">
        <v>1538.766839378238</v>
      </c>
      <c r="G348" s="6">
        <v>1029</v>
      </c>
      <c r="H348" s="7">
        <v>0.49540023263191291</v>
      </c>
      <c r="I348" s="5">
        <v>1155</v>
      </c>
      <c r="J348" s="11" t="s">
        <v>695</v>
      </c>
      <c r="R348" t="e">
        <f t="shared" si="5"/>
        <v>#REF!</v>
      </c>
    </row>
    <row r="349" spans="1:18" ht="15.75" hidden="1" customHeight="1" x14ac:dyDescent="0.35">
      <c r="A349" s="10">
        <v>375</v>
      </c>
      <c r="B349" s="2" t="s">
        <v>533</v>
      </c>
      <c r="C349" s="3" t="s">
        <v>536</v>
      </c>
      <c r="D349" s="3" t="s">
        <v>687</v>
      </c>
      <c r="E349" s="2" t="s">
        <v>11</v>
      </c>
      <c r="F349" s="5">
        <v>1538.766839378238</v>
      </c>
      <c r="G349" s="6">
        <v>1029</v>
      </c>
      <c r="H349" s="7">
        <v>0.49540023263191291</v>
      </c>
      <c r="I349" s="5">
        <v>1155</v>
      </c>
      <c r="J349" s="11" t="s">
        <v>695</v>
      </c>
      <c r="R349" t="e">
        <f t="shared" si="5"/>
        <v>#REF!</v>
      </c>
    </row>
    <row r="350" spans="1:18" ht="15.75" hidden="1" customHeight="1" x14ac:dyDescent="0.35">
      <c r="A350" s="10">
        <v>376</v>
      </c>
      <c r="B350" s="2" t="s">
        <v>142</v>
      </c>
      <c r="C350" s="3" t="s">
        <v>537</v>
      </c>
      <c r="D350" s="3" t="s">
        <v>537</v>
      </c>
      <c r="E350" s="2" t="s">
        <v>41</v>
      </c>
      <c r="F350" s="5">
        <v>1320.1243523316059</v>
      </c>
      <c r="G350" s="6">
        <v>878</v>
      </c>
      <c r="H350" s="7">
        <v>0.50355848784920965</v>
      </c>
      <c r="I350" s="5">
        <v>985</v>
      </c>
      <c r="J350" s="11" t="s">
        <v>695</v>
      </c>
      <c r="R350" t="e">
        <f t="shared" si="5"/>
        <v>#REF!</v>
      </c>
    </row>
    <row r="351" spans="1:18" ht="15.75" hidden="1" customHeight="1" x14ac:dyDescent="0.35">
      <c r="A351" s="10">
        <v>377</v>
      </c>
      <c r="B351" s="2" t="s">
        <v>89</v>
      </c>
      <c r="C351" s="3" t="s">
        <v>538</v>
      </c>
      <c r="D351" s="3" t="s">
        <v>583</v>
      </c>
      <c r="E351" s="2" t="s">
        <v>11</v>
      </c>
      <c r="F351" s="5">
        <v>1549.222797927461</v>
      </c>
      <c r="G351" s="6">
        <v>1029</v>
      </c>
      <c r="H351" s="7">
        <v>0.50556151402085647</v>
      </c>
      <c r="I351" s="5">
        <v>1155</v>
      </c>
      <c r="J351" s="11" t="s">
        <v>695</v>
      </c>
      <c r="R351" t="e">
        <f t="shared" si="5"/>
        <v>#REF!</v>
      </c>
    </row>
    <row r="352" spans="1:18" ht="15.75" customHeight="1" x14ac:dyDescent="0.35">
      <c r="F352" s="5"/>
      <c r="G352" s="6"/>
      <c r="H352" s="7"/>
      <c r="I352" s="5"/>
      <c r="J352" s="11"/>
    </row>
    <row r="353" spans="1:18" ht="15.75" customHeight="1" x14ac:dyDescent="0.35">
      <c r="F353" s="5"/>
      <c r="G353" s="6"/>
      <c r="H353" s="7"/>
      <c r="I353" s="5"/>
      <c r="J353" s="11"/>
    </row>
    <row r="354" spans="1:18" ht="15.75" customHeight="1" x14ac:dyDescent="0.35">
      <c r="A354" s="10">
        <v>378</v>
      </c>
      <c r="B354" s="2" t="s">
        <v>539</v>
      </c>
      <c r="C354" s="3" t="s">
        <v>540</v>
      </c>
      <c r="D354" s="3" t="s">
        <v>540</v>
      </c>
      <c r="E354" s="2" t="s">
        <v>27</v>
      </c>
      <c r="F354" s="5">
        <v>1346.6062176165799</v>
      </c>
      <c r="G354" s="6">
        <v>891</v>
      </c>
      <c r="H354" s="7">
        <v>0.51134255624756486</v>
      </c>
      <c r="I354" s="5">
        <v>1000</v>
      </c>
      <c r="J354" s="11" t="s">
        <v>695</v>
      </c>
      <c r="R354" t="e">
        <f>R351+1</f>
        <v>#REF!</v>
      </c>
    </row>
    <row r="355" spans="1:18" ht="15.75" hidden="1" customHeight="1" x14ac:dyDescent="0.35">
      <c r="A355" s="10">
        <v>379</v>
      </c>
      <c r="B355" s="2" t="s">
        <v>174</v>
      </c>
      <c r="C355" s="3" t="s">
        <v>541</v>
      </c>
      <c r="D355" s="3" t="s">
        <v>359</v>
      </c>
      <c r="E355" s="2" t="s">
        <v>11</v>
      </c>
      <c r="F355" s="5">
        <v>1562.466321243523</v>
      </c>
      <c r="G355" s="6">
        <v>1029</v>
      </c>
      <c r="H355" s="7">
        <v>0.51843179907047943</v>
      </c>
      <c r="I355" s="5">
        <v>1155</v>
      </c>
      <c r="J355" s="11" t="s">
        <v>695</v>
      </c>
      <c r="R355" t="e">
        <f t="shared" si="5"/>
        <v>#REF!</v>
      </c>
    </row>
    <row r="356" spans="1:18" ht="15.75" customHeight="1" x14ac:dyDescent="0.35">
      <c r="A356" s="10">
        <v>380</v>
      </c>
      <c r="B356" s="2" t="s">
        <v>542</v>
      </c>
      <c r="C356" s="3" t="s">
        <v>543</v>
      </c>
      <c r="D356" s="3" t="s">
        <v>688</v>
      </c>
      <c r="E356" s="2" t="s">
        <v>27</v>
      </c>
      <c r="F356" s="5">
        <v>1355.072538860104</v>
      </c>
      <c r="G356" s="6">
        <v>891</v>
      </c>
      <c r="H356" s="7">
        <v>0.52084460029192314</v>
      </c>
      <c r="I356" s="5">
        <v>1000</v>
      </c>
      <c r="J356" s="11" t="s">
        <v>695</v>
      </c>
      <c r="R356" t="e">
        <f t="shared" si="5"/>
        <v>#REF!</v>
      </c>
    </row>
    <row r="357" spans="1:18" ht="15.75" hidden="1" customHeight="1" x14ac:dyDescent="0.35">
      <c r="A357" s="10">
        <v>381</v>
      </c>
      <c r="B357" s="2" t="s">
        <v>174</v>
      </c>
      <c r="C357" s="3" t="s">
        <v>544</v>
      </c>
      <c r="D357" s="3" t="s">
        <v>296</v>
      </c>
      <c r="E357" s="2" t="s">
        <v>11</v>
      </c>
      <c r="F357" s="5">
        <v>1569.1088082901549</v>
      </c>
      <c r="G357" s="6">
        <v>1029</v>
      </c>
      <c r="H357" s="7">
        <v>0.52488708288644825</v>
      </c>
      <c r="I357" s="5">
        <v>1155</v>
      </c>
      <c r="J357" s="11" t="s">
        <v>695</v>
      </c>
      <c r="R357" t="e">
        <f t="shared" si="5"/>
        <v>#REF!</v>
      </c>
    </row>
    <row r="358" spans="1:18" ht="15.75" hidden="1" customHeight="1" x14ac:dyDescent="0.35">
      <c r="A358" s="10">
        <v>382</v>
      </c>
      <c r="B358" s="2" t="s">
        <v>174</v>
      </c>
      <c r="C358" s="3" t="s">
        <v>545</v>
      </c>
      <c r="D358" s="3" t="s">
        <v>249</v>
      </c>
      <c r="E358" s="2" t="s">
        <v>11</v>
      </c>
      <c r="F358" s="5">
        <v>1574.295336787565</v>
      </c>
      <c r="G358" s="6">
        <v>1029</v>
      </c>
      <c r="H358" s="7">
        <v>0.52992744099860523</v>
      </c>
      <c r="I358" s="5">
        <v>1155</v>
      </c>
      <c r="J358" s="11" t="s">
        <v>695</v>
      </c>
      <c r="R358" t="e">
        <f t="shared" si="5"/>
        <v>#REF!</v>
      </c>
    </row>
    <row r="359" spans="1:18" ht="15.75" hidden="1" customHeight="1" x14ac:dyDescent="0.35">
      <c r="A359" s="10">
        <v>383</v>
      </c>
      <c r="B359" s="2" t="s">
        <v>546</v>
      </c>
      <c r="C359" s="3" t="s">
        <v>547</v>
      </c>
      <c r="D359" s="3" t="s">
        <v>547</v>
      </c>
      <c r="E359" s="2" t="s">
        <v>21</v>
      </c>
      <c r="F359" s="5">
        <v>1247.8238341968911</v>
      </c>
      <c r="G359" s="6">
        <v>814</v>
      </c>
      <c r="H359" s="7">
        <v>0.53295311326399397</v>
      </c>
      <c r="I359" s="5">
        <v>913</v>
      </c>
      <c r="J359" s="10" t="s">
        <v>12</v>
      </c>
      <c r="R359" t="e">
        <f t="shared" si="5"/>
        <v>#REF!</v>
      </c>
    </row>
    <row r="360" spans="1:18" ht="15.75" hidden="1" customHeight="1" x14ac:dyDescent="0.35">
      <c r="A360" s="10">
        <v>384</v>
      </c>
      <c r="B360" s="2" t="s">
        <v>548</v>
      </c>
      <c r="C360" s="3" t="s">
        <v>549</v>
      </c>
      <c r="D360" s="3" t="s">
        <v>689</v>
      </c>
      <c r="E360" s="2" t="s">
        <v>21</v>
      </c>
      <c r="F360" s="5">
        <v>1249.5803108808291</v>
      </c>
      <c r="G360" s="6">
        <v>814</v>
      </c>
      <c r="H360" s="7">
        <v>0.53511094702804551</v>
      </c>
      <c r="I360" s="5">
        <v>913</v>
      </c>
      <c r="J360" s="11" t="s">
        <v>62</v>
      </c>
      <c r="R360" t="e">
        <f t="shared" si="5"/>
        <v>#REF!</v>
      </c>
    </row>
    <row r="361" spans="1:18" ht="15.75" hidden="1" customHeight="1" x14ac:dyDescent="0.35">
      <c r="A361" s="10">
        <v>385</v>
      </c>
      <c r="B361" s="2" t="s">
        <v>142</v>
      </c>
      <c r="C361" s="3" t="s">
        <v>550</v>
      </c>
      <c r="D361" s="3" t="s">
        <v>550</v>
      </c>
      <c r="E361" s="2" t="s">
        <v>41</v>
      </c>
      <c r="F361" s="5">
        <v>1348.1243523316059</v>
      </c>
      <c r="G361" s="6">
        <v>878</v>
      </c>
      <c r="H361" s="7">
        <v>0.53544914844146474</v>
      </c>
      <c r="I361" s="5">
        <v>985</v>
      </c>
      <c r="J361" s="11" t="s">
        <v>695</v>
      </c>
      <c r="R361" t="e">
        <f t="shared" si="5"/>
        <v>#REF!</v>
      </c>
    </row>
    <row r="362" spans="1:18" ht="15.75" hidden="1" customHeight="1" x14ac:dyDescent="0.35">
      <c r="A362" s="10">
        <v>386</v>
      </c>
      <c r="B362" s="2" t="s">
        <v>551</v>
      </c>
      <c r="C362" s="3" t="s">
        <v>552</v>
      </c>
      <c r="D362" s="3" t="s">
        <v>552</v>
      </c>
      <c r="E362" s="2" t="s">
        <v>16</v>
      </c>
      <c r="F362" s="5">
        <v>1504.79792746114</v>
      </c>
      <c r="G362" s="6">
        <v>980</v>
      </c>
      <c r="H362" s="7">
        <v>0.53550808924606108</v>
      </c>
      <c r="I362" s="5">
        <v>1100</v>
      </c>
      <c r="J362" s="11" t="s">
        <v>695</v>
      </c>
      <c r="R362" t="e">
        <f t="shared" ref="R362:R398" si="6">R361+1</f>
        <v>#REF!</v>
      </c>
    </row>
    <row r="363" spans="1:18" ht="15.75" customHeight="1" x14ac:dyDescent="0.35">
      <c r="A363" s="10">
        <v>387</v>
      </c>
      <c r="B363" s="2" t="s">
        <v>271</v>
      </c>
      <c r="C363" s="3" t="s">
        <v>553</v>
      </c>
      <c r="D363" s="3" t="s">
        <v>690</v>
      </c>
      <c r="E363" s="2" t="s">
        <v>27</v>
      </c>
      <c r="F363" s="5">
        <v>1371.269430051814</v>
      </c>
      <c r="G363" s="6">
        <v>891</v>
      </c>
      <c r="H363" s="7">
        <v>0.53902292935108131</v>
      </c>
      <c r="I363" s="5">
        <v>1000</v>
      </c>
      <c r="J363" s="11" t="s">
        <v>695</v>
      </c>
      <c r="R363" t="e">
        <f t="shared" si="6"/>
        <v>#REF!</v>
      </c>
    </row>
    <row r="364" spans="1:18" ht="15.75" hidden="1" customHeight="1" x14ac:dyDescent="0.35">
      <c r="A364" s="10">
        <v>388</v>
      </c>
      <c r="B364" s="2" t="s">
        <v>554</v>
      </c>
      <c r="C364" s="3" t="s">
        <v>555</v>
      </c>
      <c r="D364" s="3" t="s">
        <v>691</v>
      </c>
      <c r="E364" s="2" t="s">
        <v>41</v>
      </c>
      <c r="F364" s="5">
        <v>1352.274611398964</v>
      </c>
      <c r="G364" s="6">
        <v>878</v>
      </c>
      <c r="H364" s="7">
        <v>0.54017609498743036</v>
      </c>
      <c r="I364" s="5">
        <v>985</v>
      </c>
      <c r="J364" s="11" t="s">
        <v>695</v>
      </c>
      <c r="R364" t="e">
        <f t="shared" si="6"/>
        <v>#REF!</v>
      </c>
    </row>
    <row r="365" spans="1:18" ht="15.75" hidden="1" customHeight="1" x14ac:dyDescent="0.35">
      <c r="A365" s="10">
        <v>389</v>
      </c>
      <c r="B365" s="2" t="s">
        <v>174</v>
      </c>
      <c r="C365" s="3" t="s">
        <v>556</v>
      </c>
      <c r="D365" s="3" t="s">
        <v>677</v>
      </c>
      <c r="E365" s="2" t="s">
        <v>16</v>
      </c>
      <c r="F365" s="5">
        <v>1529.492227979275</v>
      </c>
      <c r="G365" s="6">
        <v>980</v>
      </c>
      <c r="H365" s="7">
        <v>0.56070635508089239</v>
      </c>
      <c r="I365" s="5">
        <v>1100</v>
      </c>
      <c r="J365" s="11" t="s">
        <v>695</v>
      </c>
      <c r="R365" t="e">
        <f t="shared" si="6"/>
        <v>#REF!</v>
      </c>
    </row>
    <row r="366" spans="1:18" ht="15.75" hidden="1" customHeight="1" x14ac:dyDescent="0.35">
      <c r="A366" s="10">
        <v>390</v>
      </c>
      <c r="B366" s="2" t="s">
        <v>174</v>
      </c>
      <c r="C366" s="3" t="s">
        <v>557</v>
      </c>
      <c r="D366" s="3" t="s">
        <v>557</v>
      </c>
      <c r="E366" s="2" t="s">
        <v>16</v>
      </c>
      <c r="F366" s="5">
        <v>1529.492227979275</v>
      </c>
      <c r="G366" s="6">
        <v>980</v>
      </c>
      <c r="H366" s="7">
        <v>0.56070635508089239</v>
      </c>
      <c r="I366" s="5">
        <v>1100</v>
      </c>
      <c r="J366" s="11" t="s">
        <v>695</v>
      </c>
      <c r="R366" t="e">
        <f t="shared" si="6"/>
        <v>#REF!</v>
      </c>
    </row>
    <row r="367" spans="1:18" ht="15.75" customHeight="1" x14ac:dyDescent="0.35">
      <c r="A367" s="10">
        <v>391</v>
      </c>
      <c r="B367" s="2" t="s">
        <v>271</v>
      </c>
      <c r="C367" s="3" t="s">
        <v>558</v>
      </c>
      <c r="D367" s="3" t="s">
        <v>558</v>
      </c>
      <c r="E367" s="2" t="s">
        <v>27</v>
      </c>
      <c r="F367" s="5">
        <v>1391.761658031088</v>
      </c>
      <c r="G367" s="6">
        <v>891</v>
      </c>
      <c r="H367" s="7">
        <v>0.56202206288562073</v>
      </c>
      <c r="I367" s="5">
        <v>1000</v>
      </c>
      <c r="J367" s="11" t="s">
        <v>62</v>
      </c>
      <c r="R367" t="e">
        <f t="shared" si="6"/>
        <v>#REF!</v>
      </c>
    </row>
    <row r="368" spans="1:18" ht="15.75" hidden="1" customHeight="1" x14ac:dyDescent="0.35">
      <c r="A368" s="10">
        <v>392</v>
      </c>
      <c r="B368" s="2" t="s">
        <v>174</v>
      </c>
      <c r="C368" s="3" t="s">
        <v>559</v>
      </c>
      <c r="D368" s="3" t="s">
        <v>559</v>
      </c>
      <c r="E368" s="2" t="s">
        <v>16</v>
      </c>
      <c r="F368" s="5">
        <v>1539.502590673575</v>
      </c>
      <c r="G368" s="6">
        <v>980</v>
      </c>
      <c r="H368" s="7">
        <v>0.57092101089140335</v>
      </c>
      <c r="I368" s="5">
        <v>1100</v>
      </c>
      <c r="J368" s="11" t="s">
        <v>695</v>
      </c>
      <c r="R368" t="e">
        <f t="shared" si="6"/>
        <v>#REF!</v>
      </c>
    </row>
    <row r="369" spans="1:18" ht="15.75" hidden="1" customHeight="1" x14ac:dyDescent="0.35">
      <c r="A369" s="10">
        <v>393</v>
      </c>
      <c r="B369" s="2" t="s">
        <v>174</v>
      </c>
      <c r="C369" s="3" t="s">
        <v>560</v>
      </c>
      <c r="D369" s="3" t="s">
        <v>560</v>
      </c>
      <c r="E369" s="2" t="s">
        <v>16</v>
      </c>
      <c r="F369" s="5">
        <v>1539.502590673575</v>
      </c>
      <c r="G369" s="6">
        <v>980</v>
      </c>
      <c r="H369" s="7">
        <v>0.57092101089140335</v>
      </c>
      <c r="I369" s="5">
        <v>1100</v>
      </c>
      <c r="J369" s="11" t="s">
        <v>62</v>
      </c>
      <c r="R369" t="e">
        <f t="shared" si="6"/>
        <v>#REF!</v>
      </c>
    </row>
    <row r="370" spans="1:18" ht="15.75" hidden="1" customHeight="1" x14ac:dyDescent="0.35">
      <c r="A370" s="10">
        <v>394</v>
      </c>
      <c r="B370" s="2" t="s">
        <v>174</v>
      </c>
      <c r="C370" s="3" t="s">
        <v>561</v>
      </c>
      <c r="D370" s="3" t="s">
        <v>561</v>
      </c>
      <c r="E370" s="2" t="s">
        <v>16</v>
      </c>
      <c r="F370" s="5">
        <v>1539.502590673575</v>
      </c>
      <c r="G370" s="6">
        <v>980</v>
      </c>
      <c r="H370" s="7">
        <v>0.57092101089140335</v>
      </c>
      <c r="I370" s="5">
        <v>1100</v>
      </c>
      <c r="J370" s="11" t="s">
        <v>695</v>
      </c>
      <c r="R370" t="e">
        <f t="shared" si="6"/>
        <v>#REF!</v>
      </c>
    </row>
    <row r="371" spans="1:18" ht="15.75" hidden="1" customHeight="1" x14ac:dyDescent="0.35">
      <c r="A371" s="10">
        <v>395</v>
      </c>
      <c r="B371" s="2" t="s">
        <v>174</v>
      </c>
      <c r="C371" s="3" t="s">
        <v>562</v>
      </c>
      <c r="D371" s="3" t="s">
        <v>562</v>
      </c>
      <c r="E371" s="2" t="s">
        <v>16</v>
      </c>
      <c r="F371" s="5">
        <v>1539.502590673575</v>
      </c>
      <c r="G371" s="6">
        <v>980</v>
      </c>
      <c r="H371" s="7">
        <v>0.57092101089140335</v>
      </c>
      <c r="I371" s="5">
        <v>1100</v>
      </c>
      <c r="J371" s="11" t="s">
        <v>62</v>
      </c>
      <c r="R371" t="e">
        <f t="shared" si="6"/>
        <v>#REF!</v>
      </c>
    </row>
    <row r="372" spans="1:18" ht="15.75" hidden="1" customHeight="1" x14ac:dyDescent="0.35">
      <c r="A372" s="10">
        <v>396</v>
      </c>
      <c r="B372" s="2" t="s">
        <v>563</v>
      </c>
      <c r="C372" s="3" t="s">
        <v>564</v>
      </c>
      <c r="D372" s="3" t="s">
        <v>656</v>
      </c>
      <c r="E372" s="2" t="s">
        <v>16</v>
      </c>
      <c r="F372" s="5">
        <v>1539.751295336788</v>
      </c>
      <c r="G372" s="6">
        <v>980</v>
      </c>
      <c r="H372" s="7">
        <v>0.57117479115998715</v>
      </c>
      <c r="I372" s="5">
        <v>1100</v>
      </c>
      <c r="J372" s="11" t="s">
        <v>695</v>
      </c>
      <c r="R372" t="e">
        <f t="shared" si="6"/>
        <v>#REF!</v>
      </c>
    </row>
    <row r="373" spans="1:18" ht="15.75" hidden="1" customHeight="1" x14ac:dyDescent="0.35">
      <c r="A373" s="10">
        <v>397</v>
      </c>
      <c r="B373" s="2" t="s">
        <v>565</v>
      </c>
      <c r="C373" s="3" t="s">
        <v>566</v>
      </c>
      <c r="D373" s="3" t="s">
        <v>692</v>
      </c>
      <c r="E373" s="2" t="s">
        <v>11</v>
      </c>
      <c r="F373" s="5">
        <v>1620.7875647668391</v>
      </c>
      <c r="G373" s="6">
        <v>1029</v>
      </c>
      <c r="H373" s="7">
        <v>0.57510939238759895</v>
      </c>
      <c r="I373" s="5">
        <v>1155</v>
      </c>
      <c r="J373" s="11" t="s">
        <v>695</v>
      </c>
      <c r="R373" t="e">
        <f t="shared" si="6"/>
        <v>#REF!</v>
      </c>
    </row>
    <row r="374" spans="1:18" ht="15.75" hidden="1" customHeight="1" x14ac:dyDescent="0.4">
      <c r="A374" s="10">
        <v>398</v>
      </c>
      <c r="B374" s="2" t="s">
        <v>565</v>
      </c>
      <c r="C374" s="3" t="s">
        <v>567</v>
      </c>
      <c r="D374" s="3" t="s">
        <v>692</v>
      </c>
      <c r="E374" s="2" t="s">
        <v>11</v>
      </c>
      <c r="F374" s="5">
        <v>1620.7875647668391</v>
      </c>
      <c r="G374" s="6">
        <v>1029</v>
      </c>
      <c r="H374" s="7">
        <v>0.57510939238759895</v>
      </c>
      <c r="I374" s="5">
        <v>1155</v>
      </c>
      <c r="J374" s="12" t="s">
        <v>55</v>
      </c>
      <c r="R374" t="e">
        <f t="shared" si="6"/>
        <v>#REF!</v>
      </c>
    </row>
    <row r="375" spans="1:18" ht="15.75" hidden="1" customHeight="1" x14ac:dyDescent="0.35">
      <c r="A375" s="10">
        <v>399</v>
      </c>
      <c r="B375" s="2" t="s">
        <v>565</v>
      </c>
      <c r="C375" s="3" t="s">
        <v>568</v>
      </c>
      <c r="D375" s="3" t="s">
        <v>692</v>
      </c>
      <c r="E375" s="2" t="s">
        <v>11</v>
      </c>
      <c r="F375" s="5">
        <v>1620.7875647668391</v>
      </c>
      <c r="G375" s="6">
        <v>1029</v>
      </c>
      <c r="H375" s="7">
        <v>0.57510939238759895</v>
      </c>
      <c r="I375" s="5">
        <v>1155</v>
      </c>
      <c r="J375" s="11" t="s">
        <v>695</v>
      </c>
      <c r="R375" t="e">
        <f t="shared" si="6"/>
        <v>#REF!</v>
      </c>
    </row>
    <row r="376" spans="1:18" ht="15.75" hidden="1" customHeight="1" x14ac:dyDescent="0.35">
      <c r="A376" s="10">
        <v>400</v>
      </c>
      <c r="B376" s="2" t="s">
        <v>565</v>
      </c>
      <c r="C376" s="3" t="s">
        <v>569</v>
      </c>
      <c r="D376" s="3" t="s">
        <v>692</v>
      </c>
      <c r="E376" s="2" t="s">
        <v>11</v>
      </c>
      <c r="F376" s="5">
        <v>1620.7875647668391</v>
      </c>
      <c r="G376" s="6">
        <v>1029</v>
      </c>
      <c r="H376" s="7">
        <v>0.57510939238759895</v>
      </c>
      <c r="I376" s="5">
        <v>1155</v>
      </c>
      <c r="J376" s="11" t="s">
        <v>695</v>
      </c>
      <c r="R376" t="e">
        <f t="shared" si="6"/>
        <v>#REF!</v>
      </c>
    </row>
    <row r="377" spans="1:18" ht="15.75" hidden="1" customHeight="1" x14ac:dyDescent="0.35">
      <c r="A377" s="10">
        <v>401</v>
      </c>
      <c r="B377" s="2" t="s">
        <v>565</v>
      </c>
      <c r="C377" s="3" t="s">
        <v>570</v>
      </c>
      <c r="D377" s="3" t="s">
        <v>692</v>
      </c>
      <c r="E377" s="2" t="s">
        <v>11</v>
      </c>
      <c r="F377" s="5">
        <v>1620.7875647668391</v>
      </c>
      <c r="G377" s="6">
        <v>1029</v>
      </c>
      <c r="H377" s="7">
        <v>0.57510939238759895</v>
      </c>
      <c r="I377" s="5">
        <v>1155</v>
      </c>
      <c r="J377" s="10" t="s">
        <v>12</v>
      </c>
      <c r="R377" t="e">
        <f t="shared" si="6"/>
        <v>#REF!</v>
      </c>
    </row>
    <row r="378" spans="1:18" ht="15.75" hidden="1" customHeight="1" x14ac:dyDescent="0.35">
      <c r="A378" s="10">
        <v>402</v>
      </c>
      <c r="B378" s="2" t="s">
        <v>565</v>
      </c>
      <c r="C378" s="3" t="s">
        <v>571</v>
      </c>
      <c r="D378" s="3" t="s">
        <v>692</v>
      </c>
      <c r="E378" s="2" t="s">
        <v>11</v>
      </c>
      <c r="F378" s="5">
        <v>1620.7875647668391</v>
      </c>
      <c r="G378" s="6">
        <v>1029</v>
      </c>
      <c r="H378" s="7">
        <v>0.57510939238759895</v>
      </c>
      <c r="I378" s="5">
        <v>1155</v>
      </c>
      <c r="J378" s="10" t="s">
        <v>12</v>
      </c>
      <c r="R378" t="e">
        <f t="shared" si="6"/>
        <v>#REF!</v>
      </c>
    </row>
    <row r="379" spans="1:18" ht="15.75" customHeight="1" x14ac:dyDescent="0.35">
      <c r="A379" s="10">
        <v>403</v>
      </c>
      <c r="B379" s="2" t="s">
        <v>468</v>
      </c>
      <c r="C379" s="3" t="s">
        <v>572</v>
      </c>
      <c r="D379" s="3" t="s">
        <v>572</v>
      </c>
      <c r="E379" s="2" t="s">
        <v>27</v>
      </c>
      <c r="F379" s="5">
        <v>1405.264248704663</v>
      </c>
      <c r="G379" s="6">
        <v>891</v>
      </c>
      <c r="H379" s="7">
        <v>0.57717648563935264</v>
      </c>
      <c r="I379" s="5">
        <v>1000</v>
      </c>
      <c r="J379" s="11" t="s">
        <v>695</v>
      </c>
      <c r="R379" t="e">
        <f t="shared" si="6"/>
        <v>#REF!</v>
      </c>
    </row>
    <row r="380" spans="1:18" ht="15.75" hidden="1" customHeight="1" x14ac:dyDescent="0.35">
      <c r="A380" s="10">
        <v>404</v>
      </c>
      <c r="B380" s="2" t="s">
        <v>174</v>
      </c>
      <c r="C380" s="3" t="s">
        <v>573</v>
      </c>
      <c r="D380" s="3" t="s">
        <v>573</v>
      </c>
      <c r="E380" s="2" t="s">
        <v>41</v>
      </c>
      <c r="F380" s="5">
        <v>1390.6269430051809</v>
      </c>
      <c r="G380" s="6">
        <v>878</v>
      </c>
      <c r="H380" s="7">
        <v>0.58385756606512684</v>
      </c>
      <c r="I380" s="5">
        <v>985</v>
      </c>
      <c r="J380" s="11" t="s">
        <v>695</v>
      </c>
      <c r="R380" t="e">
        <f t="shared" si="6"/>
        <v>#REF!</v>
      </c>
    </row>
    <row r="381" spans="1:18" ht="15.75" hidden="1" customHeight="1" x14ac:dyDescent="0.35">
      <c r="A381" s="10">
        <v>405</v>
      </c>
      <c r="B381" s="2" t="s">
        <v>271</v>
      </c>
      <c r="C381" s="3" t="s">
        <v>574</v>
      </c>
      <c r="D381" s="3" t="s">
        <v>574</v>
      </c>
      <c r="E381" s="2" t="s">
        <v>41</v>
      </c>
      <c r="F381" s="5">
        <v>1402.461139896373</v>
      </c>
      <c r="G381" s="6">
        <v>878</v>
      </c>
      <c r="H381" s="7">
        <v>0.59733615022365938</v>
      </c>
      <c r="I381" s="5">
        <v>985</v>
      </c>
      <c r="J381" s="11" t="s">
        <v>695</v>
      </c>
      <c r="R381" t="e">
        <f t="shared" si="6"/>
        <v>#REF!</v>
      </c>
    </row>
    <row r="382" spans="1:18" ht="15.75" hidden="1" customHeight="1" x14ac:dyDescent="0.35">
      <c r="A382" s="10">
        <v>406</v>
      </c>
      <c r="B382" s="2" t="s">
        <v>271</v>
      </c>
      <c r="C382" s="3" t="s">
        <v>575</v>
      </c>
      <c r="D382" s="3" t="s">
        <v>575</v>
      </c>
      <c r="E382" s="2" t="s">
        <v>41</v>
      </c>
      <c r="F382" s="5">
        <v>1402.8186528497411</v>
      </c>
      <c r="G382" s="6">
        <v>878</v>
      </c>
      <c r="H382" s="7">
        <v>0.59774334037555898</v>
      </c>
      <c r="I382" s="5">
        <v>985</v>
      </c>
      <c r="J382" s="13" t="s">
        <v>696</v>
      </c>
      <c r="R382" t="e">
        <f t="shared" si="6"/>
        <v>#REF!</v>
      </c>
    </row>
    <row r="383" spans="1:18" ht="15.75" hidden="1" customHeight="1" x14ac:dyDescent="0.35">
      <c r="A383" s="10">
        <v>407</v>
      </c>
      <c r="B383" s="2" t="s">
        <v>174</v>
      </c>
      <c r="C383" s="3" t="s">
        <v>576</v>
      </c>
      <c r="D383" s="3" t="s">
        <v>576</v>
      </c>
      <c r="E383" s="2" t="s">
        <v>41</v>
      </c>
      <c r="F383" s="5">
        <v>1405.8186528497411</v>
      </c>
      <c r="G383" s="6">
        <v>878</v>
      </c>
      <c r="H383" s="7">
        <v>0.60116019686758637</v>
      </c>
      <c r="I383" s="5">
        <v>985</v>
      </c>
      <c r="J383" s="11" t="s">
        <v>695</v>
      </c>
      <c r="R383" t="e">
        <f t="shared" si="6"/>
        <v>#REF!</v>
      </c>
    </row>
    <row r="384" spans="1:18" ht="15.75" hidden="1" customHeight="1" x14ac:dyDescent="0.35">
      <c r="A384" s="10">
        <v>408</v>
      </c>
      <c r="B384" s="2" t="s">
        <v>174</v>
      </c>
      <c r="C384" s="3" t="s">
        <v>577</v>
      </c>
      <c r="D384" s="9" t="s">
        <v>683</v>
      </c>
      <c r="E384" s="2" t="s">
        <v>41</v>
      </c>
      <c r="F384" s="5">
        <v>1412.227979274611</v>
      </c>
      <c r="G384" s="6">
        <v>878</v>
      </c>
      <c r="H384" s="7">
        <v>0.60846011306903347</v>
      </c>
      <c r="I384" s="5">
        <v>985</v>
      </c>
      <c r="J384" s="11" t="s">
        <v>695</v>
      </c>
      <c r="R384" t="e">
        <f t="shared" si="6"/>
        <v>#REF!</v>
      </c>
    </row>
    <row r="385" spans="1:18" ht="15.75" hidden="1" customHeight="1" x14ac:dyDescent="0.35">
      <c r="A385" s="10">
        <v>409</v>
      </c>
      <c r="B385" s="2" t="s">
        <v>71</v>
      </c>
      <c r="C385" s="3" t="s">
        <v>578</v>
      </c>
      <c r="D385" s="9" t="s">
        <v>219</v>
      </c>
      <c r="E385" s="2" t="s">
        <v>11</v>
      </c>
      <c r="F385" s="5">
        <v>1660.3626943005179</v>
      </c>
      <c r="G385" s="6">
        <v>1029</v>
      </c>
      <c r="H385" s="7">
        <v>0.61356918785278736</v>
      </c>
      <c r="I385" s="5">
        <v>1155</v>
      </c>
      <c r="J385" s="11" t="s">
        <v>695</v>
      </c>
      <c r="R385" t="e">
        <f t="shared" si="6"/>
        <v>#REF!</v>
      </c>
    </row>
    <row r="386" spans="1:18" ht="15.75" hidden="1" customHeight="1" x14ac:dyDescent="0.35">
      <c r="A386" s="10">
        <v>410</v>
      </c>
      <c r="B386" s="2" t="s">
        <v>271</v>
      </c>
      <c r="C386" s="3" t="s">
        <v>579</v>
      </c>
      <c r="D386" s="9" t="s">
        <v>579</v>
      </c>
      <c r="E386" s="2" t="s">
        <v>78</v>
      </c>
      <c r="F386" s="5">
        <v>1341.2124352331609</v>
      </c>
      <c r="G386" s="6">
        <v>831</v>
      </c>
      <c r="H386" s="7">
        <v>0.61397404961872537</v>
      </c>
      <c r="I386" s="5">
        <v>933</v>
      </c>
      <c r="J386" s="13" t="s">
        <v>696</v>
      </c>
      <c r="R386" t="e">
        <f t="shared" si="6"/>
        <v>#REF!</v>
      </c>
    </row>
    <row r="387" spans="1:18" ht="15.75" hidden="1" customHeight="1" x14ac:dyDescent="0.35">
      <c r="A387" s="10">
        <v>411</v>
      </c>
      <c r="B387" s="2" t="s">
        <v>271</v>
      </c>
      <c r="C387" s="3" t="s">
        <v>580</v>
      </c>
      <c r="D387" s="9" t="s">
        <v>693</v>
      </c>
      <c r="E387" s="2" t="s">
        <v>78</v>
      </c>
      <c r="F387" s="5">
        <v>1345.6735751295339</v>
      </c>
      <c r="G387" s="6">
        <v>831</v>
      </c>
      <c r="H387" s="7">
        <v>0.61934244901267599</v>
      </c>
      <c r="I387" s="5">
        <v>933</v>
      </c>
      <c r="J387" s="11" t="s">
        <v>62</v>
      </c>
      <c r="R387" t="e">
        <f t="shared" si="6"/>
        <v>#REF!</v>
      </c>
    </row>
    <row r="388" spans="1:18" ht="15.75" hidden="1" customHeight="1" x14ac:dyDescent="0.35">
      <c r="A388" s="10">
        <v>412</v>
      </c>
      <c r="B388" s="2" t="s">
        <v>174</v>
      </c>
      <c r="C388" s="3" t="s">
        <v>581</v>
      </c>
      <c r="D388" s="9" t="s">
        <v>579</v>
      </c>
      <c r="E388" s="2" t="s">
        <v>11</v>
      </c>
      <c r="F388" s="5">
        <v>1672.0777202072541</v>
      </c>
      <c r="G388" s="6">
        <v>1029</v>
      </c>
      <c r="H388" s="7">
        <v>0.62495405267954696</v>
      </c>
      <c r="I388" s="5">
        <v>1155</v>
      </c>
      <c r="J388" s="11" t="s">
        <v>695</v>
      </c>
      <c r="R388" t="e">
        <f t="shared" si="6"/>
        <v>#REF!</v>
      </c>
    </row>
    <row r="389" spans="1:18" ht="15.75" hidden="1" customHeight="1" x14ac:dyDescent="0.35">
      <c r="A389" s="10">
        <v>413</v>
      </c>
      <c r="B389" s="2" t="s">
        <v>174</v>
      </c>
      <c r="C389" s="3" t="s">
        <v>582</v>
      </c>
      <c r="D389" s="9" t="s">
        <v>582</v>
      </c>
      <c r="E389" s="2" t="s">
        <v>41</v>
      </c>
      <c r="F389" s="5">
        <v>1430.0777202072541</v>
      </c>
      <c r="G389" s="6">
        <v>878</v>
      </c>
      <c r="H389" s="7">
        <v>0.62879011413126862</v>
      </c>
      <c r="I389" s="5">
        <v>985</v>
      </c>
      <c r="J389" s="11" t="s">
        <v>695</v>
      </c>
      <c r="R389" t="e">
        <f t="shared" si="6"/>
        <v>#REF!</v>
      </c>
    </row>
    <row r="390" spans="1:18" ht="15.75" hidden="1" customHeight="1" x14ac:dyDescent="0.35">
      <c r="A390" s="10">
        <v>414</v>
      </c>
      <c r="B390" s="2" t="s">
        <v>89</v>
      </c>
      <c r="C390" s="3" t="s">
        <v>583</v>
      </c>
      <c r="D390" s="9" t="s">
        <v>583</v>
      </c>
      <c r="E390" s="2" t="s">
        <v>11</v>
      </c>
      <c r="F390" s="5">
        <v>1677.533678756477</v>
      </c>
      <c r="G390" s="6">
        <v>1029</v>
      </c>
      <c r="H390" s="7">
        <v>0.63025624757675103</v>
      </c>
      <c r="I390" s="5">
        <v>1155</v>
      </c>
      <c r="J390" s="11" t="s">
        <v>695</v>
      </c>
      <c r="R390" t="e">
        <f t="shared" si="6"/>
        <v>#REF!</v>
      </c>
    </row>
    <row r="391" spans="1:18" ht="15.75" hidden="1" customHeight="1" x14ac:dyDescent="0.35">
      <c r="A391" s="10">
        <v>415</v>
      </c>
      <c r="B391" s="2" t="s">
        <v>174</v>
      </c>
      <c r="C391" s="3" t="s">
        <v>584</v>
      </c>
      <c r="D391" s="9" t="s">
        <v>298</v>
      </c>
      <c r="E391" s="2" t="s">
        <v>11</v>
      </c>
      <c r="F391" s="5">
        <v>1700</v>
      </c>
      <c r="G391" s="6">
        <v>1029</v>
      </c>
      <c r="H391" s="7">
        <v>0.65208940719144803</v>
      </c>
      <c r="I391" s="5">
        <v>1155</v>
      </c>
      <c r="J391" s="11" t="s">
        <v>695</v>
      </c>
      <c r="R391" t="e">
        <f t="shared" si="6"/>
        <v>#REF!</v>
      </c>
    </row>
    <row r="392" spans="1:18" ht="15.75" hidden="1" customHeight="1" x14ac:dyDescent="0.35">
      <c r="A392" s="10">
        <v>416</v>
      </c>
      <c r="B392" s="2" t="s">
        <v>89</v>
      </c>
      <c r="C392" s="3" t="s">
        <v>585</v>
      </c>
      <c r="D392" s="9" t="s">
        <v>412</v>
      </c>
      <c r="E392" s="2" t="s">
        <v>11</v>
      </c>
      <c r="F392" s="5">
        <v>1708.3056994818651</v>
      </c>
      <c r="G392" s="6">
        <v>1029</v>
      </c>
      <c r="H392" s="7">
        <v>0.66016102962280399</v>
      </c>
      <c r="I392" s="5">
        <v>1155</v>
      </c>
      <c r="J392" s="11" t="s">
        <v>695</v>
      </c>
      <c r="R392" t="e">
        <f t="shared" si="6"/>
        <v>#REF!</v>
      </c>
    </row>
    <row r="393" spans="1:18" ht="15.75" hidden="1" customHeight="1" x14ac:dyDescent="0.35">
      <c r="A393" s="10">
        <v>417</v>
      </c>
      <c r="B393" s="2" t="s">
        <v>586</v>
      </c>
      <c r="C393" s="3" t="s">
        <v>587</v>
      </c>
      <c r="D393" s="9" t="s">
        <v>601</v>
      </c>
      <c r="E393" s="2" t="s">
        <v>78</v>
      </c>
      <c r="F393" s="5">
        <v>1381.186528497409</v>
      </c>
      <c r="G393" s="6">
        <v>831</v>
      </c>
      <c r="H393" s="7">
        <v>0.66207765162143128</v>
      </c>
      <c r="I393" s="5">
        <v>933</v>
      </c>
      <c r="J393" s="11" t="s">
        <v>62</v>
      </c>
      <c r="R393" t="e">
        <f t="shared" si="6"/>
        <v>#REF!</v>
      </c>
    </row>
    <row r="394" spans="1:18" ht="15.75" hidden="1" customHeight="1" x14ac:dyDescent="0.35">
      <c r="A394" s="10">
        <v>418</v>
      </c>
      <c r="B394" s="2" t="s">
        <v>174</v>
      </c>
      <c r="C394" s="3" t="s">
        <v>588</v>
      </c>
      <c r="D394" s="9" t="s">
        <v>588</v>
      </c>
      <c r="E394" s="2" t="s">
        <v>41</v>
      </c>
      <c r="F394" s="5">
        <v>1462.8445595854921</v>
      </c>
      <c r="G394" s="6">
        <v>878</v>
      </c>
      <c r="H394" s="7">
        <v>0.66610997674885231</v>
      </c>
      <c r="I394" s="5">
        <v>985</v>
      </c>
      <c r="J394" s="11" t="s">
        <v>695</v>
      </c>
      <c r="R394" t="e">
        <f t="shared" si="6"/>
        <v>#REF!</v>
      </c>
    </row>
    <row r="395" spans="1:18" ht="15.75" hidden="1" customHeight="1" x14ac:dyDescent="0.35">
      <c r="A395" s="10">
        <v>419</v>
      </c>
      <c r="B395" s="2" t="s">
        <v>89</v>
      </c>
      <c r="C395" s="3" t="s">
        <v>589</v>
      </c>
      <c r="D395" s="9" t="s">
        <v>96</v>
      </c>
      <c r="E395" s="2" t="s">
        <v>11</v>
      </c>
      <c r="F395" s="5">
        <v>1714.445595854922</v>
      </c>
      <c r="G395" s="6">
        <v>1029</v>
      </c>
      <c r="H395" s="7">
        <v>0.66612788712820437</v>
      </c>
      <c r="I395" s="5">
        <v>1155</v>
      </c>
      <c r="J395" s="11" t="s">
        <v>695</v>
      </c>
      <c r="R395" t="e">
        <f t="shared" si="6"/>
        <v>#REF!</v>
      </c>
    </row>
    <row r="396" spans="1:18" ht="15.75" hidden="1" customHeight="1" x14ac:dyDescent="0.35">
      <c r="A396" s="10">
        <v>420</v>
      </c>
      <c r="B396" s="2" t="s">
        <v>468</v>
      </c>
      <c r="C396" s="3" t="s">
        <v>590</v>
      </c>
      <c r="D396" s="9" t="s">
        <v>590</v>
      </c>
      <c r="E396" s="2" t="s">
        <v>41</v>
      </c>
      <c r="F396" s="5">
        <v>1466.518134715026</v>
      </c>
      <c r="G396" s="6">
        <v>878</v>
      </c>
      <c r="H396" s="7">
        <v>0.67029400309228482</v>
      </c>
      <c r="I396" s="5">
        <v>985</v>
      </c>
      <c r="J396" s="11" t="s">
        <v>695</v>
      </c>
      <c r="R396" t="e">
        <f t="shared" si="6"/>
        <v>#REF!</v>
      </c>
    </row>
    <row r="397" spans="1:18" ht="15.75" hidden="1" customHeight="1" x14ac:dyDescent="0.4">
      <c r="A397" s="10">
        <v>421</v>
      </c>
      <c r="B397" s="2" t="s">
        <v>591</v>
      </c>
      <c r="C397" s="3" t="s">
        <v>592</v>
      </c>
      <c r="D397" s="9" t="s">
        <v>592</v>
      </c>
      <c r="E397" s="2" t="s">
        <v>41</v>
      </c>
      <c r="F397" s="5">
        <v>1471.6113989637311</v>
      </c>
      <c r="G397" s="6">
        <v>878</v>
      </c>
      <c r="H397" s="7">
        <v>0.67609498743021712</v>
      </c>
      <c r="I397" s="5">
        <v>985</v>
      </c>
      <c r="J397" s="12" t="s">
        <v>55</v>
      </c>
      <c r="R397" t="e">
        <f t="shared" si="6"/>
        <v>#REF!</v>
      </c>
    </row>
    <row r="398" spans="1:18" ht="15.75" hidden="1" customHeight="1" x14ac:dyDescent="0.35">
      <c r="A398" s="10">
        <v>422</v>
      </c>
      <c r="B398" s="2" t="s">
        <v>174</v>
      </c>
      <c r="C398" s="3" t="s">
        <v>593</v>
      </c>
      <c r="D398" s="9" t="s">
        <v>628</v>
      </c>
      <c r="E398" s="2" t="s">
        <v>11</v>
      </c>
      <c r="F398" s="5">
        <v>1755.0673575129531</v>
      </c>
      <c r="G398" s="6">
        <v>1029</v>
      </c>
      <c r="H398" s="7">
        <v>0.70560481779684481</v>
      </c>
      <c r="I398" s="5">
        <v>1155</v>
      </c>
      <c r="J398" s="11" t="s">
        <v>695</v>
      </c>
      <c r="R398" t="e">
        <f t="shared" si="6"/>
        <v>#REF!</v>
      </c>
    </row>
    <row r="399" spans="1:18" hidden="1" x14ac:dyDescent="0.35"/>
  </sheetData>
  <autoFilter ref="A8:J399" xr:uid="{00000000-0001-0000-0000-000000000000}">
    <filterColumn colId="4">
      <filters>
        <filter val="91–200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2C0D-D386-402B-81E4-8EBCB11DD48F}">
  <sheetPr filterMode="1"/>
  <dimension ref="A1:R417"/>
  <sheetViews>
    <sheetView workbookViewId="0">
      <selection activeCell="L405" sqref="L405"/>
    </sheetView>
  </sheetViews>
  <sheetFormatPr defaultRowHeight="14.5" x14ac:dyDescent="0.35"/>
  <cols>
    <col min="1" max="1" width="5.36328125" style="10" bestFit="1" customWidth="1"/>
    <col min="2" max="2" width="33.36328125" style="2" bestFit="1" customWidth="1"/>
    <col min="3" max="3" width="27.36328125" style="3" bestFit="1" customWidth="1"/>
    <col min="4" max="4" width="17.54296875" style="3" bestFit="1" customWidth="1"/>
    <col min="5" max="5" width="7.6328125" style="2" customWidth="1"/>
    <col min="6" max="6" width="9.54296875" style="2" bestFit="1" customWidth="1"/>
    <col min="7" max="7" width="14.08984375" style="2" bestFit="1" customWidth="1"/>
    <col min="8" max="8" width="11.6328125" style="2" bestFit="1" customWidth="1"/>
    <col min="9" max="9" width="14.08984375" style="2" bestFit="1" customWidth="1"/>
    <col min="10" max="10" width="12" style="10" customWidth="1"/>
  </cols>
  <sheetData>
    <row r="1" spans="1:18" ht="15.5" x14ac:dyDescent="0.35">
      <c r="B1" s="18" t="s">
        <v>739</v>
      </c>
      <c r="G1" s="16" t="s">
        <v>715</v>
      </c>
      <c r="H1"/>
    </row>
    <row r="2" spans="1:18" x14ac:dyDescent="0.35">
      <c r="B2" s="17" t="s">
        <v>742</v>
      </c>
      <c r="G2" s="14" t="s">
        <v>698</v>
      </c>
      <c r="H2" t="s">
        <v>699</v>
      </c>
    </row>
    <row r="3" spans="1:18" x14ac:dyDescent="0.35">
      <c r="G3" s="14" t="s">
        <v>700</v>
      </c>
      <c r="H3" t="s">
        <v>701</v>
      </c>
    </row>
    <row r="4" spans="1:18" x14ac:dyDescent="0.35">
      <c r="G4" s="14" t="s">
        <v>702</v>
      </c>
      <c r="H4" t="s">
        <v>703</v>
      </c>
    </row>
    <row r="5" spans="1:18" x14ac:dyDescent="0.35">
      <c r="G5" s="14" t="s">
        <v>704</v>
      </c>
      <c r="H5" t="s">
        <v>705</v>
      </c>
    </row>
    <row r="6" spans="1:18" x14ac:dyDescent="0.35">
      <c r="G6" s="14" t="s">
        <v>706</v>
      </c>
      <c r="H6" t="s">
        <v>707</v>
      </c>
    </row>
    <row r="7" spans="1:18" x14ac:dyDescent="0.35">
      <c r="G7" s="14" t="s">
        <v>55</v>
      </c>
      <c r="H7" t="s">
        <v>708</v>
      </c>
    </row>
    <row r="8" spans="1:18" ht="43.5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8" t="s">
        <v>6</v>
      </c>
      <c r="H8" s="1" t="s">
        <v>7</v>
      </c>
      <c r="I8" s="1" t="s">
        <v>8</v>
      </c>
      <c r="J8" s="8" t="s">
        <v>694</v>
      </c>
      <c r="R8">
        <v>0</v>
      </c>
    </row>
    <row r="9" spans="1:18" ht="16" hidden="1" x14ac:dyDescent="0.35">
      <c r="A9" s="10">
        <v>1</v>
      </c>
      <c r="B9" s="2" t="s">
        <v>13</v>
      </c>
      <c r="C9" s="3" t="s">
        <v>14</v>
      </c>
      <c r="D9" s="9" t="s">
        <v>594</v>
      </c>
      <c r="E9" s="2" t="s">
        <v>11</v>
      </c>
      <c r="F9" s="5">
        <v>812</v>
      </c>
      <c r="G9" s="6">
        <v>1029</v>
      </c>
      <c r="H9" s="7">
        <v>-0.21088435374149661</v>
      </c>
      <c r="I9" s="5">
        <v>1155</v>
      </c>
      <c r="J9" s="11" t="s">
        <v>695</v>
      </c>
      <c r="K9" t="s">
        <v>711</v>
      </c>
      <c r="R9">
        <f>R8+1</f>
        <v>1</v>
      </c>
    </row>
    <row r="10" spans="1:18" hidden="1" x14ac:dyDescent="0.35">
      <c r="A10" s="10">
        <v>2</v>
      </c>
      <c r="B10" s="2" t="s">
        <v>13</v>
      </c>
      <c r="C10" s="3" t="s">
        <v>15</v>
      </c>
      <c r="D10" s="9" t="s">
        <v>594</v>
      </c>
      <c r="E10" s="2" t="s">
        <v>16</v>
      </c>
      <c r="F10" s="5">
        <v>777</v>
      </c>
      <c r="G10" s="6">
        <v>980</v>
      </c>
      <c r="H10" s="7">
        <v>-0.20714285714285721</v>
      </c>
      <c r="I10" s="5">
        <v>1100</v>
      </c>
      <c r="J10" s="10" t="s">
        <v>12</v>
      </c>
      <c r="R10">
        <f t="shared" ref="R10:R73" si="0">R9+1</f>
        <v>2</v>
      </c>
    </row>
    <row r="11" spans="1:18" hidden="1" x14ac:dyDescent="0.35">
      <c r="A11" s="10">
        <v>3</v>
      </c>
      <c r="B11" s="2" t="s">
        <v>17</v>
      </c>
      <c r="C11" s="3" t="s">
        <v>18</v>
      </c>
      <c r="D11" s="9" t="s">
        <v>123</v>
      </c>
      <c r="E11" s="2" t="s">
        <v>11</v>
      </c>
      <c r="F11" s="5">
        <v>829.88601036269426</v>
      </c>
      <c r="G11" s="6">
        <v>1029</v>
      </c>
      <c r="H11" s="7">
        <v>-0.1935024194726003</v>
      </c>
      <c r="I11" s="5">
        <v>1155</v>
      </c>
      <c r="J11" s="10" t="s">
        <v>12</v>
      </c>
      <c r="R11">
        <f t="shared" si="0"/>
        <v>3</v>
      </c>
    </row>
    <row r="12" spans="1:18" hidden="1" x14ac:dyDescent="0.35">
      <c r="A12" s="10">
        <v>4</v>
      </c>
      <c r="B12" s="2" t="s">
        <v>19</v>
      </c>
      <c r="C12" s="3" t="s">
        <v>20</v>
      </c>
      <c r="D12" s="9" t="s">
        <v>595</v>
      </c>
      <c r="E12" s="2" t="s">
        <v>21</v>
      </c>
      <c r="F12" s="5">
        <v>665.87564766839375</v>
      </c>
      <c r="G12" s="6">
        <v>814</v>
      </c>
      <c r="H12" s="7">
        <v>-0.18197094881032699</v>
      </c>
      <c r="I12" s="5">
        <v>913</v>
      </c>
      <c r="J12" s="10" t="s">
        <v>12</v>
      </c>
      <c r="R12">
        <f t="shared" si="0"/>
        <v>4</v>
      </c>
    </row>
    <row r="13" spans="1:18" ht="16" hidden="1" x14ac:dyDescent="0.35">
      <c r="A13" s="10">
        <v>5</v>
      </c>
      <c r="B13" s="2" t="s">
        <v>22</v>
      </c>
      <c r="C13" s="3" t="s">
        <v>23</v>
      </c>
      <c r="D13" s="9" t="s">
        <v>596</v>
      </c>
      <c r="E13" s="2" t="s">
        <v>16</v>
      </c>
      <c r="F13" s="5">
        <v>859.34715025906735</v>
      </c>
      <c r="G13" s="6">
        <v>980</v>
      </c>
      <c r="H13" s="7">
        <v>-0.12311515279687001</v>
      </c>
      <c r="I13" s="5">
        <v>1100</v>
      </c>
      <c r="J13" s="11" t="s">
        <v>695</v>
      </c>
      <c r="K13" t="s">
        <v>712</v>
      </c>
      <c r="R13">
        <f t="shared" si="0"/>
        <v>5</v>
      </c>
    </row>
    <row r="14" spans="1:18" hidden="1" x14ac:dyDescent="0.35">
      <c r="A14" s="10">
        <v>6</v>
      </c>
      <c r="B14" s="2" t="s">
        <v>22</v>
      </c>
      <c r="C14" s="3" t="s">
        <v>24</v>
      </c>
      <c r="D14" s="9" t="s">
        <v>596</v>
      </c>
      <c r="E14" s="2" t="s">
        <v>16</v>
      </c>
      <c r="F14" s="5">
        <v>859.34715025906735</v>
      </c>
      <c r="G14" s="6">
        <v>980</v>
      </c>
      <c r="H14" s="7">
        <v>-0.12311515279687001</v>
      </c>
      <c r="I14" s="5">
        <v>1100</v>
      </c>
      <c r="J14" s="10" t="s">
        <v>12</v>
      </c>
      <c r="K14" t="s">
        <v>712</v>
      </c>
      <c r="R14">
        <f t="shared" si="0"/>
        <v>6</v>
      </c>
    </row>
    <row r="15" spans="1:18" ht="17.5" hidden="1" x14ac:dyDescent="0.35">
      <c r="A15" s="10">
        <v>7</v>
      </c>
      <c r="B15" s="2" t="s">
        <v>25</v>
      </c>
      <c r="C15" s="3" t="s">
        <v>26</v>
      </c>
      <c r="D15" s="9" t="s">
        <v>597</v>
      </c>
      <c r="E15" s="2" t="s">
        <v>27</v>
      </c>
      <c r="F15" s="5">
        <v>781.66321243523316</v>
      </c>
      <c r="G15" s="6">
        <v>891</v>
      </c>
      <c r="H15" s="7">
        <v>-0.1227124439559673</v>
      </c>
      <c r="I15" s="5">
        <v>1000</v>
      </c>
      <c r="J15" s="13" t="s">
        <v>696</v>
      </c>
      <c r="R15">
        <f t="shared" si="0"/>
        <v>7</v>
      </c>
    </row>
    <row r="16" spans="1:18" ht="16" hidden="1" x14ac:dyDescent="0.35">
      <c r="A16" s="10">
        <v>8</v>
      </c>
      <c r="B16" s="2" t="s">
        <v>28</v>
      </c>
      <c r="C16" s="3" t="s">
        <v>29</v>
      </c>
      <c r="D16" s="9" t="s">
        <v>106</v>
      </c>
      <c r="E16" s="2" t="s">
        <v>11</v>
      </c>
      <c r="F16" s="5">
        <v>907.73575129533674</v>
      </c>
      <c r="G16" s="6">
        <v>1029</v>
      </c>
      <c r="H16" s="7">
        <v>-0.117846694562355</v>
      </c>
      <c r="I16" s="5">
        <v>1155</v>
      </c>
      <c r="J16" s="11" t="s">
        <v>695</v>
      </c>
      <c r="K16" t="s">
        <v>712</v>
      </c>
      <c r="R16">
        <f t="shared" si="0"/>
        <v>8</v>
      </c>
    </row>
    <row r="17" spans="1:18" ht="16" hidden="1" x14ac:dyDescent="0.35">
      <c r="A17" s="10">
        <v>9</v>
      </c>
      <c r="B17" s="2" t="s">
        <v>28</v>
      </c>
      <c r="C17" s="3" t="s">
        <v>30</v>
      </c>
      <c r="D17" s="9" t="s">
        <v>106</v>
      </c>
      <c r="E17" s="2" t="s">
        <v>11</v>
      </c>
      <c r="F17" s="5">
        <v>907.73575129533674</v>
      </c>
      <c r="G17" s="6">
        <v>1029</v>
      </c>
      <c r="H17" s="7">
        <v>-0.117846694562355</v>
      </c>
      <c r="I17" s="5">
        <v>1155</v>
      </c>
      <c r="J17" s="11" t="s">
        <v>695</v>
      </c>
      <c r="K17" t="s">
        <v>712</v>
      </c>
      <c r="R17">
        <f t="shared" si="0"/>
        <v>9</v>
      </c>
    </row>
    <row r="18" spans="1:18" ht="16" hidden="1" x14ac:dyDescent="0.35">
      <c r="A18" s="10">
        <v>10</v>
      </c>
      <c r="B18" s="2" t="s">
        <v>19</v>
      </c>
      <c r="C18" s="3" t="s">
        <v>31</v>
      </c>
      <c r="D18" s="9" t="s">
        <v>595</v>
      </c>
      <c r="E18" s="2" t="s">
        <v>16</v>
      </c>
      <c r="F18" s="5">
        <v>869.61658031088086</v>
      </c>
      <c r="G18" s="6">
        <v>980</v>
      </c>
      <c r="H18" s="7">
        <v>-0.11263614253991749</v>
      </c>
      <c r="I18" s="5">
        <v>1100</v>
      </c>
      <c r="J18" s="11" t="s">
        <v>695</v>
      </c>
      <c r="R18">
        <f t="shared" si="0"/>
        <v>10</v>
      </c>
    </row>
    <row r="19" spans="1:18" ht="16" hidden="1" x14ac:dyDescent="0.35">
      <c r="A19" s="10">
        <v>11</v>
      </c>
      <c r="B19" s="2" t="s">
        <v>32</v>
      </c>
      <c r="C19" s="3" t="s">
        <v>33</v>
      </c>
      <c r="D19" s="9" t="s">
        <v>598</v>
      </c>
      <c r="E19" s="2" t="s">
        <v>16</v>
      </c>
      <c r="F19" s="5">
        <v>872.61658031088086</v>
      </c>
      <c r="G19" s="6">
        <v>980</v>
      </c>
      <c r="H19" s="7">
        <v>-0.1095749180501215</v>
      </c>
      <c r="I19" s="5">
        <v>1100</v>
      </c>
      <c r="J19" s="11" t="s">
        <v>695</v>
      </c>
      <c r="R19">
        <f t="shared" si="0"/>
        <v>11</v>
      </c>
    </row>
    <row r="20" spans="1:18" ht="16" hidden="1" x14ac:dyDescent="0.35">
      <c r="A20" s="10">
        <v>12</v>
      </c>
      <c r="B20" s="2" t="s">
        <v>34</v>
      </c>
      <c r="C20" s="3" t="s">
        <v>35</v>
      </c>
      <c r="D20" s="9" t="s">
        <v>35</v>
      </c>
      <c r="E20" s="2" t="s">
        <v>16</v>
      </c>
      <c r="F20" s="5">
        <v>880</v>
      </c>
      <c r="G20" s="6">
        <v>980</v>
      </c>
      <c r="H20" s="7">
        <v>-0.1020408163265306</v>
      </c>
      <c r="I20" s="5">
        <v>1100</v>
      </c>
      <c r="J20" s="11" t="s">
        <v>695</v>
      </c>
      <c r="R20">
        <f t="shared" si="0"/>
        <v>12</v>
      </c>
    </row>
    <row r="21" spans="1:18" ht="16" hidden="1" x14ac:dyDescent="0.35">
      <c r="A21" s="10">
        <v>13</v>
      </c>
      <c r="B21" s="2" t="s">
        <v>36</v>
      </c>
      <c r="C21" s="3" t="s">
        <v>37</v>
      </c>
      <c r="D21" s="9" t="s">
        <v>599</v>
      </c>
      <c r="E21" s="2" t="s">
        <v>11</v>
      </c>
      <c r="F21" s="5">
        <v>925.05181347150256</v>
      </c>
      <c r="G21" s="6">
        <v>1029</v>
      </c>
      <c r="H21" s="7">
        <v>-0.1010186458002891</v>
      </c>
      <c r="I21" s="5">
        <v>1155</v>
      </c>
      <c r="J21" s="11" t="s">
        <v>695</v>
      </c>
      <c r="K21" t="s">
        <v>712</v>
      </c>
      <c r="R21">
        <f t="shared" si="0"/>
        <v>13</v>
      </c>
    </row>
    <row r="22" spans="1:18" hidden="1" x14ac:dyDescent="0.35">
      <c r="A22" s="10">
        <v>14</v>
      </c>
      <c r="B22" s="2" t="s">
        <v>36</v>
      </c>
      <c r="C22" s="3" t="s">
        <v>38</v>
      </c>
      <c r="D22" s="9" t="s">
        <v>599</v>
      </c>
      <c r="E22" s="2" t="s">
        <v>11</v>
      </c>
      <c r="F22" s="5">
        <v>925.05181347150256</v>
      </c>
      <c r="G22" s="6">
        <v>1029</v>
      </c>
      <c r="H22" s="7">
        <v>-0.1010186458002891</v>
      </c>
      <c r="I22" s="5">
        <v>1155</v>
      </c>
      <c r="J22" s="10" t="s">
        <v>12</v>
      </c>
      <c r="K22" t="s">
        <v>712</v>
      </c>
      <c r="R22">
        <f t="shared" si="0"/>
        <v>14</v>
      </c>
    </row>
    <row r="23" spans="1:18" hidden="1" x14ac:dyDescent="0.35">
      <c r="A23" s="10">
        <v>15</v>
      </c>
      <c r="B23" s="2" t="s">
        <v>39</v>
      </c>
      <c r="C23" s="3" t="s">
        <v>40</v>
      </c>
      <c r="D23" s="9" t="s">
        <v>600</v>
      </c>
      <c r="E23" s="2" t="s">
        <v>41</v>
      </c>
      <c r="F23" s="5">
        <v>791.83937823834196</v>
      </c>
      <c r="G23" s="6">
        <v>878</v>
      </c>
      <c r="H23" s="7">
        <v>-9.8132826607810975E-2</v>
      </c>
      <c r="I23" s="5">
        <v>985</v>
      </c>
      <c r="J23" s="10" t="s">
        <v>12</v>
      </c>
      <c r="L23" t="s">
        <v>697</v>
      </c>
      <c r="R23">
        <f t="shared" si="0"/>
        <v>15</v>
      </c>
    </row>
    <row r="24" spans="1:18" ht="16" hidden="1" x14ac:dyDescent="0.35">
      <c r="A24" s="10">
        <v>16</v>
      </c>
      <c r="B24" s="2" t="s">
        <v>42</v>
      </c>
      <c r="C24" s="3" t="s">
        <v>43</v>
      </c>
      <c r="D24" s="9" t="s">
        <v>150</v>
      </c>
      <c r="E24" s="2" t="s">
        <v>11</v>
      </c>
      <c r="F24" s="5">
        <v>933.21761658031085</v>
      </c>
      <c r="G24" s="6">
        <v>1029</v>
      </c>
      <c r="H24" s="7">
        <v>-9.3082977084246066E-2</v>
      </c>
      <c r="I24" s="5">
        <v>1155</v>
      </c>
      <c r="J24" s="11" t="s">
        <v>695</v>
      </c>
      <c r="R24">
        <f t="shared" si="0"/>
        <v>16</v>
      </c>
    </row>
    <row r="25" spans="1:18" ht="16" hidden="1" x14ac:dyDescent="0.35">
      <c r="A25" s="10">
        <v>17</v>
      </c>
      <c r="B25" s="2" t="s">
        <v>42</v>
      </c>
      <c r="C25" s="3" t="s">
        <v>44</v>
      </c>
      <c r="D25" s="9" t="s">
        <v>150</v>
      </c>
      <c r="E25" s="2" t="s">
        <v>11</v>
      </c>
      <c r="F25" s="5">
        <v>933.21761658031085</v>
      </c>
      <c r="G25" s="6">
        <v>1029</v>
      </c>
      <c r="H25" s="7">
        <v>-9.3082977084246066E-2</v>
      </c>
      <c r="I25" s="5">
        <v>1155</v>
      </c>
      <c r="J25" s="11" t="s">
        <v>695</v>
      </c>
      <c r="L25" t="s">
        <v>698</v>
      </c>
      <c r="M25" t="s">
        <v>699</v>
      </c>
      <c r="R25">
        <f t="shared" si="0"/>
        <v>17</v>
      </c>
    </row>
    <row r="26" spans="1:18" ht="16" hidden="1" x14ac:dyDescent="0.35">
      <c r="A26" s="10">
        <v>18</v>
      </c>
      <c r="B26" s="2" t="s">
        <v>42</v>
      </c>
      <c r="C26" s="3" t="s">
        <v>45</v>
      </c>
      <c r="D26" s="9" t="s">
        <v>65</v>
      </c>
      <c r="E26" s="2" t="s">
        <v>11</v>
      </c>
      <c r="F26" s="5">
        <v>933.21761658031085</v>
      </c>
      <c r="G26" s="6">
        <v>1029</v>
      </c>
      <c r="H26" s="7">
        <v>-9.3082977084246066E-2</v>
      </c>
      <c r="I26" s="5">
        <v>1155</v>
      </c>
      <c r="J26" s="11" t="s">
        <v>695</v>
      </c>
      <c r="L26" t="s">
        <v>700</v>
      </c>
      <c r="M26" t="s">
        <v>701</v>
      </c>
      <c r="R26">
        <f t="shared" si="0"/>
        <v>18</v>
      </c>
    </row>
    <row r="27" spans="1:18" ht="16" hidden="1" x14ac:dyDescent="0.35">
      <c r="A27" s="10">
        <v>19</v>
      </c>
      <c r="B27" s="2" t="s">
        <v>42</v>
      </c>
      <c r="C27" s="3" t="s">
        <v>46</v>
      </c>
      <c r="D27" s="9" t="s">
        <v>65</v>
      </c>
      <c r="E27" s="2" t="s">
        <v>11</v>
      </c>
      <c r="F27" s="5">
        <v>933.21761658031085</v>
      </c>
      <c r="G27" s="6">
        <v>1029</v>
      </c>
      <c r="H27" s="7">
        <v>-9.3082977084246066E-2</v>
      </c>
      <c r="I27" s="5">
        <v>1155</v>
      </c>
      <c r="J27" s="11" t="s">
        <v>695</v>
      </c>
      <c r="L27" t="s">
        <v>702</v>
      </c>
      <c r="M27" t="s">
        <v>703</v>
      </c>
      <c r="R27">
        <f t="shared" si="0"/>
        <v>19</v>
      </c>
    </row>
    <row r="28" spans="1:18" ht="16" hidden="1" x14ac:dyDescent="0.35">
      <c r="A28" s="10">
        <v>20</v>
      </c>
      <c r="B28" s="2" t="s">
        <v>42</v>
      </c>
      <c r="C28" s="3" t="s">
        <v>47</v>
      </c>
      <c r="D28" s="9" t="s">
        <v>150</v>
      </c>
      <c r="E28" s="2" t="s">
        <v>11</v>
      </c>
      <c r="F28" s="5">
        <v>933.21761658031085</v>
      </c>
      <c r="G28" s="6">
        <v>1029</v>
      </c>
      <c r="H28" s="7">
        <v>-9.3082977084246066E-2</v>
      </c>
      <c r="I28" s="5">
        <v>1155</v>
      </c>
      <c r="J28" s="11" t="s">
        <v>695</v>
      </c>
      <c r="L28" t="s">
        <v>704</v>
      </c>
      <c r="M28" t="s">
        <v>705</v>
      </c>
      <c r="R28">
        <f t="shared" si="0"/>
        <v>20</v>
      </c>
    </row>
    <row r="29" spans="1:18" ht="16" hidden="1" x14ac:dyDescent="0.35">
      <c r="A29" s="10">
        <v>21</v>
      </c>
      <c r="B29" s="2" t="s">
        <v>42</v>
      </c>
      <c r="C29" s="3" t="s">
        <v>48</v>
      </c>
      <c r="D29" s="9" t="s">
        <v>150</v>
      </c>
      <c r="E29" s="2" t="s">
        <v>11</v>
      </c>
      <c r="F29" s="5">
        <v>933.21761658031085</v>
      </c>
      <c r="G29" s="6">
        <v>1029</v>
      </c>
      <c r="H29" s="7">
        <v>-9.3082977084246066E-2</v>
      </c>
      <c r="I29" s="5">
        <v>1155</v>
      </c>
      <c r="J29" s="11" t="s">
        <v>695</v>
      </c>
      <c r="L29" t="s">
        <v>706</v>
      </c>
      <c r="M29" t="s">
        <v>707</v>
      </c>
      <c r="R29">
        <f t="shared" si="0"/>
        <v>21</v>
      </c>
    </row>
    <row r="30" spans="1:18" ht="16" hidden="1" x14ac:dyDescent="0.35">
      <c r="A30" s="10">
        <v>22</v>
      </c>
      <c r="B30" s="2" t="s">
        <v>42</v>
      </c>
      <c r="C30" s="3" t="s">
        <v>49</v>
      </c>
      <c r="D30" s="9" t="s">
        <v>150</v>
      </c>
      <c r="E30" s="2" t="s">
        <v>11</v>
      </c>
      <c r="F30" s="5">
        <v>933.21761658031085</v>
      </c>
      <c r="G30" s="6">
        <v>1029</v>
      </c>
      <c r="H30" s="7">
        <v>-9.3082977084246066E-2</v>
      </c>
      <c r="I30" s="5">
        <v>1155</v>
      </c>
      <c r="J30" s="11" t="s">
        <v>695</v>
      </c>
      <c r="L30" t="s">
        <v>55</v>
      </c>
      <c r="M30" t="s">
        <v>708</v>
      </c>
      <c r="R30">
        <f t="shared" si="0"/>
        <v>22</v>
      </c>
    </row>
    <row r="31" spans="1:18" ht="16" hidden="1" x14ac:dyDescent="0.35">
      <c r="A31" s="10">
        <v>23</v>
      </c>
      <c r="B31" s="2" t="s">
        <v>51</v>
      </c>
      <c r="C31" s="3" t="s">
        <v>52</v>
      </c>
      <c r="D31" s="9" t="s">
        <v>601</v>
      </c>
      <c r="E31" s="2" t="s">
        <v>11</v>
      </c>
      <c r="F31" s="5">
        <v>955</v>
      </c>
      <c r="G31" s="6">
        <v>1029</v>
      </c>
      <c r="H31" s="7">
        <v>-7.1914480077745369E-2</v>
      </c>
      <c r="I31" s="5">
        <v>1155</v>
      </c>
      <c r="J31" s="11" t="s">
        <v>695</v>
      </c>
      <c r="L31" t="s">
        <v>709</v>
      </c>
      <c r="R31">
        <f t="shared" si="0"/>
        <v>23</v>
      </c>
    </row>
    <row r="32" spans="1:18" ht="16" hidden="1" x14ac:dyDescent="0.4">
      <c r="A32" s="10">
        <v>24</v>
      </c>
      <c r="B32" s="2" t="s">
        <v>53</v>
      </c>
      <c r="C32" s="3" t="s">
        <v>54</v>
      </c>
      <c r="D32" s="9" t="s">
        <v>602</v>
      </c>
      <c r="E32" s="2" t="s">
        <v>41</v>
      </c>
      <c r="F32" s="5">
        <v>824.24352331606212</v>
      </c>
      <c r="G32" s="6">
        <v>878</v>
      </c>
      <c r="H32" s="7">
        <v>-6.1226055448676431E-2</v>
      </c>
      <c r="I32" s="5">
        <v>985</v>
      </c>
      <c r="J32" s="12" t="s">
        <v>55</v>
      </c>
      <c r="R32">
        <f t="shared" si="0"/>
        <v>24</v>
      </c>
    </row>
    <row r="33" spans="1:18" ht="16" hidden="1" x14ac:dyDescent="0.35">
      <c r="A33" s="10">
        <v>25</v>
      </c>
      <c r="B33" s="2" t="s">
        <v>56</v>
      </c>
      <c r="C33" s="3" t="s">
        <v>57</v>
      </c>
      <c r="D33" s="9" t="s">
        <v>284</v>
      </c>
      <c r="E33" s="2" t="s">
        <v>11</v>
      </c>
      <c r="F33" s="5">
        <v>970.94818652849744</v>
      </c>
      <c r="G33" s="6">
        <v>1029</v>
      </c>
      <c r="H33" s="7">
        <v>-5.6415756532072432E-2</v>
      </c>
      <c r="I33" s="5">
        <v>1155</v>
      </c>
      <c r="J33" s="11" t="s">
        <v>695</v>
      </c>
      <c r="R33">
        <f t="shared" si="0"/>
        <v>25</v>
      </c>
    </row>
    <row r="34" spans="1:18" ht="16" hidden="1" x14ac:dyDescent="0.35">
      <c r="A34" s="10">
        <v>26</v>
      </c>
      <c r="B34" s="2" t="s">
        <v>58</v>
      </c>
      <c r="C34" s="3" t="s">
        <v>59</v>
      </c>
      <c r="D34" s="9" t="s">
        <v>285</v>
      </c>
      <c r="E34" s="2" t="s">
        <v>11</v>
      </c>
      <c r="F34" s="5">
        <v>973.72020725388597</v>
      </c>
      <c r="G34" s="6">
        <v>1029</v>
      </c>
      <c r="H34" s="7">
        <v>-5.3721858839760987E-2</v>
      </c>
      <c r="I34" s="5">
        <v>1155</v>
      </c>
      <c r="J34" s="11" t="s">
        <v>695</v>
      </c>
      <c r="R34">
        <f t="shared" si="0"/>
        <v>26</v>
      </c>
    </row>
    <row r="35" spans="1:18" ht="15.5" hidden="1" x14ac:dyDescent="0.35">
      <c r="A35" s="10">
        <v>27</v>
      </c>
      <c r="B35" s="2" t="s">
        <v>60</v>
      </c>
      <c r="C35" s="3" t="s">
        <v>61</v>
      </c>
      <c r="D35" s="9" t="s">
        <v>61</v>
      </c>
      <c r="E35" s="2" t="s">
        <v>27</v>
      </c>
      <c r="F35" s="5">
        <v>846.87564766839375</v>
      </c>
      <c r="G35" s="6">
        <v>891</v>
      </c>
      <c r="H35" s="7">
        <v>-4.9522280955787028E-2</v>
      </c>
      <c r="I35" s="5">
        <v>1000</v>
      </c>
      <c r="J35" s="11" t="s">
        <v>62</v>
      </c>
      <c r="R35">
        <f t="shared" si="0"/>
        <v>27</v>
      </c>
    </row>
    <row r="36" spans="1:18" hidden="1" x14ac:dyDescent="0.35">
      <c r="A36" s="10">
        <v>28</v>
      </c>
      <c r="B36" s="2" t="s">
        <v>63</v>
      </c>
      <c r="C36" s="3" t="s">
        <v>64</v>
      </c>
      <c r="D36" s="9" t="s">
        <v>220</v>
      </c>
      <c r="E36" s="2" t="s">
        <v>11</v>
      </c>
      <c r="F36" s="5">
        <v>979.56476683937819</v>
      </c>
      <c r="G36" s="6">
        <v>1029</v>
      </c>
      <c r="H36" s="7">
        <v>-4.8042014733354572E-2</v>
      </c>
      <c r="I36" s="5">
        <v>1155</v>
      </c>
      <c r="J36" s="10" t="s">
        <v>12</v>
      </c>
      <c r="R36">
        <f t="shared" si="0"/>
        <v>28</v>
      </c>
    </row>
    <row r="37" spans="1:18" ht="16" hidden="1" x14ac:dyDescent="0.35">
      <c r="A37" s="10">
        <v>29</v>
      </c>
      <c r="B37" s="2" t="s">
        <v>42</v>
      </c>
      <c r="C37" s="3" t="s">
        <v>65</v>
      </c>
      <c r="D37" s="9" t="s">
        <v>65</v>
      </c>
      <c r="E37" s="2" t="s">
        <v>16</v>
      </c>
      <c r="F37" s="5">
        <v>933.21761658031085</v>
      </c>
      <c r="G37" s="6">
        <v>980</v>
      </c>
      <c r="H37" s="7">
        <v>-4.7737125938458358E-2</v>
      </c>
      <c r="I37" s="5">
        <v>1100</v>
      </c>
      <c r="J37" s="11" t="s">
        <v>695</v>
      </c>
      <c r="R37">
        <f t="shared" si="0"/>
        <v>29</v>
      </c>
    </row>
    <row r="38" spans="1:18" ht="16" hidden="1" x14ac:dyDescent="0.35">
      <c r="A38" s="10">
        <v>30</v>
      </c>
      <c r="B38" s="2" t="s">
        <v>66</v>
      </c>
      <c r="C38" s="3" t="s">
        <v>67</v>
      </c>
      <c r="D38" s="9" t="s">
        <v>209</v>
      </c>
      <c r="E38" s="2" t="s">
        <v>11</v>
      </c>
      <c r="F38" s="5">
        <v>986.26943005181352</v>
      </c>
      <c r="G38" s="6">
        <v>1029</v>
      </c>
      <c r="H38" s="7">
        <v>-4.1526307043913017E-2</v>
      </c>
      <c r="I38" s="5">
        <v>1155</v>
      </c>
      <c r="J38" s="11" t="s">
        <v>695</v>
      </c>
      <c r="R38">
        <f t="shared" si="0"/>
        <v>30</v>
      </c>
    </row>
    <row r="39" spans="1:18" ht="16" hidden="1" x14ac:dyDescent="0.35">
      <c r="A39" s="10">
        <v>31</v>
      </c>
      <c r="B39" s="2" t="s">
        <v>68</v>
      </c>
      <c r="C39" s="3" t="s">
        <v>69</v>
      </c>
      <c r="D39" s="9" t="s">
        <v>69</v>
      </c>
      <c r="E39" s="2" t="s">
        <v>41</v>
      </c>
      <c r="F39" s="5">
        <v>845.05181347150256</v>
      </c>
      <c r="G39" s="6">
        <v>878</v>
      </c>
      <c r="H39" s="7">
        <v>-3.7526408346807982E-2</v>
      </c>
      <c r="I39" s="5">
        <v>985</v>
      </c>
      <c r="J39" s="11" t="s">
        <v>695</v>
      </c>
      <c r="R39">
        <f t="shared" si="0"/>
        <v>31</v>
      </c>
    </row>
    <row r="40" spans="1:18" ht="16" hidden="1" x14ac:dyDescent="0.35">
      <c r="A40" s="10">
        <v>32</v>
      </c>
      <c r="B40" s="2" t="s">
        <v>22</v>
      </c>
      <c r="C40" s="3" t="s">
        <v>70</v>
      </c>
      <c r="D40" s="9" t="s">
        <v>603</v>
      </c>
      <c r="E40" s="2" t="s">
        <v>27</v>
      </c>
      <c r="F40" s="5">
        <v>859.34715025906735</v>
      </c>
      <c r="G40" s="6">
        <v>891</v>
      </c>
      <c r="H40" s="7">
        <v>-3.552508388432396E-2</v>
      </c>
      <c r="I40" s="5">
        <v>1000</v>
      </c>
      <c r="J40" s="11" t="s">
        <v>695</v>
      </c>
      <c r="K40" t="s">
        <v>712</v>
      </c>
      <c r="R40">
        <f t="shared" si="0"/>
        <v>32</v>
      </c>
    </row>
    <row r="41" spans="1:18" hidden="1" x14ac:dyDescent="0.35">
      <c r="A41" s="10">
        <v>33</v>
      </c>
      <c r="B41" s="2" t="s">
        <v>71</v>
      </c>
      <c r="C41" s="3" t="s">
        <v>72</v>
      </c>
      <c r="D41" s="9" t="s">
        <v>219</v>
      </c>
      <c r="E41" s="2" t="s">
        <v>11</v>
      </c>
      <c r="F41" s="5">
        <v>994.57512953367871</v>
      </c>
      <c r="G41" s="6">
        <v>1029</v>
      </c>
      <c r="H41" s="7">
        <v>-3.3454684612557177E-2</v>
      </c>
      <c r="I41" s="5">
        <v>1155</v>
      </c>
      <c r="J41" s="10" t="s">
        <v>12</v>
      </c>
      <c r="R41">
        <f t="shared" si="0"/>
        <v>33</v>
      </c>
    </row>
    <row r="42" spans="1:18" ht="16" hidden="1" x14ac:dyDescent="0.35">
      <c r="A42" s="10">
        <v>34</v>
      </c>
      <c r="B42" s="2" t="s">
        <v>73</v>
      </c>
      <c r="C42" s="3" t="s">
        <v>74</v>
      </c>
      <c r="D42" s="9" t="s">
        <v>74</v>
      </c>
      <c r="E42" s="2" t="s">
        <v>41</v>
      </c>
      <c r="F42" s="5">
        <v>854.32642487046633</v>
      </c>
      <c r="G42" s="6">
        <v>878</v>
      </c>
      <c r="H42" s="7">
        <v>-2.6963069623614611E-2</v>
      </c>
      <c r="I42" s="5">
        <v>985</v>
      </c>
      <c r="J42" s="11" t="s">
        <v>695</v>
      </c>
      <c r="R42">
        <f t="shared" si="0"/>
        <v>34</v>
      </c>
    </row>
    <row r="43" spans="1:18" ht="16" hidden="1" x14ac:dyDescent="0.35">
      <c r="A43" s="10">
        <v>35</v>
      </c>
      <c r="B43" s="2" t="s">
        <v>22</v>
      </c>
      <c r="C43" s="3" t="s">
        <v>75</v>
      </c>
      <c r="D43" s="9" t="s">
        <v>604</v>
      </c>
      <c r="E43" s="2" t="s">
        <v>41</v>
      </c>
      <c r="F43" s="5">
        <v>859.34715025906735</v>
      </c>
      <c r="G43" s="6">
        <v>878</v>
      </c>
      <c r="H43" s="7">
        <v>-2.124470357737207E-2</v>
      </c>
      <c r="I43" s="5">
        <v>985</v>
      </c>
      <c r="J43" s="11" t="s">
        <v>695</v>
      </c>
      <c r="K43" t="s">
        <v>712</v>
      </c>
      <c r="R43">
        <f t="shared" si="0"/>
        <v>35</v>
      </c>
    </row>
    <row r="44" spans="1:18" x14ac:dyDescent="0.35">
      <c r="A44" s="10">
        <v>1</v>
      </c>
      <c r="B44" s="2" t="s">
        <v>76</v>
      </c>
      <c r="C44" s="3" t="s">
        <v>77</v>
      </c>
      <c r="D44" s="9" t="s">
        <v>605</v>
      </c>
      <c r="E44" s="2" t="s">
        <v>78</v>
      </c>
      <c r="F44" s="5">
        <v>814.10880829015548</v>
      </c>
      <c r="G44" s="6">
        <v>831</v>
      </c>
      <c r="H44" s="7">
        <v>-2.0326343814494049E-2</v>
      </c>
      <c r="I44" s="5">
        <v>933</v>
      </c>
      <c r="J44" s="10" t="s">
        <v>12</v>
      </c>
      <c r="R44">
        <f t="shared" si="0"/>
        <v>36</v>
      </c>
    </row>
    <row r="45" spans="1:18" hidden="1" x14ac:dyDescent="0.35">
      <c r="A45" s="10">
        <v>37</v>
      </c>
      <c r="B45" s="2" t="s">
        <v>79</v>
      </c>
      <c r="C45" s="3" t="s">
        <v>80</v>
      </c>
      <c r="D45" s="9" t="s">
        <v>606</v>
      </c>
      <c r="E45" s="2" t="s">
        <v>11</v>
      </c>
      <c r="F45" s="5">
        <v>1012.331606217617</v>
      </c>
      <c r="G45" s="6">
        <v>1029</v>
      </c>
      <c r="H45" s="7">
        <v>-1.6198633413394999E-2</v>
      </c>
      <c r="I45" s="5">
        <v>1155</v>
      </c>
      <c r="J45" s="10" t="s">
        <v>12</v>
      </c>
      <c r="R45">
        <f t="shared" si="0"/>
        <v>37</v>
      </c>
    </row>
    <row r="46" spans="1:18" ht="17.5" x14ac:dyDescent="0.35">
      <c r="A46" s="10">
        <v>2</v>
      </c>
      <c r="B46" s="2" t="s">
        <v>81</v>
      </c>
      <c r="C46" s="3" t="s">
        <v>82</v>
      </c>
      <c r="D46" s="9" t="s">
        <v>82</v>
      </c>
      <c r="E46" s="2" t="s">
        <v>78</v>
      </c>
      <c r="F46" s="5">
        <v>820</v>
      </c>
      <c r="G46" s="6">
        <v>831</v>
      </c>
      <c r="H46" s="7">
        <v>-1.3237063778580031E-2</v>
      </c>
      <c r="I46" s="5">
        <v>933</v>
      </c>
      <c r="J46" s="13" t="s">
        <v>696</v>
      </c>
      <c r="R46">
        <f t="shared" si="0"/>
        <v>38</v>
      </c>
    </row>
    <row r="47" spans="1:18" hidden="1" x14ac:dyDescent="0.35">
      <c r="A47" s="10">
        <v>39</v>
      </c>
      <c r="B47" s="2" t="s">
        <v>9</v>
      </c>
      <c r="C47" s="3" t="s">
        <v>10</v>
      </c>
      <c r="D47" s="9" t="s">
        <v>280</v>
      </c>
      <c r="E47" s="2" t="s">
        <v>11</v>
      </c>
      <c r="F47" s="5">
        <v>1019</v>
      </c>
      <c r="G47" s="6">
        <v>1029</v>
      </c>
      <c r="H47" s="7">
        <v>-9.7181730000000001E-3</v>
      </c>
      <c r="I47" s="5">
        <v>1155</v>
      </c>
      <c r="J47" s="10" t="s">
        <v>12</v>
      </c>
      <c r="K47" t="s">
        <v>710</v>
      </c>
      <c r="R47">
        <f t="shared" si="0"/>
        <v>39</v>
      </c>
    </row>
    <row r="48" spans="1:18" ht="16" hidden="1" x14ac:dyDescent="0.35">
      <c r="A48" s="10">
        <v>40</v>
      </c>
      <c r="B48" s="2" t="s">
        <v>56</v>
      </c>
      <c r="C48" s="3" t="s">
        <v>83</v>
      </c>
      <c r="D48" s="9" t="s">
        <v>284</v>
      </c>
      <c r="E48" s="2" t="s">
        <v>16</v>
      </c>
      <c r="F48" s="5">
        <v>970.94818652849744</v>
      </c>
      <c r="G48" s="6">
        <v>980</v>
      </c>
      <c r="H48" s="7">
        <v>-9.2365443586760465E-3</v>
      </c>
      <c r="I48" s="5">
        <v>1100</v>
      </c>
      <c r="J48" s="11" t="s">
        <v>695</v>
      </c>
      <c r="R48">
        <f t="shared" si="0"/>
        <v>40</v>
      </c>
    </row>
    <row r="49" spans="1:18" ht="16" hidden="1" x14ac:dyDescent="0.35">
      <c r="A49" s="10">
        <v>41</v>
      </c>
      <c r="B49" s="2" t="s">
        <v>17</v>
      </c>
      <c r="C49" s="3" t="s">
        <v>84</v>
      </c>
      <c r="D49" s="9" t="s">
        <v>123</v>
      </c>
      <c r="E49" s="2" t="s">
        <v>11</v>
      </c>
      <c r="F49" s="5">
        <v>1022.512953367876</v>
      </c>
      <c r="G49" s="6">
        <v>1029</v>
      </c>
      <c r="H49" s="7">
        <v>-6.3042241322880388E-3</v>
      </c>
      <c r="I49" s="5">
        <v>1155</v>
      </c>
      <c r="J49" s="11" t="s">
        <v>695</v>
      </c>
      <c r="R49">
        <f t="shared" si="0"/>
        <v>41</v>
      </c>
    </row>
    <row r="50" spans="1:18" ht="16" hidden="1" x14ac:dyDescent="0.35">
      <c r="A50" s="10">
        <v>42</v>
      </c>
      <c r="B50" s="2" t="s">
        <v>17</v>
      </c>
      <c r="C50" s="3" t="s">
        <v>85</v>
      </c>
      <c r="D50" s="9" t="s">
        <v>123</v>
      </c>
      <c r="E50" s="2" t="s">
        <v>11</v>
      </c>
      <c r="F50" s="5">
        <v>1022.512953367876</v>
      </c>
      <c r="G50" s="6">
        <v>1029</v>
      </c>
      <c r="H50" s="7">
        <v>-6.3042241322880388E-3</v>
      </c>
      <c r="I50" s="5">
        <v>1155</v>
      </c>
      <c r="J50" s="11" t="s">
        <v>695</v>
      </c>
      <c r="R50">
        <f t="shared" si="0"/>
        <v>42</v>
      </c>
    </row>
    <row r="51" spans="1:18" ht="16" hidden="1" x14ac:dyDescent="0.4">
      <c r="A51" s="10">
        <v>43</v>
      </c>
      <c r="B51" s="2" t="s">
        <v>71</v>
      </c>
      <c r="C51" s="3" t="s">
        <v>86</v>
      </c>
      <c r="D51" s="9" t="s">
        <v>219</v>
      </c>
      <c r="E51" s="2" t="s">
        <v>16</v>
      </c>
      <c r="F51" s="5">
        <v>978.92227979274617</v>
      </c>
      <c r="G51" s="6">
        <v>980</v>
      </c>
      <c r="H51" s="7">
        <v>-1.0997144971978119E-3</v>
      </c>
      <c r="I51" s="5">
        <v>1100</v>
      </c>
      <c r="J51" s="12" t="s">
        <v>55</v>
      </c>
      <c r="R51">
        <f t="shared" si="0"/>
        <v>43</v>
      </c>
    </row>
    <row r="52" spans="1:18" ht="15.75" customHeight="1" x14ac:dyDescent="0.4">
      <c r="A52" s="10">
        <v>3</v>
      </c>
      <c r="B52" s="2" t="s">
        <v>87</v>
      </c>
      <c r="C52" s="3" t="s">
        <v>88</v>
      </c>
      <c r="D52" s="9" t="s">
        <v>88</v>
      </c>
      <c r="E52" s="2" t="s">
        <v>78</v>
      </c>
      <c r="F52" s="5">
        <v>834.53367875647666</v>
      </c>
      <c r="G52" s="6">
        <v>831</v>
      </c>
      <c r="H52" s="7">
        <v>4.2523210065903427E-3</v>
      </c>
      <c r="I52" s="5">
        <v>933</v>
      </c>
      <c r="J52" s="12" t="s">
        <v>55</v>
      </c>
      <c r="R52">
        <f t="shared" si="0"/>
        <v>44</v>
      </c>
    </row>
    <row r="53" spans="1:18" hidden="1" x14ac:dyDescent="0.35">
      <c r="A53" s="10">
        <v>45</v>
      </c>
      <c r="B53" s="2" t="s">
        <v>89</v>
      </c>
      <c r="C53" s="3" t="s">
        <v>90</v>
      </c>
      <c r="D53" s="9" t="s">
        <v>583</v>
      </c>
      <c r="E53" s="2" t="s">
        <v>16</v>
      </c>
      <c r="F53" s="5">
        <v>988.94300518134719</v>
      </c>
      <c r="G53" s="6">
        <v>980</v>
      </c>
      <c r="H53" s="7">
        <v>9.1255154911706882E-3</v>
      </c>
      <c r="I53" s="5">
        <v>1100</v>
      </c>
      <c r="J53" s="10" t="s">
        <v>12</v>
      </c>
      <c r="R53">
        <f t="shared" si="0"/>
        <v>45</v>
      </c>
    </row>
    <row r="54" spans="1:18" hidden="1" x14ac:dyDescent="0.35">
      <c r="A54" s="10">
        <v>46</v>
      </c>
      <c r="B54" s="2" t="s">
        <v>91</v>
      </c>
      <c r="C54" s="3" t="s">
        <v>92</v>
      </c>
      <c r="D54" s="9" t="s">
        <v>607</v>
      </c>
      <c r="E54" s="2" t="s">
        <v>16</v>
      </c>
      <c r="F54" s="5">
        <v>990.15025906735752</v>
      </c>
      <c r="G54" s="6">
        <v>980</v>
      </c>
      <c r="H54" s="7">
        <v>1.035740721158929E-2</v>
      </c>
      <c r="I54" s="5">
        <v>1100</v>
      </c>
      <c r="J54" s="10" t="s">
        <v>12</v>
      </c>
      <c r="R54">
        <f t="shared" si="0"/>
        <v>46</v>
      </c>
    </row>
    <row r="55" spans="1:18" ht="15.5" hidden="1" x14ac:dyDescent="0.35">
      <c r="A55" s="10">
        <v>47</v>
      </c>
      <c r="B55" s="2" t="s">
        <v>93</v>
      </c>
      <c r="C55" s="3" t="s">
        <v>94</v>
      </c>
      <c r="D55" s="9" t="s">
        <v>608</v>
      </c>
      <c r="E55" s="2" t="s">
        <v>27</v>
      </c>
      <c r="F55" s="5">
        <v>900.72020725388597</v>
      </c>
      <c r="G55" s="6">
        <v>891</v>
      </c>
      <c r="H55" s="7">
        <v>1.090932351726814E-2</v>
      </c>
      <c r="I55" s="5">
        <v>1000</v>
      </c>
      <c r="J55" s="11" t="s">
        <v>62</v>
      </c>
      <c r="R55">
        <f t="shared" si="0"/>
        <v>47</v>
      </c>
    </row>
    <row r="56" spans="1:18" hidden="1" x14ac:dyDescent="0.35">
      <c r="A56" s="10">
        <v>48</v>
      </c>
      <c r="B56" s="2" t="s">
        <v>95</v>
      </c>
      <c r="C56" s="3" t="s">
        <v>96</v>
      </c>
      <c r="D56" s="9" t="s">
        <v>96</v>
      </c>
      <c r="E56" s="2" t="s">
        <v>21</v>
      </c>
      <c r="F56" s="5">
        <v>823.56994818652845</v>
      </c>
      <c r="G56" s="6">
        <v>814</v>
      </c>
      <c r="H56" s="7">
        <v>1.1756693103843309E-2</v>
      </c>
      <c r="I56" s="5">
        <v>913</v>
      </c>
      <c r="J56" s="10" t="s">
        <v>12</v>
      </c>
      <c r="R56">
        <f t="shared" si="0"/>
        <v>48</v>
      </c>
    </row>
    <row r="57" spans="1:18" ht="17.5" hidden="1" x14ac:dyDescent="0.35">
      <c r="A57" s="10">
        <v>49</v>
      </c>
      <c r="B57" s="2" t="s">
        <v>97</v>
      </c>
      <c r="C57" s="3" t="s">
        <v>98</v>
      </c>
      <c r="D57" s="9" t="s">
        <v>98</v>
      </c>
      <c r="E57" s="2" t="s">
        <v>41</v>
      </c>
      <c r="F57" s="5">
        <v>889.18652849740931</v>
      </c>
      <c r="G57" s="6">
        <v>878</v>
      </c>
      <c r="H57" s="7">
        <v>1.274092083987388E-2</v>
      </c>
      <c r="I57" s="5">
        <v>985</v>
      </c>
      <c r="J57" s="13" t="s">
        <v>696</v>
      </c>
      <c r="R57">
        <f t="shared" si="0"/>
        <v>49</v>
      </c>
    </row>
    <row r="58" spans="1:18" ht="16" hidden="1" x14ac:dyDescent="0.35">
      <c r="A58" s="10">
        <v>50</v>
      </c>
      <c r="B58" s="2" t="s">
        <v>99</v>
      </c>
      <c r="C58" s="3" t="s">
        <v>100</v>
      </c>
      <c r="D58" s="9" t="s">
        <v>100</v>
      </c>
      <c r="E58" s="2" t="s">
        <v>41</v>
      </c>
      <c r="F58" s="5">
        <v>892.6476683937824</v>
      </c>
      <c r="G58" s="6">
        <v>878</v>
      </c>
      <c r="H58" s="7">
        <v>1.6682993614786309E-2</v>
      </c>
      <c r="I58" s="5">
        <v>985</v>
      </c>
      <c r="J58" s="11" t="s">
        <v>695</v>
      </c>
      <c r="R58">
        <f t="shared" si="0"/>
        <v>50</v>
      </c>
    </row>
    <row r="59" spans="1:18" ht="16" hidden="1" x14ac:dyDescent="0.4">
      <c r="A59" s="10">
        <v>51</v>
      </c>
      <c r="B59" s="2" t="s">
        <v>101</v>
      </c>
      <c r="C59" s="3" t="s">
        <v>102</v>
      </c>
      <c r="D59" s="9" t="s">
        <v>609</v>
      </c>
      <c r="E59" s="2" t="s">
        <v>11</v>
      </c>
      <c r="F59" s="5">
        <v>1046.6269430051809</v>
      </c>
      <c r="G59" s="6">
        <v>1029</v>
      </c>
      <c r="H59" s="7">
        <v>1.7130168129428028E-2</v>
      </c>
      <c r="I59" s="5">
        <v>1155</v>
      </c>
      <c r="J59" s="12" t="s">
        <v>55</v>
      </c>
      <c r="R59">
        <f t="shared" si="0"/>
        <v>51</v>
      </c>
    </row>
    <row r="60" spans="1:18" ht="16" hidden="1" x14ac:dyDescent="0.4">
      <c r="A60" s="10">
        <v>52</v>
      </c>
      <c r="B60" s="2" t="s">
        <v>101</v>
      </c>
      <c r="C60" s="3" t="s">
        <v>103</v>
      </c>
      <c r="D60" s="9" t="s">
        <v>609</v>
      </c>
      <c r="E60" s="2" t="s">
        <v>11</v>
      </c>
      <c r="F60" s="5">
        <v>1046.6269430051809</v>
      </c>
      <c r="G60" s="6">
        <v>1029</v>
      </c>
      <c r="H60" s="7">
        <v>1.7130168129428028E-2</v>
      </c>
      <c r="I60" s="5">
        <v>1155</v>
      </c>
      <c r="J60" s="12" t="s">
        <v>55</v>
      </c>
      <c r="R60">
        <f t="shared" si="0"/>
        <v>52</v>
      </c>
    </row>
    <row r="61" spans="1:18" ht="16" hidden="1" x14ac:dyDescent="0.35">
      <c r="A61" s="10">
        <v>53</v>
      </c>
      <c r="B61" s="2" t="s">
        <v>104</v>
      </c>
      <c r="C61" s="3" t="s">
        <v>105</v>
      </c>
      <c r="D61" s="9" t="s">
        <v>610</v>
      </c>
      <c r="E61" s="2" t="s">
        <v>16</v>
      </c>
      <c r="F61" s="5">
        <v>997.68911917098444</v>
      </c>
      <c r="G61" s="6">
        <v>980</v>
      </c>
      <c r="H61" s="7">
        <v>1.805012160304531E-2</v>
      </c>
      <c r="I61" s="5">
        <v>1100</v>
      </c>
      <c r="J61" s="11" t="s">
        <v>695</v>
      </c>
      <c r="R61">
        <f t="shared" si="0"/>
        <v>53</v>
      </c>
    </row>
    <row r="62" spans="1:18" ht="15.5" hidden="1" x14ac:dyDescent="0.35">
      <c r="A62" s="10">
        <v>54</v>
      </c>
      <c r="B62" s="2" t="s">
        <v>28</v>
      </c>
      <c r="C62" s="3" t="s">
        <v>106</v>
      </c>
      <c r="D62" s="9" t="s">
        <v>106</v>
      </c>
      <c r="E62" s="2" t="s">
        <v>27</v>
      </c>
      <c r="F62" s="5">
        <v>907.73575129533674</v>
      </c>
      <c r="G62" s="6">
        <v>891</v>
      </c>
      <c r="H62" s="7">
        <v>1.8783110320243161E-2</v>
      </c>
      <c r="I62" s="5">
        <v>1000</v>
      </c>
      <c r="J62" s="11" t="s">
        <v>62</v>
      </c>
      <c r="R62">
        <f t="shared" si="0"/>
        <v>54</v>
      </c>
    </row>
    <row r="63" spans="1:18" ht="16" hidden="1" x14ac:dyDescent="0.35">
      <c r="A63" s="10">
        <v>55</v>
      </c>
      <c r="B63" s="2" t="s">
        <v>107</v>
      </c>
      <c r="C63" s="3" t="s">
        <v>108</v>
      </c>
      <c r="D63" s="9" t="s">
        <v>296</v>
      </c>
      <c r="E63" s="2" t="s">
        <v>11</v>
      </c>
      <c r="F63" s="5">
        <v>1050.6632124352329</v>
      </c>
      <c r="G63" s="6">
        <v>1029</v>
      </c>
      <c r="H63" s="7">
        <v>2.1052684582345101E-2</v>
      </c>
      <c r="I63" s="5">
        <v>1155</v>
      </c>
      <c r="J63" s="11" t="s">
        <v>695</v>
      </c>
      <c r="R63">
        <f t="shared" si="0"/>
        <v>55</v>
      </c>
    </row>
    <row r="64" spans="1:18" ht="16" hidden="1" x14ac:dyDescent="0.35">
      <c r="A64" s="10">
        <v>56</v>
      </c>
      <c r="B64" s="2" t="s">
        <v>107</v>
      </c>
      <c r="C64" s="3" t="s">
        <v>109</v>
      </c>
      <c r="D64" s="9" t="s">
        <v>296</v>
      </c>
      <c r="E64" s="2" t="s">
        <v>11</v>
      </c>
      <c r="F64" s="5">
        <v>1050.6632124352329</v>
      </c>
      <c r="G64" s="6">
        <v>1029</v>
      </c>
      <c r="H64" s="7">
        <v>2.1052684582345101E-2</v>
      </c>
      <c r="I64" s="5">
        <v>1155</v>
      </c>
      <c r="J64" s="11" t="s">
        <v>695</v>
      </c>
      <c r="R64">
        <f t="shared" si="0"/>
        <v>56</v>
      </c>
    </row>
    <row r="65" spans="1:18" ht="16" hidden="1" x14ac:dyDescent="0.35">
      <c r="A65" s="10">
        <v>57</v>
      </c>
      <c r="B65" s="2" t="s">
        <v>107</v>
      </c>
      <c r="C65" s="3" t="s">
        <v>110</v>
      </c>
      <c r="D65" s="9" t="s">
        <v>296</v>
      </c>
      <c r="E65" s="2" t="s">
        <v>11</v>
      </c>
      <c r="F65" s="5">
        <v>1050.6632124352329</v>
      </c>
      <c r="G65" s="6">
        <v>1029</v>
      </c>
      <c r="H65" s="7">
        <v>2.1052684582345101E-2</v>
      </c>
      <c r="I65" s="5">
        <v>1155</v>
      </c>
      <c r="J65" s="11" t="s">
        <v>695</v>
      </c>
      <c r="R65">
        <f t="shared" si="0"/>
        <v>57</v>
      </c>
    </row>
    <row r="66" spans="1:18" ht="16" hidden="1" x14ac:dyDescent="0.35">
      <c r="A66" s="10">
        <v>58</v>
      </c>
      <c r="B66" s="2" t="s">
        <v>107</v>
      </c>
      <c r="C66" s="3" t="s">
        <v>111</v>
      </c>
      <c r="D66" s="9" t="s">
        <v>296</v>
      </c>
      <c r="E66" s="2" t="s">
        <v>11</v>
      </c>
      <c r="F66" s="5">
        <v>1050.6632124352329</v>
      </c>
      <c r="G66" s="6">
        <v>1029</v>
      </c>
      <c r="H66" s="7">
        <v>2.1052684582345101E-2</v>
      </c>
      <c r="I66" s="5">
        <v>1155</v>
      </c>
      <c r="J66" s="11" t="s">
        <v>695</v>
      </c>
      <c r="R66">
        <f t="shared" si="0"/>
        <v>58</v>
      </c>
    </row>
    <row r="67" spans="1:18" ht="16" hidden="1" x14ac:dyDescent="0.35">
      <c r="A67" s="10">
        <v>59</v>
      </c>
      <c r="B67" s="2" t="s">
        <v>107</v>
      </c>
      <c r="C67" s="3" t="s">
        <v>112</v>
      </c>
      <c r="D67" s="9" t="s">
        <v>296</v>
      </c>
      <c r="E67" s="2" t="s">
        <v>11</v>
      </c>
      <c r="F67" s="5">
        <v>1050.6632124352329</v>
      </c>
      <c r="G67" s="6">
        <v>1029</v>
      </c>
      <c r="H67" s="7">
        <v>2.1052684582345101E-2</v>
      </c>
      <c r="I67" s="5">
        <v>1155</v>
      </c>
      <c r="J67" s="11" t="s">
        <v>695</v>
      </c>
      <c r="R67">
        <f t="shared" si="0"/>
        <v>59</v>
      </c>
    </row>
    <row r="68" spans="1:18" ht="16" hidden="1" x14ac:dyDescent="0.35">
      <c r="A68" s="10">
        <v>60</v>
      </c>
      <c r="B68" s="2" t="s">
        <v>107</v>
      </c>
      <c r="C68" s="3" t="s">
        <v>113</v>
      </c>
      <c r="D68" s="9" t="s">
        <v>296</v>
      </c>
      <c r="E68" s="2" t="s">
        <v>11</v>
      </c>
      <c r="F68" s="5">
        <v>1050.6632124352329</v>
      </c>
      <c r="G68" s="6">
        <v>1029</v>
      </c>
      <c r="H68" s="7">
        <v>2.1052684582345101E-2</v>
      </c>
      <c r="I68" s="5">
        <v>1155</v>
      </c>
      <c r="J68" s="11" t="s">
        <v>695</v>
      </c>
      <c r="R68">
        <f t="shared" si="0"/>
        <v>60</v>
      </c>
    </row>
    <row r="69" spans="1:18" ht="16" hidden="1" x14ac:dyDescent="0.35">
      <c r="A69" s="10">
        <v>61</v>
      </c>
      <c r="B69" s="2" t="s">
        <v>114</v>
      </c>
      <c r="C69" s="3" t="s">
        <v>115</v>
      </c>
      <c r="D69" s="9" t="s">
        <v>611</v>
      </c>
      <c r="E69" s="2" t="s">
        <v>11</v>
      </c>
      <c r="F69" s="5">
        <v>1053.4145077720209</v>
      </c>
      <c r="G69" s="6">
        <v>1029</v>
      </c>
      <c r="H69" s="7">
        <v>2.372644098349919E-2</v>
      </c>
      <c r="I69" s="5">
        <v>1155</v>
      </c>
      <c r="J69" s="11" t="s">
        <v>695</v>
      </c>
      <c r="R69">
        <f t="shared" si="0"/>
        <v>61</v>
      </c>
    </row>
    <row r="70" spans="1:18" ht="16" hidden="1" x14ac:dyDescent="0.35">
      <c r="A70" s="10">
        <v>62</v>
      </c>
      <c r="B70" s="2" t="s">
        <v>114</v>
      </c>
      <c r="C70" s="3" t="s">
        <v>116</v>
      </c>
      <c r="D70" s="9" t="s">
        <v>611</v>
      </c>
      <c r="E70" s="2" t="s">
        <v>11</v>
      </c>
      <c r="F70" s="5">
        <v>1053.4145077720209</v>
      </c>
      <c r="G70" s="6">
        <v>1029</v>
      </c>
      <c r="H70" s="7">
        <v>2.372644098349919E-2</v>
      </c>
      <c r="I70" s="5">
        <v>1155</v>
      </c>
      <c r="J70" s="11" t="s">
        <v>695</v>
      </c>
      <c r="R70">
        <f t="shared" si="0"/>
        <v>62</v>
      </c>
    </row>
    <row r="71" spans="1:18" ht="16" hidden="1" x14ac:dyDescent="0.35">
      <c r="A71" s="10">
        <v>63</v>
      </c>
      <c r="B71" s="2" t="s">
        <v>91</v>
      </c>
      <c r="C71" s="3" t="s">
        <v>117</v>
      </c>
      <c r="D71" s="9" t="s">
        <v>333</v>
      </c>
      <c r="E71" s="2" t="s">
        <v>16</v>
      </c>
      <c r="F71" s="5">
        <v>1005.150259067358</v>
      </c>
      <c r="G71" s="6">
        <v>980</v>
      </c>
      <c r="H71" s="7">
        <v>2.5663529660568951E-2</v>
      </c>
      <c r="I71" s="5">
        <v>1100</v>
      </c>
      <c r="J71" s="11" t="s">
        <v>695</v>
      </c>
      <c r="R71">
        <f t="shared" si="0"/>
        <v>63</v>
      </c>
    </row>
    <row r="72" spans="1:18" ht="16" hidden="1" x14ac:dyDescent="0.4">
      <c r="A72" s="10">
        <v>64</v>
      </c>
      <c r="B72" s="2" t="s">
        <v>118</v>
      </c>
      <c r="C72" s="3" t="s">
        <v>119</v>
      </c>
      <c r="D72" s="9" t="s">
        <v>612</v>
      </c>
      <c r="E72" s="2" t="s">
        <v>16</v>
      </c>
      <c r="F72" s="5">
        <v>1005.383419689119</v>
      </c>
      <c r="G72" s="6">
        <v>980</v>
      </c>
      <c r="H72" s="7">
        <v>2.5901448662366541E-2</v>
      </c>
      <c r="I72" s="5">
        <v>1100</v>
      </c>
      <c r="J72" s="12" t="s">
        <v>55</v>
      </c>
      <c r="R72">
        <f t="shared" si="0"/>
        <v>64</v>
      </c>
    </row>
    <row r="73" spans="1:18" ht="16" hidden="1" x14ac:dyDescent="0.35">
      <c r="A73" s="10">
        <v>65</v>
      </c>
      <c r="B73" s="2" t="s">
        <v>120</v>
      </c>
      <c r="C73" s="3" t="s">
        <v>121</v>
      </c>
      <c r="D73" s="9" t="s">
        <v>613</v>
      </c>
      <c r="E73" s="2" t="s">
        <v>11</v>
      </c>
      <c r="F73" s="5">
        <v>1059.99481865285</v>
      </c>
      <c r="G73" s="6">
        <v>1029</v>
      </c>
      <c r="H73" s="7">
        <v>3.0121300925995961E-2</v>
      </c>
      <c r="I73" s="5">
        <v>1155</v>
      </c>
      <c r="J73" s="11" t="s">
        <v>695</v>
      </c>
      <c r="R73">
        <f t="shared" si="0"/>
        <v>65</v>
      </c>
    </row>
    <row r="74" spans="1:18" ht="16" hidden="1" x14ac:dyDescent="0.35">
      <c r="A74" s="10">
        <v>66</v>
      </c>
      <c r="B74" s="2" t="s">
        <v>120</v>
      </c>
      <c r="C74" s="3" t="s">
        <v>122</v>
      </c>
      <c r="D74" s="9" t="s">
        <v>613</v>
      </c>
      <c r="E74" s="2" t="s">
        <v>11</v>
      </c>
      <c r="F74" s="5">
        <v>1059.99481865285</v>
      </c>
      <c r="G74" s="6">
        <v>1029</v>
      </c>
      <c r="H74" s="7">
        <v>3.0121300925995961E-2</v>
      </c>
      <c r="I74" s="5">
        <v>1155</v>
      </c>
      <c r="J74" s="11" t="s">
        <v>695</v>
      </c>
      <c r="R74">
        <f t="shared" ref="R74:R137" si="1">R73+1</f>
        <v>66</v>
      </c>
    </row>
    <row r="75" spans="1:18" x14ac:dyDescent="0.35">
      <c r="A75" s="10">
        <v>4</v>
      </c>
      <c r="B75" s="2" t="s">
        <v>17</v>
      </c>
      <c r="C75" s="3" t="s">
        <v>123</v>
      </c>
      <c r="D75" s="9" t="s">
        <v>123</v>
      </c>
      <c r="E75" s="2" t="s">
        <v>78</v>
      </c>
      <c r="F75" s="5">
        <v>857.01554404145077</v>
      </c>
      <c r="G75" s="6">
        <v>831</v>
      </c>
      <c r="H75" s="7">
        <v>3.1306310519194643E-2</v>
      </c>
      <c r="I75" s="5">
        <v>933</v>
      </c>
      <c r="J75" s="10" t="s">
        <v>12</v>
      </c>
      <c r="R75">
        <f t="shared" si="1"/>
        <v>67</v>
      </c>
    </row>
    <row r="76" spans="1:18" ht="16" hidden="1" x14ac:dyDescent="0.35">
      <c r="A76" s="10">
        <v>68</v>
      </c>
      <c r="B76" s="2" t="s">
        <v>91</v>
      </c>
      <c r="C76" s="3" t="s">
        <v>124</v>
      </c>
      <c r="D76" s="9" t="s">
        <v>124</v>
      </c>
      <c r="E76" s="2" t="s">
        <v>16</v>
      </c>
      <c r="F76" s="5">
        <v>1012.6476683937821</v>
      </c>
      <c r="G76" s="6">
        <v>980</v>
      </c>
      <c r="H76" s="7">
        <v>3.3313947340594341E-2</v>
      </c>
      <c r="I76" s="5">
        <v>1100</v>
      </c>
      <c r="J76" s="11" t="s">
        <v>695</v>
      </c>
      <c r="R76">
        <f t="shared" si="1"/>
        <v>68</v>
      </c>
    </row>
    <row r="77" spans="1:18" ht="16" hidden="1" x14ac:dyDescent="0.4">
      <c r="A77" s="10">
        <v>69</v>
      </c>
      <c r="B77" s="2" t="s">
        <v>125</v>
      </c>
      <c r="C77" s="3" t="s">
        <v>126</v>
      </c>
      <c r="D77" s="9" t="s">
        <v>126</v>
      </c>
      <c r="E77" s="2" t="s">
        <v>11</v>
      </c>
      <c r="F77" s="5">
        <v>1064.248704663212</v>
      </c>
      <c r="G77" s="6">
        <v>1029</v>
      </c>
      <c r="H77" s="7">
        <v>3.4255300936066657E-2</v>
      </c>
      <c r="I77" s="5">
        <v>1155</v>
      </c>
      <c r="J77" s="12" t="s">
        <v>55</v>
      </c>
      <c r="R77">
        <f t="shared" si="1"/>
        <v>69</v>
      </c>
    </row>
    <row r="78" spans="1:18" hidden="1" x14ac:dyDescent="0.35">
      <c r="A78" s="10">
        <v>70</v>
      </c>
      <c r="B78" s="2" t="s">
        <v>127</v>
      </c>
      <c r="C78" s="3" t="s">
        <v>128</v>
      </c>
      <c r="D78" s="9" t="s">
        <v>128</v>
      </c>
      <c r="E78" s="2" t="s">
        <v>41</v>
      </c>
      <c r="F78" s="5">
        <v>910</v>
      </c>
      <c r="G78" s="6">
        <v>878</v>
      </c>
      <c r="H78" s="7">
        <v>3.6446469248291542E-2</v>
      </c>
      <c r="I78" s="5">
        <v>985</v>
      </c>
      <c r="J78" s="10" t="s">
        <v>12</v>
      </c>
      <c r="R78">
        <f t="shared" si="1"/>
        <v>70</v>
      </c>
    </row>
    <row r="79" spans="1:18" ht="16" hidden="1" x14ac:dyDescent="0.35">
      <c r="A79" s="10">
        <v>71</v>
      </c>
      <c r="B79" s="2" t="s">
        <v>129</v>
      </c>
      <c r="C79" s="3" t="s">
        <v>130</v>
      </c>
      <c r="D79" s="9" t="s">
        <v>306</v>
      </c>
      <c r="E79" s="2" t="s">
        <v>16</v>
      </c>
      <c r="F79" s="5">
        <v>1021.051813471503</v>
      </c>
      <c r="G79" s="6">
        <v>980</v>
      </c>
      <c r="H79" s="7">
        <v>4.1889605583165901E-2</v>
      </c>
      <c r="I79" s="5">
        <v>1100</v>
      </c>
      <c r="J79" s="11" t="s">
        <v>695</v>
      </c>
      <c r="R79">
        <f t="shared" si="1"/>
        <v>71</v>
      </c>
    </row>
    <row r="80" spans="1:18" ht="16" hidden="1" x14ac:dyDescent="0.4">
      <c r="A80" s="10">
        <v>72</v>
      </c>
      <c r="B80" s="2" t="s">
        <v>131</v>
      </c>
      <c r="C80" s="3" t="s">
        <v>132</v>
      </c>
      <c r="D80" s="9" t="s">
        <v>614</v>
      </c>
      <c r="E80" s="2" t="s">
        <v>16</v>
      </c>
      <c r="F80" s="5">
        <v>1022.621761658031</v>
      </c>
      <c r="G80" s="6">
        <v>980</v>
      </c>
      <c r="H80" s="7">
        <v>4.3491593528603101E-2</v>
      </c>
      <c r="I80" s="5">
        <v>1100</v>
      </c>
      <c r="J80" s="12" t="s">
        <v>55</v>
      </c>
      <c r="R80">
        <f t="shared" si="1"/>
        <v>72</v>
      </c>
    </row>
    <row r="81" spans="1:18" hidden="1" x14ac:dyDescent="0.35">
      <c r="A81" s="10">
        <v>73</v>
      </c>
      <c r="B81" s="2" t="s">
        <v>91</v>
      </c>
      <c r="C81" s="3" t="s">
        <v>133</v>
      </c>
      <c r="D81" s="9" t="s">
        <v>615</v>
      </c>
      <c r="E81" s="2" t="s">
        <v>16</v>
      </c>
      <c r="F81" s="5">
        <v>1022.6476683937821</v>
      </c>
      <c r="G81" s="6">
        <v>980</v>
      </c>
      <c r="H81" s="7">
        <v>4.3518028973247302E-2</v>
      </c>
      <c r="I81" s="5">
        <v>1100</v>
      </c>
      <c r="J81" s="10" t="s">
        <v>12</v>
      </c>
      <c r="R81">
        <f t="shared" si="1"/>
        <v>73</v>
      </c>
    </row>
    <row r="82" spans="1:18" ht="16" hidden="1" x14ac:dyDescent="0.35">
      <c r="A82" s="10">
        <v>74</v>
      </c>
      <c r="B82" s="2" t="s">
        <v>134</v>
      </c>
      <c r="C82" s="3" t="s">
        <v>135</v>
      </c>
      <c r="D82" s="9" t="s">
        <v>198</v>
      </c>
      <c r="E82" s="2" t="s">
        <v>11</v>
      </c>
      <c r="F82" s="5">
        <v>1075.316062176166</v>
      </c>
      <c r="G82" s="6">
        <v>1029</v>
      </c>
      <c r="H82" s="7">
        <v>4.5010750414155247E-2</v>
      </c>
      <c r="I82" s="5">
        <v>1155</v>
      </c>
      <c r="J82" s="11" t="s">
        <v>695</v>
      </c>
      <c r="R82">
        <f t="shared" si="1"/>
        <v>74</v>
      </c>
    </row>
    <row r="83" spans="1:18" ht="16" hidden="1" x14ac:dyDescent="0.35">
      <c r="A83" s="10">
        <v>75</v>
      </c>
      <c r="B83" s="2" t="s">
        <v>134</v>
      </c>
      <c r="C83" s="3" t="s">
        <v>136</v>
      </c>
      <c r="D83" s="9" t="s">
        <v>198</v>
      </c>
      <c r="E83" s="2" t="s">
        <v>11</v>
      </c>
      <c r="F83" s="5">
        <v>1075.316062176166</v>
      </c>
      <c r="G83" s="6">
        <v>1029</v>
      </c>
      <c r="H83" s="7">
        <v>4.5010750414155247E-2</v>
      </c>
      <c r="I83" s="5">
        <v>1155</v>
      </c>
      <c r="J83" s="11" t="s">
        <v>695</v>
      </c>
      <c r="R83">
        <f t="shared" si="1"/>
        <v>75</v>
      </c>
    </row>
    <row r="84" spans="1:18" ht="16" hidden="1" x14ac:dyDescent="0.35">
      <c r="A84" s="10">
        <v>76</v>
      </c>
      <c r="B84" s="2" t="s">
        <v>137</v>
      </c>
      <c r="C84" s="3" t="s">
        <v>138</v>
      </c>
      <c r="D84" s="9" t="s">
        <v>138</v>
      </c>
      <c r="E84" s="2" t="s">
        <v>16</v>
      </c>
      <c r="F84" s="5">
        <v>1024.481865284974</v>
      </c>
      <c r="G84" s="6">
        <v>980</v>
      </c>
      <c r="H84" s="7">
        <v>4.5389658454055182E-2</v>
      </c>
      <c r="I84" s="5">
        <v>1100</v>
      </c>
      <c r="J84" s="11" t="s">
        <v>695</v>
      </c>
      <c r="R84">
        <f t="shared" si="1"/>
        <v>76</v>
      </c>
    </row>
    <row r="85" spans="1:18" ht="16" hidden="1" x14ac:dyDescent="0.35">
      <c r="A85" s="10">
        <v>77</v>
      </c>
      <c r="B85" s="2" t="s">
        <v>36</v>
      </c>
      <c r="C85" s="3" t="s">
        <v>139</v>
      </c>
      <c r="D85" s="9" t="s">
        <v>599</v>
      </c>
      <c r="E85" s="2" t="s">
        <v>11</v>
      </c>
      <c r="F85" s="5">
        <v>1077.761658031088</v>
      </c>
      <c r="G85" s="6">
        <v>1029</v>
      </c>
      <c r="H85" s="7">
        <v>4.7387422770736709E-2</v>
      </c>
      <c r="I85" s="5">
        <v>1155</v>
      </c>
      <c r="J85" s="11" t="s">
        <v>695</v>
      </c>
      <c r="R85">
        <f t="shared" si="1"/>
        <v>77</v>
      </c>
    </row>
    <row r="86" spans="1:18" ht="16" hidden="1" x14ac:dyDescent="0.35">
      <c r="A86" s="10">
        <v>78</v>
      </c>
      <c r="B86" s="2" t="s">
        <v>140</v>
      </c>
      <c r="C86" s="3" t="s">
        <v>141</v>
      </c>
      <c r="D86" s="9" t="s">
        <v>141</v>
      </c>
      <c r="E86" s="2" t="s">
        <v>41</v>
      </c>
      <c r="F86" s="5">
        <v>920</v>
      </c>
      <c r="G86" s="6">
        <v>878</v>
      </c>
      <c r="H86" s="7">
        <v>4.7835990888382751E-2</v>
      </c>
      <c r="I86" s="5">
        <v>985</v>
      </c>
      <c r="J86" s="11" t="s">
        <v>695</v>
      </c>
      <c r="R86">
        <f t="shared" si="1"/>
        <v>78</v>
      </c>
    </row>
    <row r="87" spans="1:18" ht="16" hidden="1" x14ac:dyDescent="0.35">
      <c r="A87" s="10">
        <v>79</v>
      </c>
      <c r="B87" s="2" t="s">
        <v>142</v>
      </c>
      <c r="C87" s="3" t="s">
        <v>143</v>
      </c>
      <c r="D87" s="9" t="s">
        <v>143</v>
      </c>
      <c r="E87" s="2" t="s">
        <v>16</v>
      </c>
      <c r="F87" s="5">
        <v>1028.751295336788</v>
      </c>
      <c r="G87" s="6">
        <v>980</v>
      </c>
      <c r="H87" s="7">
        <v>4.9746219731415797E-2</v>
      </c>
      <c r="I87" s="5">
        <v>1100</v>
      </c>
      <c r="J87" s="11" t="s">
        <v>695</v>
      </c>
      <c r="R87">
        <f t="shared" si="1"/>
        <v>79</v>
      </c>
    </row>
    <row r="88" spans="1:18" ht="16" hidden="1" x14ac:dyDescent="0.35">
      <c r="A88" s="10">
        <v>80</v>
      </c>
      <c r="B88" s="2" t="s">
        <v>144</v>
      </c>
      <c r="C88" s="3" t="s">
        <v>145</v>
      </c>
      <c r="D88" s="9" t="s">
        <v>386</v>
      </c>
      <c r="E88" s="2" t="s">
        <v>11</v>
      </c>
      <c r="F88" s="5">
        <v>1084.99481865285</v>
      </c>
      <c r="G88" s="6">
        <v>1029</v>
      </c>
      <c r="H88" s="7">
        <v>5.4416733384693661E-2</v>
      </c>
      <c r="I88" s="5">
        <v>1155</v>
      </c>
      <c r="J88" s="11" t="s">
        <v>695</v>
      </c>
      <c r="R88">
        <f t="shared" si="1"/>
        <v>80</v>
      </c>
    </row>
    <row r="89" spans="1:18" ht="16" hidden="1" x14ac:dyDescent="0.35">
      <c r="A89" s="10">
        <v>81</v>
      </c>
      <c r="B89" s="2" t="s">
        <v>144</v>
      </c>
      <c r="C89" s="3" t="s">
        <v>146</v>
      </c>
      <c r="D89" s="9" t="s">
        <v>386</v>
      </c>
      <c r="E89" s="2" t="s">
        <v>11</v>
      </c>
      <c r="F89" s="5">
        <v>1084.99481865285</v>
      </c>
      <c r="G89" s="6">
        <v>1029</v>
      </c>
      <c r="H89" s="7">
        <v>5.4416733384693661E-2</v>
      </c>
      <c r="I89" s="5">
        <v>1155</v>
      </c>
      <c r="J89" s="11" t="s">
        <v>695</v>
      </c>
      <c r="R89">
        <f t="shared" si="1"/>
        <v>81</v>
      </c>
    </row>
    <row r="90" spans="1:18" ht="16" hidden="1" x14ac:dyDescent="0.35">
      <c r="A90" s="10">
        <v>82</v>
      </c>
      <c r="B90" s="2" t="s">
        <v>144</v>
      </c>
      <c r="C90" s="3" t="s">
        <v>147</v>
      </c>
      <c r="D90" s="9" t="s">
        <v>386</v>
      </c>
      <c r="E90" s="2" t="s">
        <v>11</v>
      </c>
      <c r="F90" s="5">
        <v>1084.99481865285</v>
      </c>
      <c r="G90" s="6">
        <v>1029</v>
      </c>
      <c r="H90" s="7">
        <v>5.4416733384693661E-2</v>
      </c>
      <c r="I90" s="5">
        <v>1155</v>
      </c>
      <c r="J90" s="11" t="s">
        <v>695</v>
      </c>
      <c r="R90">
        <f t="shared" si="1"/>
        <v>82</v>
      </c>
    </row>
    <row r="91" spans="1:18" ht="16" hidden="1" x14ac:dyDescent="0.35">
      <c r="A91" s="10">
        <v>83</v>
      </c>
      <c r="B91" s="2" t="s">
        <v>148</v>
      </c>
      <c r="C91" s="3" t="s">
        <v>149</v>
      </c>
      <c r="D91" s="9" t="s">
        <v>616</v>
      </c>
      <c r="E91" s="2" t="s">
        <v>11</v>
      </c>
      <c r="F91" s="5">
        <v>1087.79792746114</v>
      </c>
      <c r="G91" s="6">
        <v>1029</v>
      </c>
      <c r="H91" s="7">
        <v>5.7140843013741227E-2</v>
      </c>
      <c r="I91" s="5">
        <v>1155</v>
      </c>
      <c r="J91" s="11" t="s">
        <v>695</v>
      </c>
      <c r="R91">
        <f t="shared" si="1"/>
        <v>83</v>
      </c>
    </row>
    <row r="92" spans="1:18" ht="16" hidden="1" x14ac:dyDescent="0.35">
      <c r="A92" s="10">
        <v>84</v>
      </c>
      <c r="B92" s="2" t="s">
        <v>42</v>
      </c>
      <c r="C92" s="3" t="s">
        <v>150</v>
      </c>
      <c r="D92" s="9" t="s">
        <v>150</v>
      </c>
      <c r="E92" s="2" t="s">
        <v>41</v>
      </c>
      <c r="F92" s="5">
        <v>933.21761658031085</v>
      </c>
      <c r="G92" s="6">
        <v>878</v>
      </c>
      <c r="H92" s="7">
        <v>6.2890223895570418E-2</v>
      </c>
      <c r="I92" s="5">
        <v>985</v>
      </c>
      <c r="J92" s="11" t="s">
        <v>695</v>
      </c>
      <c r="R92">
        <f t="shared" si="1"/>
        <v>84</v>
      </c>
    </row>
    <row r="93" spans="1:18" ht="16" hidden="1" x14ac:dyDescent="0.35">
      <c r="A93" s="10">
        <v>85</v>
      </c>
      <c r="B93" s="2" t="s">
        <v>151</v>
      </c>
      <c r="C93" s="3" t="s">
        <v>152</v>
      </c>
      <c r="D93" s="9" t="s">
        <v>487</v>
      </c>
      <c r="E93" s="2" t="s">
        <v>11</v>
      </c>
      <c r="F93" s="5">
        <v>1096</v>
      </c>
      <c r="G93" s="6">
        <v>1029</v>
      </c>
      <c r="H93" s="7">
        <v>6.5111758989309987E-2</v>
      </c>
      <c r="I93" s="5">
        <v>1155</v>
      </c>
      <c r="J93" s="11" t="s">
        <v>695</v>
      </c>
      <c r="R93">
        <f t="shared" si="1"/>
        <v>85</v>
      </c>
    </row>
    <row r="94" spans="1:18" ht="16" hidden="1" x14ac:dyDescent="0.35">
      <c r="A94" s="10">
        <v>86</v>
      </c>
      <c r="B94" s="2" t="s">
        <v>151</v>
      </c>
      <c r="C94" s="3" t="s">
        <v>153</v>
      </c>
      <c r="D94" s="9" t="s">
        <v>487</v>
      </c>
      <c r="E94" s="2" t="s">
        <v>11</v>
      </c>
      <c r="F94" s="5">
        <v>1096</v>
      </c>
      <c r="G94" s="6">
        <v>1029</v>
      </c>
      <c r="H94" s="7">
        <v>6.5111758989309987E-2</v>
      </c>
      <c r="I94" s="5">
        <v>1155</v>
      </c>
      <c r="J94" s="11" t="s">
        <v>695</v>
      </c>
      <c r="R94">
        <f t="shared" si="1"/>
        <v>86</v>
      </c>
    </row>
    <row r="95" spans="1:18" ht="16" hidden="1" x14ac:dyDescent="0.35">
      <c r="A95" s="10">
        <v>87</v>
      </c>
      <c r="B95" s="2" t="s">
        <v>151</v>
      </c>
      <c r="C95" s="3" t="s">
        <v>154</v>
      </c>
      <c r="D95" s="9" t="s">
        <v>487</v>
      </c>
      <c r="E95" s="2" t="s">
        <v>11</v>
      </c>
      <c r="F95" s="5">
        <v>1096</v>
      </c>
      <c r="G95" s="6">
        <v>1029</v>
      </c>
      <c r="H95" s="7">
        <v>6.5111758989309987E-2</v>
      </c>
      <c r="I95" s="5">
        <v>1155</v>
      </c>
      <c r="J95" s="11" t="s">
        <v>695</v>
      </c>
      <c r="R95">
        <f t="shared" si="1"/>
        <v>87</v>
      </c>
    </row>
    <row r="96" spans="1:18" hidden="1" x14ac:dyDescent="0.35">
      <c r="A96" s="10">
        <v>88</v>
      </c>
      <c r="B96" s="2" t="s">
        <v>155</v>
      </c>
      <c r="C96" s="3" t="s">
        <v>155</v>
      </c>
      <c r="D96" s="9" t="s">
        <v>510</v>
      </c>
      <c r="E96" s="2" t="s">
        <v>41</v>
      </c>
      <c r="F96" s="5">
        <v>938.36787564766837</v>
      </c>
      <c r="G96" s="6">
        <v>878</v>
      </c>
      <c r="H96" s="7">
        <v>6.8756122605544867E-2</v>
      </c>
      <c r="I96" s="5">
        <v>985</v>
      </c>
      <c r="J96" s="10" t="s">
        <v>12</v>
      </c>
      <c r="R96">
        <f t="shared" si="1"/>
        <v>88</v>
      </c>
    </row>
    <row r="97" spans="1:18" ht="16" hidden="1" x14ac:dyDescent="0.35">
      <c r="A97" s="10">
        <v>89</v>
      </c>
      <c r="B97" s="2" t="s">
        <v>156</v>
      </c>
      <c r="C97" s="3" t="s">
        <v>157</v>
      </c>
      <c r="D97" s="9" t="s">
        <v>249</v>
      </c>
      <c r="E97" s="2" t="s">
        <v>16</v>
      </c>
      <c r="F97" s="5">
        <v>1047.523316062176</v>
      </c>
      <c r="G97" s="6">
        <v>980</v>
      </c>
      <c r="H97" s="7">
        <v>6.8901342920588027E-2</v>
      </c>
      <c r="I97" s="5">
        <v>1100</v>
      </c>
      <c r="J97" s="11" t="s">
        <v>695</v>
      </c>
      <c r="R97">
        <f t="shared" si="1"/>
        <v>89</v>
      </c>
    </row>
    <row r="98" spans="1:18" ht="16" hidden="1" x14ac:dyDescent="0.4">
      <c r="A98" s="10">
        <v>90</v>
      </c>
      <c r="B98" s="2" t="s">
        <v>158</v>
      </c>
      <c r="C98" s="3" t="s">
        <v>159</v>
      </c>
      <c r="D98" s="9" t="s">
        <v>350</v>
      </c>
      <c r="E98" s="2" t="s">
        <v>11</v>
      </c>
      <c r="F98" s="5">
        <v>1101.518134715026</v>
      </c>
      <c r="G98" s="6">
        <v>1029</v>
      </c>
      <c r="H98" s="7">
        <v>7.0474377759986329E-2</v>
      </c>
      <c r="I98" s="5">
        <v>1155</v>
      </c>
      <c r="J98" s="12" t="s">
        <v>55</v>
      </c>
      <c r="R98">
        <f t="shared" si="1"/>
        <v>90</v>
      </c>
    </row>
    <row r="99" spans="1:18" ht="16" hidden="1" x14ac:dyDescent="0.35">
      <c r="A99" s="10">
        <v>91</v>
      </c>
      <c r="B99" s="2" t="s">
        <v>158</v>
      </c>
      <c r="C99" s="3" t="s">
        <v>160</v>
      </c>
      <c r="D99" s="9" t="s">
        <v>350</v>
      </c>
      <c r="E99" s="2" t="s">
        <v>11</v>
      </c>
      <c r="F99" s="5">
        <v>1101.518134715026</v>
      </c>
      <c r="G99" s="6">
        <v>1029</v>
      </c>
      <c r="H99" s="7">
        <v>7.0474377759986329E-2</v>
      </c>
      <c r="I99" s="5">
        <v>1155</v>
      </c>
      <c r="J99" s="11" t="s">
        <v>695</v>
      </c>
      <c r="R99">
        <f t="shared" si="1"/>
        <v>91</v>
      </c>
    </row>
    <row r="100" spans="1:18" ht="16" hidden="1" x14ac:dyDescent="0.35">
      <c r="A100" s="10">
        <v>92</v>
      </c>
      <c r="B100" s="2" t="s">
        <v>161</v>
      </c>
      <c r="C100" s="3" t="s">
        <v>161</v>
      </c>
      <c r="D100" s="9" t="s">
        <v>617</v>
      </c>
      <c r="E100" s="2" t="s">
        <v>41</v>
      </c>
      <c r="F100" s="5">
        <v>939.91191709844554</v>
      </c>
      <c r="G100" s="6">
        <v>878</v>
      </c>
      <c r="H100" s="7">
        <v>7.0514711957227361E-2</v>
      </c>
      <c r="I100" s="5">
        <v>985</v>
      </c>
      <c r="J100" s="11" t="s">
        <v>695</v>
      </c>
      <c r="R100">
        <f t="shared" si="1"/>
        <v>92</v>
      </c>
    </row>
    <row r="101" spans="1:18" hidden="1" x14ac:dyDescent="0.35">
      <c r="A101" s="10">
        <v>93</v>
      </c>
      <c r="B101" s="2" t="s">
        <v>162</v>
      </c>
      <c r="C101" s="3" t="s">
        <v>163</v>
      </c>
      <c r="D101" s="9" t="s">
        <v>163</v>
      </c>
      <c r="E101" s="2" t="s">
        <v>16</v>
      </c>
      <c r="F101" s="5">
        <v>1050.227979274611</v>
      </c>
      <c r="G101" s="6">
        <v>980</v>
      </c>
      <c r="H101" s="7">
        <v>7.1661203341440327E-2</v>
      </c>
      <c r="I101" s="5">
        <v>1100</v>
      </c>
      <c r="J101" s="10" t="s">
        <v>12</v>
      </c>
      <c r="R101">
        <f t="shared" si="1"/>
        <v>93</v>
      </c>
    </row>
    <row r="102" spans="1:18" ht="16" hidden="1" x14ac:dyDescent="0.35">
      <c r="A102" s="10">
        <v>94</v>
      </c>
      <c r="B102" s="2" t="s">
        <v>13</v>
      </c>
      <c r="C102" s="3" t="s">
        <v>164</v>
      </c>
      <c r="D102" s="9" t="s">
        <v>618</v>
      </c>
      <c r="E102" s="2" t="s">
        <v>11</v>
      </c>
      <c r="F102" s="5">
        <v>1104.031088082902</v>
      </c>
      <c r="G102" s="6">
        <v>1029</v>
      </c>
      <c r="H102" s="7">
        <v>7.2916509312829447E-2</v>
      </c>
      <c r="I102" s="5">
        <v>1155</v>
      </c>
      <c r="J102" s="11" t="s">
        <v>695</v>
      </c>
      <c r="R102">
        <f t="shared" si="1"/>
        <v>94</v>
      </c>
    </row>
    <row r="103" spans="1:18" ht="16" hidden="1" x14ac:dyDescent="0.35">
      <c r="A103" s="10">
        <v>95</v>
      </c>
      <c r="B103" s="2" t="s">
        <v>165</v>
      </c>
      <c r="C103" s="3" t="s">
        <v>166</v>
      </c>
      <c r="D103" s="9" t="s">
        <v>619</v>
      </c>
      <c r="E103" s="2" t="s">
        <v>11</v>
      </c>
      <c r="F103" s="5">
        <v>1106.269430051814</v>
      </c>
      <c r="G103" s="6">
        <v>1029</v>
      </c>
      <c r="H103" s="7">
        <v>7.5091768757836297E-2</v>
      </c>
      <c r="I103" s="5">
        <v>1155</v>
      </c>
      <c r="J103" s="11" t="s">
        <v>695</v>
      </c>
      <c r="R103">
        <f t="shared" si="1"/>
        <v>95</v>
      </c>
    </row>
    <row r="104" spans="1:18" ht="16" hidden="1" x14ac:dyDescent="0.35">
      <c r="A104" s="10">
        <v>96</v>
      </c>
      <c r="B104" s="2" t="s">
        <v>165</v>
      </c>
      <c r="C104" s="3" t="s">
        <v>167</v>
      </c>
      <c r="D104" s="9" t="s">
        <v>619</v>
      </c>
      <c r="E104" s="2" t="s">
        <v>11</v>
      </c>
      <c r="F104" s="5">
        <v>1106.269430051814</v>
      </c>
      <c r="G104" s="6">
        <v>1029</v>
      </c>
      <c r="H104" s="7">
        <v>7.5091768757836297E-2</v>
      </c>
      <c r="I104" s="5">
        <v>1155</v>
      </c>
      <c r="J104" s="11" t="s">
        <v>695</v>
      </c>
      <c r="R104">
        <f t="shared" si="1"/>
        <v>96</v>
      </c>
    </row>
    <row r="105" spans="1:18" hidden="1" x14ac:dyDescent="0.35">
      <c r="A105" s="10">
        <v>97</v>
      </c>
      <c r="B105" s="2" t="s">
        <v>165</v>
      </c>
      <c r="C105" s="3" t="s">
        <v>168</v>
      </c>
      <c r="D105" s="9" t="s">
        <v>619</v>
      </c>
      <c r="E105" s="2" t="s">
        <v>11</v>
      </c>
      <c r="F105" s="5">
        <v>1106.269430051814</v>
      </c>
      <c r="G105" s="6">
        <v>1029</v>
      </c>
      <c r="H105" s="7">
        <v>7.5091768757836297E-2</v>
      </c>
      <c r="I105" s="5">
        <v>1155</v>
      </c>
      <c r="J105" s="10" t="s">
        <v>12</v>
      </c>
      <c r="R105">
        <f t="shared" si="1"/>
        <v>97</v>
      </c>
    </row>
    <row r="106" spans="1:18" ht="17.5" x14ac:dyDescent="0.35">
      <c r="A106" s="10">
        <v>5</v>
      </c>
      <c r="B106" s="2" t="s">
        <v>169</v>
      </c>
      <c r="C106" s="3" t="s">
        <v>94</v>
      </c>
      <c r="D106" s="9" t="s">
        <v>620</v>
      </c>
      <c r="E106" s="2" t="s">
        <v>78</v>
      </c>
      <c r="F106" s="5">
        <v>894.29015544041454</v>
      </c>
      <c r="G106" s="6">
        <v>831</v>
      </c>
      <c r="H106" s="7">
        <v>7.6161438556455519E-2</v>
      </c>
      <c r="I106" s="5">
        <v>933</v>
      </c>
      <c r="J106" s="13" t="s">
        <v>696</v>
      </c>
      <c r="R106">
        <f t="shared" si="1"/>
        <v>98</v>
      </c>
    </row>
    <row r="107" spans="1:18" ht="15.5" hidden="1" x14ac:dyDescent="0.35">
      <c r="A107" s="10">
        <v>99</v>
      </c>
      <c r="B107" s="2" t="s">
        <v>170</v>
      </c>
      <c r="C107" s="3" t="s">
        <v>171</v>
      </c>
      <c r="D107" s="9" t="s">
        <v>621</v>
      </c>
      <c r="E107" s="2" t="s">
        <v>21</v>
      </c>
      <c r="F107" s="5">
        <v>877.16580310880829</v>
      </c>
      <c r="G107" s="6">
        <v>814</v>
      </c>
      <c r="H107" s="7">
        <v>7.7599266718437754E-2</v>
      </c>
      <c r="I107" s="5">
        <v>913</v>
      </c>
      <c r="J107" s="11" t="s">
        <v>62</v>
      </c>
      <c r="R107">
        <f t="shared" si="1"/>
        <v>99</v>
      </c>
    </row>
    <row r="108" spans="1:18" ht="15.5" hidden="1" x14ac:dyDescent="0.35">
      <c r="A108" s="10">
        <v>100</v>
      </c>
      <c r="B108" s="2" t="s">
        <v>172</v>
      </c>
      <c r="C108" s="3" t="s">
        <v>173</v>
      </c>
      <c r="D108" s="9" t="s">
        <v>173</v>
      </c>
      <c r="E108" s="2" t="s">
        <v>41</v>
      </c>
      <c r="F108" s="5">
        <v>947.49740932642487</v>
      </c>
      <c r="G108" s="6">
        <v>878</v>
      </c>
      <c r="H108" s="7">
        <v>7.9154224745358714E-2</v>
      </c>
      <c r="I108" s="5">
        <v>985</v>
      </c>
      <c r="J108" s="11" t="s">
        <v>62</v>
      </c>
      <c r="R108">
        <f t="shared" si="1"/>
        <v>100</v>
      </c>
    </row>
    <row r="109" spans="1:18" ht="16" hidden="1" x14ac:dyDescent="0.35">
      <c r="A109" s="10">
        <v>101</v>
      </c>
      <c r="B109" s="2" t="s">
        <v>174</v>
      </c>
      <c r="C109" s="3" t="s">
        <v>175</v>
      </c>
      <c r="D109" s="9" t="s">
        <v>597</v>
      </c>
      <c r="E109" s="2" t="s">
        <v>11</v>
      </c>
      <c r="F109" s="5">
        <v>1111.031088082902</v>
      </c>
      <c r="G109" s="6">
        <v>1029</v>
      </c>
      <c r="H109" s="7">
        <v>7.9719230401264829E-2</v>
      </c>
      <c r="I109" s="5">
        <v>1155</v>
      </c>
      <c r="J109" s="11" t="s">
        <v>695</v>
      </c>
      <c r="R109">
        <f t="shared" si="1"/>
        <v>101</v>
      </c>
    </row>
    <row r="110" spans="1:18" ht="16" hidden="1" x14ac:dyDescent="0.4">
      <c r="A110" s="10">
        <v>102</v>
      </c>
      <c r="B110" s="2" t="s">
        <v>131</v>
      </c>
      <c r="C110" s="3" t="s">
        <v>176</v>
      </c>
      <c r="D110" s="9" t="s">
        <v>622</v>
      </c>
      <c r="E110" s="2" t="s">
        <v>11</v>
      </c>
      <c r="F110" s="5">
        <v>1114</v>
      </c>
      <c r="G110" s="6">
        <v>1029</v>
      </c>
      <c r="H110" s="7">
        <v>8.2604470359572302E-2</v>
      </c>
      <c r="I110" s="5">
        <v>1155</v>
      </c>
      <c r="J110" s="12" t="s">
        <v>55</v>
      </c>
      <c r="R110">
        <f t="shared" si="1"/>
        <v>102</v>
      </c>
    </row>
    <row r="111" spans="1:18" ht="16" hidden="1" x14ac:dyDescent="0.35">
      <c r="A111" s="10">
        <v>103</v>
      </c>
      <c r="B111" s="2" t="s">
        <v>177</v>
      </c>
      <c r="C111" s="3" t="s">
        <v>178</v>
      </c>
      <c r="D111" s="9" t="s">
        <v>178</v>
      </c>
      <c r="E111" s="2" t="s">
        <v>41</v>
      </c>
      <c r="F111" s="5">
        <v>951.07772020725383</v>
      </c>
      <c r="G111" s="6">
        <v>878</v>
      </c>
      <c r="H111" s="7">
        <v>8.3232027570904199E-2</v>
      </c>
      <c r="I111" s="5">
        <v>985</v>
      </c>
      <c r="J111" s="11" t="s">
        <v>695</v>
      </c>
      <c r="R111">
        <f t="shared" si="1"/>
        <v>103</v>
      </c>
    </row>
    <row r="112" spans="1:18" ht="16" hidden="1" x14ac:dyDescent="0.35">
      <c r="A112" s="10">
        <v>104</v>
      </c>
      <c r="B112" s="2" t="s">
        <v>179</v>
      </c>
      <c r="C112" s="3" t="s">
        <v>180</v>
      </c>
      <c r="D112" s="9" t="s">
        <v>623</v>
      </c>
      <c r="E112" s="2" t="s">
        <v>16</v>
      </c>
      <c r="F112" s="5">
        <v>1063</v>
      </c>
      <c r="G112" s="6">
        <v>980</v>
      </c>
      <c r="H112" s="7">
        <v>8.4693877551020424E-2</v>
      </c>
      <c r="I112" s="5">
        <v>1100</v>
      </c>
      <c r="J112" s="11" t="s">
        <v>695</v>
      </c>
      <c r="R112">
        <f t="shared" si="1"/>
        <v>104</v>
      </c>
    </row>
    <row r="113" spans="1:18" ht="16" hidden="1" x14ac:dyDescent="0.35">
      <c r="A113" s="10">
        <v>105</v>
      </c>
      <c r="B113" s="2" t="s">
        <v>181</v>
      </c>
      <c r="C113" s="3" t="s">
        <v>182</v>
      </c>
      <c r="D113" s="9" t="s">
        <v>182</v>
      </c>
      <c r="E113" s="2" t="s">
        <v>16</v>
      </c>
      <c r="F113" s="5">
        <v>1065.751295336788</v>
      </c>
      <c r="G113" s="6">
        <v>980</v>
      </c>
      <c r="H113" s="7">
        <v>8.7501321772232243E-2</v>
      </c>
      <c r="I113" s="5">
        <v>1100</v>
      </c>
      <c r="J113" s="11" t="s">
        <v>695</v>
      </c>
      <c r="R113">
        <f t="shared" si="1"/>
        <v>105</v>
      </c>
    </row>
    <row r="114" spans="1:18" ht="15.75" hidden="1" customHeight="1" x14ac:dyDescent="0.35">
      <c r="A114" s="10">
        <v>106</v>
      </c>
      <c r="B114" s="2" t="s">
        <v>183</v>
      </c>
      <c r="C114" s="3" t="s">
        <v>184</v>
      </c>
      <c r="D114" s="4" t="s">
        <v>624</v>
      </c>
      <c r="E114" s="2" t="s">
        <v>27</v>
      </c>
      <c r="F114" s="5">
        <v>969.08808290155446</v>
      </c>
      <c r="G114" s="6">
        <v>891</v>
      </c>
      <c r="H114" s="7">
        <v>8.76409460174572E-2</v>
      </c>
      <c r="I114" s="5">
        <v>1000</v>
      </c>
      <c r="J114" s="11" t="s">
        <v>695</v>
      </c>
      <c r="R114">
        <f t="shared" si="1"/>
        <v>106</v>
      </c>
    </row>
    <row r="115" spans="1:18" ht="16" hidden="1" x14ac:dyDescent="0.4">
      <c r="A115" s="10">
        <v>107</v>
      </c>
      <c r="B115" s="2" t="s">
        <v>125</v>
      </c>
      <c r="C115" s="3" t="s">
        <v>185</v>
      </c>
      <c r="D115" s="9" t="s">
        <v>185</v>
      </c>
      <c r="E115" s="2" t="s">
        <v>11</v>
      </c>
      <c r="F115" s="5">
        <v>1120.725388601036</v>
      </c>
      <c r="G115" s="6">
        <v>1029</v>
      </c>
      <c r="H115" s="7">
        <v>8.9140319340171192E-2</v>
      </c>
      <c r="I115" s="5">
        <v>1155</v>
      </c>
      <c r="J115" s="12" t="s">
        <v>55</v>
      </c>
      <c r="R115">
        <f t="shared" si="1"/>
        <v>107</v>
      </c>
    </row>
    <row r="116" spans="1:18" ht="16" hidden="1" x14ac:dyDescent="0.35">
      <c r="A116" s="10">
        <v>108</v>
      </c>
      <c r="B116" s="2" t="s">
        <v>186</v>
      </c>
      <c r="C116" s="3" t="s">
        <v>187</v>
      </c>
      <c r="D116" s="9" t="s">
        <v>625</v>
      </c>
      <c r="E116" s="2" t="s">
        <v>27</v>
      </c>
      <c r="F116" s="5">
        <v>974</v>
      </c>
      <c r="G116" s="6">
        <v>891</v>
      </c>
      <c r="H116" s="7">
        <v>9.3153759820426396E-2</v>
      </c>
      <c r="I116" s="5">
        <v>1000</v>
      </c>
      <c r="J116" s="11" t="s">
        <v>695</v>
      </c>
      <c r="R116">
        <f t="shared" si="1"/>
        <v>108</v>
      </c>
    </row>
    <row r="117" spans="1:18" hidden="1" x14ac:dyDescent="0.35">
      <c r="A117" s="10">
        <v>109</v>
      </c>
      <c r="B117" s="2" t="s">
        <v>188</v>
      </c>
      <c r="C117" s="3" t="s">
        <v>189</v>
      </c>
      <c r="D117" s="9" t="s">
        <v>366</v>
      </c>
      <c r="E117" s="2" t="s">
        <v>11</v>
      </c>
      <c r="F117" s="5">
        <v>1124</v>
      </c>
      <c r="G117" s="6">
        <v>1029</v>
      </c>
      <c r="H117" s="7">
        <v>9.2322643343051514E-2</v>
      </c>
      <c r="I117" s="5">
        <v>1155</v>
      </c>
      <c r="J117" s="10" t="s">
        <v>12</v>
      </c>
      <c r="R117">
        <f t="shared" si="1"/>
        <v>109</v>
      </c>
    </row>
    <row r="118" spans="1:18" ht="15.5" hidden="1" x14ac:dyDescent="0.35">
      <c r="A118" s="10">
        <v>110</v>
      </c>
      <c r="B118" s="2" t="s">
        <v>42</v>
      </c>
      <c r="C118" s="3" t="s">
        <v>190</v>
      </c>
      <c r="D118" s="9" t="s">
        <v>190</v>
      </c>
      <c r="E118" s="2" t="s">
        <v>21</v>
      </c>
      <c r="F118" s="5">
        <v>889.47150259067359</v>
      </c>
      <c r="G118" s="6">
        <v>814</v>
      </c>
      <c r="H118" s="7">
        <v>9.2716833649476138E-2</v>
      </c>
      <c r="I118" s="5">
        <v>913</v>
      </c>
      <c r="J118" s="11" t="s">
        <v>62</v>
      </c>
      <c r="R118">
        <f t="shared" si="1"/>
        <v>110</v>
      </c>
    </row>
    <row r="119" spans="1:18" ht="16" hidden="1" x14ac:dyDescent="0.35">
      <c r="A119" s="10">
        <v>111</v>
      </c>
      <c r="B119" s="2" t="s">
        <v>191</v>
      </c>
      <c r="C119" s="3" t="s">
        <v>192</v>
      </c>
      <c r="D119" s="9" t="s">
        <v>626</v>
      </c>
      <c r="E119" s="2" t="s">
        <v>16</v>
      </c>
      <c r="F119" s="5">
        <v>1072</v>
      </c>
      <c r="G119" s="6">
        <v>980</v>
      </c>
      <c r="H119" s="7">
        <v>9.3877551020408179E-2</v>
      </c>
      <c r="I119" s="5">
        <v>1100</v>
      </c>
      <c r="J119" s="11" t="s">
        <v>695</v>
      </c>
      <c r="R119">
        <f t="shared" si="1"/>
        <v>111</v>
      </c>
    </row>
    <row r="120" spans="1:18" ht="15.5" hidden="1" x14ac:dyDescent="0.35">
      <c r="A120" s="10">
        <v>112</v>
      </c>
      <c r="B120" s="2" t="s">
        <v>193</v>
      </c>
      <c r="C120" s="3" t="s">
        <v>194</v>
      </c>
      <c r="D120" s="9" t="s">
        <v>194</v>
      </c>
      <c r="E120" s="2" t="s">
        <v>27</v>
      </c>
      <c r="F120" s="5">
        <v>974.92746113989642</v>
      </c>
      <c r="G120" s="6">
        <v>891</v>
      </c>
      <c r="H120" s="7">
        <v>9.4194681414025094E-2</v>
      </c>
      <c r="I120" s="5">
        <v>1000</v>
      </c>
      <c r="J120" s="11" t="s">
        <v>62</v>
      </c>
      <c r="R120">
        <f t="shared" si="1"/>
        <v>112</v>
      </c>
    </row>
    <row r="121" spans="1:18" ht="16" hidden="1" x14ac:dyDescent="0.35">
      <c r="A121" s="10">
        <v>113</v>
      </c>
      <c r="B121" s="2" t="s">
        <v>174</v>
      </c>
      <c r="C121" s="3" t="s">
        <v>195</v>
      </c>
      <c r="D121" s="9" t="s">
        <v>610</v>
      </c>
      <c r="E121" s="2" t="s">
        <v>11</v>
      </c>
      <c r="F121" s="5">
        <v>1126.8704663212441</v>
      </c>
      <c r="G121" s="6">
        <v>1029</v>
      </c>
      <c r="H121" s="7">
        <v>9.5112212168361188E-2</v>
      </c>
      <c r="I121" s="5">
        <v>1155</v>
      </c>
      <c r="J121" s="11" t="s">
        <v>695</v>
      </c>
      <c r="R121">
        <f t="shared" si="1"/>
        <v>113</v>
      </c>
    </row>
    <row r="122" spans="1:18" ht="16" hidden="1" x14ac:dyDescent="0.35">
      <c r="A122" s="10">
        <v>114</v>
      </c>
      <c r="B122" s="2" t="s">
        <v>196</v>
      </c>
      <c r="C122" s="3" t="s">
        <v>197</v>
      </c>
      <c r="D122" s="9" t="s">
        <v>368</v>
      </c>
      <c r="E122" s="2" t="s">
        <v>11</v>
      </c>
      <c r="F122" s="5">
        <v>1127.0984455958551</v>
      </c>
      <c r="G122" s="6">
        <v>1029</v>
      </c>
      <c r="H122" s="7">
        <v>9.5333766371093143E-2</v>
      </c>
      <c r="I122" s="5">
        <v>1155</v>
      </c>
      <c r="J122" s="11" t="s">
        <v>695</v>
      </c>
      <c r="R122">
        <f t="shared" si="1"/>
        <v>114</v>
      </c>
    </row>
    <row r="123" spans="1:18" hidden="1" x14ac:dyDescent="0.35">
      <c r="A123" s="10">
        <v>115</v>
      </c>
      <c r="B123" s="2" t="s">
        <v>134</v>
      </c>
      <c r="C123" s="3" t="s">
        <v>198</v>
      </c>
      <c r="D123" s="9" t="s">
        <v>198</v>
      </c>
      <c r="E123" s="2" t="s">
        <v>16</v>
      </c>
      <c r="F123" s="5">
        <v>1074.3678756476679</v>
      </c>
      <c r="G123" s="6">
        <v>980</v>
      </c>
      <c r="H123" s="7">
        <v>9.6293750660886079E-2</v>
      </c>
      <c r="I123" s="5">
        <v>1100</v>
      </c>
      <c r="J123" s="10" t="s">
        <v>12</v>
      </c>
      <c r="R123">
        <f t="shared" si="1"/>
        <v>115</v>
      </c>
    </row>
    <row r="124" spans="1:18" ht="16" hidden="1" x14ac:dyDescent="0.35">
      <c r="A124" s="10">
        <v>116</v>
      </c>
      <c r="B124" s="2" t="s">
        <v>199</v>
      </c>
      <c r="C124" s="3" t="s">
        <v>200</v>
      </c>
      <c r="D124" s="9" t="s">
        <v>627</v>
      </c>
      <c r="E124" s="2" t="s">
        <v>16</v>
      </c>
      <c r="F124" s="5">
        <v>1074.40932642487</v>
      </c>
      <c r="G124" s="6">
        <v>980</v>
      </c>
      <c r="H124" s="7">
        <v>9.6336047372316713E-2</v>
      </c>
      <c r="I124" s="5">
        <v>1100</v>
      </c>
      <c r="J124" s="11" t="s">
        <v>695</v>
      </c>
      <c r="R124">
        <f t="shared" si="1"/>
        <v>116</v>
      </c>
    </row>
    <row r="125" spans="1:18" ht="16" hidden="1" x14ac:dyDescent="0.35">
      <c r="A125" s="10">
        <v>117</v>
      </c>
      <c r="B125" s="2" t="s">
        <v>201</v>
      </c>
      <c r="C125" s="3" t="s">
        <v>202</v>
      </c>
      <c r="D125" s="9" t="s">
        <v>202</v>
      </c>
      <c r="E125" s="2" t="s">
        <v>16</v>
      </c>
      <c r="F125" s="5">
        <v>1075</v>
      </c>
      <c r="G125" s="6">
        <v>980</v>
      </c>
      <c r="H125" s="7">
        <v>9.6938775510204023E-2</v>
      </c>
      <c r="I125" s="5">
        <v>1100</v>
      </c>
      <c r="J125" s="11" t="s">
        <v>695</v>
      </c>
      <c r="R125">
        <f t="shared" si="1"/>
        <v>117</v>
      </c>
    </row>
    <row r="126" spans="1:18" ht="16" hidden="1" x14ac:dyDescent="0.35">
      <c r="A126" s="10">
        <v>118</v>
      </c>
      <c r="B126" s="2" t="s">
        <v>203</v>
      </c>
      <c r="C126" s="3" t="s">
        <v>204</v>
      </c>
      <c r="D126" s="9" t="s">
        <v>628</v>
      </c>
      <c r="E126" s="2" t="s">
        <v>11</v>
      </c>
      <c r="F126" s="5">
        <v>1129.6321243523321</v>
      </c>
      <c r="G126" s="6">
        <v>1029</v>
      </c>
      <c r="H126" s="7">
        <v>9.7796039215093833E-2</v>
      </c>
      <c r="I126" s="5">
        <v>1155</v>
      </c>
      <c r="J126" s="11" t="s">
        <v>695</v>
      </c>
      <c r="R126">
        <f t="shared" si="1"/>
        <v>118</v>
      </c>
    </row>
    <row r="127" spans="1:18" ht="17.5" hidden="1" x14ac:dyDescent="0.35">
      <c r="A127" s="10">
        <v>119</v>
      </c>
      <c r="B127" s="2" t="s">
        <v>205</v>
      </c>
      <c r="C127" s="3" t="s">
        <v>206</v>
      </c>
      <c r="D127" s="9" t="s">
        <v>206</v>
      </c>
      <c r="E127" s="2" t="s">
        <v>41</v>
      </c>
      <c r="F127" s="5">
        <v>964.86528497409324</v>
      </c>
      <c r="G127" s="6">
        <v>878</v>
      </c>
      <c r="H127" s="7">
        <v>9.8935404298511775E-2</v>
      </c>
      <c r="I127" s="5">
        <v>985</v>
      </c>
      <c r="J127" s="13" t="s">
        <v>696</v>
      </c>
      <c r="R127">
        <f t="shared" si="1"/>
        <v>119</v>
      </c>
    </row>
    <row r="128" spans="1:18" ht="16" hidden="1" x14ac:dyDescent="0.35">
      <c r="A128" s="10">
        <v>120</v>
      </c>
      <c r="B128" s="2" t="s">
        <v>142</v>
      </c>
      <c r="C128" s="3" t="s">
        <v>207</v>
      </c>
      <c r="D128" s="9" t="s">
        <v>280</v>
      </c>
      <c r="E128" s="2" t="s">
        <v>11</v>
      </c>
      <c r="F128" s="5">
        <v>1132.6269430051809</v>
      </c>
      <c r="G128" s="6">
        <v>1029</v>
      </c>
      <c r="H128" s="7">
        <v>0.1007064557873483</v>
      </c>
      <c r="I128" s="5">
        <v>1155</v>
      </c>
      <c r="J128" s="11" t="s">
        <v>695</v>
      </c>
      <c r="R128">
        <f t="shared" si="1"/>
        <v>120</v>
      </c>
    </row>
    <row r="129" spans="1:18" hidden="1" x14ac:dyDescent="0.35">
      <c r="A129" s="10">
        <v>121</v>
      </c>
      <c r="B129" s="2" t="s">
        <v>174</v>
      </c>
      <c r="C129" s="3" t="s">
        <v>208</v>
      </c>
      <c r="D129" s="9" t="s">
        <v>597</v>
      </c>
      <c r="E129" s="2" t="s">
        <v>11</v>
      </c>
      <c r="F129" s="5">
        <v>1135.222797927461</v>
      </c>
      <c r="G129" s="6">
        <v>1029</v>
      </c>
      <c r="H129" s="7">
        <v>0.10322915250482149</v>
      </c>
      <c r="I129" s="5">
        <v>1155</v>
      </c>
      <c r="J129" s="10" t="s">
        <v>12</v>
      </c>
      <c r="R129">
        <f t="shared" si="1"/>
        <v>121</v>
      </c>
    </row>
    <row r="130" spans="1:18" ht="17.5" hidden="1" x14ac:dyDescent="0.35">
      <c r="A130" s="10">
        <v>122</v>
      </c>
      <c r="B130" s="2" t="s">
        <v>66</v>
      </c>
      <c r="C130" s="3" t="s">
        <v>209</v>
      </c>
      <c r="D130" s="9" t="s">
        <v>209</v>
      </c>
      <c r="E130" s="2" t="s">
        <v>27</v>
      </c>
      <c r="F130" s="5">
        <v>986.26943005181352</v>
      </c>
      <c r="G130" s="6">
        <v>891</v>
      </c>
      <c r="H130" s="7">
        <v>0.1069241639189826</v>
      </c>
      <c r="I130" s="5">
        <v>1000</v>
      </c>
      <c r="J130" s="13" t="s">
        <v>696</v>
      </c>
      <c r="R130">
        <f t="shared" si="1"/>
        <v>122</v>
      </c>
    </row>
    <row r="131" spans="1:18" ht="16" hidden="1" x14ac:dyDescent="0.35">
      <c r="A131" s="10">
        <v>123</v>
      </c>
      <c r="B131" s="2" t="s">
        <v>210</v>
      </c>
      <c r="C131" s="3" t="s">
        <v>211</v>
      </c>
      <c r="D131" s="9" t="s">
        <v>365</v>
      </c>
      <c r="E131" s="2" t="s">
        <v>11</v>
      </c>
      <c r="F131" s="5">
        <v>1139.3264248704661</v>
      </c>
      <c r="G131" s="6">
        <v>1029</v>
      </c>
      <c r="H131" s="7">
        <v>0.1072171281540004</v>
      </c>
      <c r="I131" s="5">
        <v>1155</v>
      </c>
      <c r="J131" s="11" t="s">
        <v>695</v>
      </c>
      <c r="R131">
        <f t="shared" si="1"/>
        <v>123</v>
      </c>
    </row>
    <row r="132" spans="1:18" hidden="1" x14ac:dyDescent="0.35">
      <c r="A132" s="10">
        <v>124</v>
      </c>
      <c r="B132" s="2" t="s">
        <v>210</v>
      </c>
      <c r="C132" s="3" t="s">
        <v>212</v>
      </c>
      <c r="D132" s="9" t="s">
        <v>365</v>
      </c>
      <c r="E132" s="2" t="s">
        <v>11</v>
      </c>
      <c r="F132" s="5">
        <v>1139.3264248704661</v>
      </c>
      <c r="G132" s="6">
        <v>1029</v>
      </c>
      <c r="H132" s="7">
        <v>0.1072171281540004</v>
      </c>
      <c r="I132" s="5">
        <v>1155</v>
      </c>
      <c r="J132" s="10" t="s">
        <v>12</v>
      </c>
      <c r="R132">
        <f t="shared" si="1"/>
        <v>124</v>
      </c>
    </row>
    <row r="133" spans="1:18" hidden="1" x14ac:dyDescent="0.35">
      <c r="A133" s="10">
        <v>125</v>
      </c>
      <c r="B133" s="2" t="s">
        <v>213</v>
      </c>
      <c r="C133" s="3" t="s">
        <v>214</v>
      </c>
      <c r="D133" s="9" t="s">
        <v>313</v>
      </c>
      <c r="E133" s="2" t="s">
        <v>16</v>
      </c>
      <c r="F133" s="5">
        <v>1086.5440414507771</v>
      </c>
      <c r="G133" s="6">
        <v>980</v>
      </c>
      <c r="H133" s="7">
        <v>0.1087184096436502</v>
      </c>
      <c r="I133" s="5">
        <v>1100</v>
      </c>
      <c r="J133" s="10" t="s">
        <v>12</v>
      </c>
      <c r="R133">
        <f t="shared" si="1"/>
        <v>125</v>
      </c>
    </row>
    <row r="134" spans="1:18" ht="16" hidden="1" x14ac:dyDescent="0.35">
      <c r="A134" s="10">
        <v>126</v>
      </c>
      <c r="B134" s="2" t="s">
        <v>213</v>
      </c>
      <c r="C134" s="3" t="s">
        <v>215</v>
      </c>
      <c r="D134" s="9" t="s">
        <v>313</v>
      </c>
      <c r="E134" s="2" t="s">
        <v>16</v>
      </c>
      <c r="F134" s="5">
        <v>1086.5440414507771</v>
      </c>
      <c r="G134" s="6">
        <v>980</v>
      </c>
      <c r="H134" s="7">
        <v>0.1087184096436502</v>
      </c>
      <c r="I134" s="5">
        <v>1100</v>
      </c>
      <c r="J134" s="11" t="s">
        <v>695</v>
      </c>
      <c r="R134">
        <f t="shared" si="1"/>
        <v>126</v>
      </c>
    </row>
    <row r="135" spans="1:18" ht="16" hidden="1" x14ac:dyDescent="0.35">
      <c r="A135" s="10">
        <v>127</v>
      </c>
      <c r="B135" s="2" t="s">
        <v>148</v>
      </c>
      <c r="C135" s="3" t="s">
        <v>216</v>
      </c>
      <c r="D135" s="9" t="s">
        <v>616</v>
      </c>
      <c r="E135" s="2" t="s">
        <v>16</v>
      </c>
      <c r="F135" s="5">
        <v>1087.79792746114</v>
      </c>
      <c r="G135" s="6">
        <v>980</v>
      </c>
      <c r="H135" s="7">
        <v>0.10999788516442829</v>
      </c>
      <c r="I135" s="5">
        <v>1100</v>
      </c>
      <c r="J135" s="11" t="s">
        <v>695</v>
      </c>
      <c r="R135">
        <f t="shared" si="1"/>
        <v>127</v>
      </c>
    </row>
    <row r="136" spans="1:18" ht="16" hidden="1" x14ac:dyDescent="0.35">
      <c r="A136" s="10">
        <v>128</v>
      </c>
      <c r="B136" s="2" t="s">
        <v>174</v>
      </c>
      <c r="C136" s="3" t="s">
        <v>217</v>
      </c>
      <c r="D136" s="9" t="s">
        <v>629</v>
      </c>
      <c r="E136" s="2" t="s">
        <v>11</v>
      </c>
      <c r="F136" s="5">
        <v>1144.777202072539</v>
      </c>
      <c r="G136" s="6">
        <v>1029</v>
      </c>
      <c r="H136" s="7">
        <v>0.11251428772841469</v>
      </c>
      <c r="I136" s="5">
        <v>1155</v>
      </c>
      <c r="J136" s="11" t="s">
        <v>695</v>
      </c>
      <c r="R136">
        <f t="shared" si="1"/>
        <v>128</v>
      </c>
    </row>
    <row r="137" spans="1:18" ht="17.5" hidden="1" x14ac:dyDescent="0.35">
      <c r="A137" s="10">
        <v>129</v>
      </c>
      <c r="B137" s="2" t="s">
        <v>218</v>
      </c>
      <c r="C137" s="3" t="s">
        <v>94</v>
      </c>
      <c r="D137" s="9" t="s">
        <v>630</v>
      </c>
      <c r="E137" s="2" t="s">
        <v>21</v>
      </c>
      <c r="F137" s="5">
        <v>907.55440414507768</v>
      </c>
      <c r="G137" s="6">
        <v>814</v>
      </c>
      <c r="H137" s="7">
        <v>0.11493170042392831</v>
      </c>
      <c r="I137" s="5">
        <v>913</v>
      </c>
      <c r="J137" s="13" t="s">
        <v>696</v>
      </c>
      <c r="R137">
        <f t="shared" si="1"/>
        <v>129</v>
      </c>
    </row>
    <row r="138" spans="1:18" hidden="1" x14ac:dyDescent="0.35">
      <c r="A138" s="10">
        <v>130</v>
      </c>
      <c r="B138" s="2" t="s">
        <v>71</v>
      </c>
      <c r="C138" s="3" t="s">
        <v>219</v>
      </c>
      <c r="D138" s="9" t="s">
        <v>219</v>
      </c>
      <c r="E138" s="2" t="s">
        <v>41</v>
      </c>
      <c r="F138" s="5">
        <v>978.92227979274617</v>
      </c>
      <c r="G138" s="6">
        <v>878</v>
      </c>
      <c r="H138" s="7">
        <v>0.1149456489666814</v>
      </c>
      <c r="I138" s="5">
        <v>985</v>
      </c>
      <c r="J138" s="10" t="s">
        <v>12</v>
      </c>
      <c r="R138">
        <f t="shared" ref="R138:R193" si="2">R137+1</f>
        <v>130</v>
      </c>
    </row>
    <row r="139" spans="1:18" ht="16" hidden="1" x14ac:dyDescent="0.35">
      <c r="A139" s="10">
        <v>131</v>
      </c>
      <c r="B139" s="2" t="s">
        <v>63</v>
      </c>
      <c r="C139" s="3" t="s">
        <v>220</v>
      </c>
      <c r="D139" s="9" t="s">
        <v>220</v>
      </c>
      <c r="E139" s="2" t="s">
        <v>41</v>
      </c>
      <c r="F139" s="5">
        <v>979.56476683937819</v>
      </c>
      <c r="G139" s="6">
        <v>878</v>
      </c>
      <c r="H139" s="7">
        <v>0.1156774109787906</v>
      </c>
      <c r="I139" s="5">
        <v>985</v>
      </c>
      <c r="J139" s="11" t="s">
        <v>695</v>
      </c>
      <c r="R139">
        <f t="shared" si="2"/>
        <v>131</v>
      </c>
    </row>
    <row r="140" spans="1:18" hidden="1" x14ac:dyDescent="0.35">
      <c r="A140" s="10">
        <v>132</v>
      </c>
      <c r="B140" s="2" t="s">
        <v>174</v>
      </c>
      <c r="C140" s="3" t="s">
        <v>221</v>
      </c>
      <c r="D140" s="9" t="s">
        <v>221</v>
      </c>
      <c r="E140" s="2" t="s">
        <v>41</v>
      </c>
      <c r="F140" s="5">
        <v>981.3989637305699</v>
      </c>
      <c r="G140" s="6">
        <v>878</v>
      </c>
      <c r="H140" s="7">
        <v>0.1177664734972321</v>
      </c>
      <c r="I140" s="5">
        <v>985</v>
      </c>
      <c r="J140" s="10" t="s">
        <v>12</v>
      </c>
      <c r="R140">
        <f t="shared" si="2"/>
        <v>132</v>
      </c>
    </row>
    <row r="141" spans="1:18" ht="16" hidden="1" x14ac:dyDescent="0.35">
      <c r="A141" s="10">
        <v>134</v>
      </c>
      <c r="B141" s="2" t="s">
        <v>223</v>
      </c>
      <c r="C141" s="3" t="s">
        <v>224</v>
      </c>
      <c r="D141" s="9" t="s">
        <v>224</v>
      </c>
      <c r="E141" s="2" t="s">
        <v>16</v>
      </c>
      <c r="F141" s="5">
        <v>1105.538860103627</v>
      </c>
      <c r="G141" s="6">
        <v>980</v>
      </c>
      <c r="H141" s="7">
        <v>0.12810087765676231</v>
      </c>
      <c r="I141" s="5">
        <v>1100</v>
      </c>
      <c r="J141" s="11" t="s">
        <v>695</v>
      </c>
      <c r="R141" t="e">
        <f>#REF!+1</f>
        <v>#REF!</v>
      </c>
    </row>
    <row r="142" spans="1:18" ht="15.75" hidden="1" customHeight="1" x14ac:dyDescent="0.35">
      <c r="A142" s="10">
        <v>135</v>
      </c>
      <c r="B142" s="2" t="s">
        <v>183</v>
      </c>
      <c r="C142" s="3" t="s">
        <v>225</v>
      </c>
      <c r="D142" s="9" t="s">
        <v>631</v>
      </c>
      <c r="E142" s="2" t="s">
        <v>21</v>
      </c>
      <c r="F142" s="5">
        <v>921.24870466321238</v>
      </c>
      <c r="G142" s="6">
        <v>814</v>
      </c>
      <c r="H142" s="7">
        <v>0.13175516543392171</v>
      </c>
      <c r="I142" s="5">
        <v>913</v>
      </c>
      <c r="J142" s="11" t="s">
        <v>62</v>
      </c>
      <c r="R142" t="e">
        <f t="shared" si="2"/>
        <v>#REF!</v>
      </c>
    </row>
    <row r="143" spans="1:18" ht="16" hidden="1" x14ac:dyDescent="0.35">
      <c r="A143" s="10">
        <v>136</v>
      </c>
      <c r="B143" s="2" t="s">
        <v>226</v>
      </c>
      <c r="C143" s="3" t="s">
        <v>227</v>
      </c>
      <c r="D143" s="9" t="s">
        <v>632</v>
      </c>
      <c r="E143" s="2" t="s">
        <v>11</v>
      </c>
      <c r="F143" s="5">
        <v>1164.79274611399</v>
      </c>
      <c r="G143" s="6">
        <v>1029</v>
      </c>
      <c r="H143" s="7">
        <v>0.13196573966374101</v>
      </c>
      <c r="I143" s="5">
        <v>1155</v>
      </c>
      <c r="J143" s="11" t="s">
        <v>695</v>
      </c>
      <c r="R143" t="e">
        <f t="shared" si="2"/>
        <v>#REF!</v>
      </c>
    </row>
    <row r="144" spans="1:18" ht="16" hidden="1" x14ac:dyDescent="0.35">
      <c r="A144" s="10">
        <v>137</v>
      </c>
      <c r="B144" s="2" t="s">
        <v>226</v>
      </c>
      <c r="C144" s="3" t="s">
        <v>228</v>
      </c>
      <c r="D144" s="9" t="s">
        <v>632</v>
      </c>
      <c r="E144" s="2" t="s">
        <v>11</v>
      </c>
      <c r="F144" s="5">
        <v>1164.79274611399</v>
      </c>
      <c r="G144" s="6">
        <v>1029</v>
      </c>
      <c r="H144" s="7">
        <v>0.13196573966374101</v>
      </c>
      <c r="I144" s="5">
        <v>1155</v>
      </c>
      <c r="J144" s="11" t="s">
        <v>695</v>
      </c>
      <c r="R144" t="e">
        <f t="shared" si="2"/>
        <v>#REF!</v>
      </c>
    </row>
    <row r="145" spans="1:18" ht="16" hidden="1" x14ac:dyDescent="0.35">
      <c r="A145" s="10">
        <v>138</v>
      </c>
      <c r="B145" s="2" t="s">
        <v>229</v>
      </c>
      <c r="C145" s="3" t="s">
        <v>230</v>
      </c>
      <c r="D145" s="9" t="s">
        <v>412</v>
      </c>
      <c r="E145" s="2" t="s">
        <v>11</v>
      </c>
      <c r="F145" s="5">
        <v>1164.8341968911921</v>
      </c>
      <c r="G145" s="6">
        <v>1029</v>
      </c>
      <c r="H145" s="7">
        <v>0.1320060222460562</v>
      </c>
      <c r="I145" s="5">
        <v>1155</v>
      </c>
      <c r="J145" s="11" t="s">
        <v>695</v>
      </c>
      <c r="R145" t="e">
        <f t="shared" si="2"/>
        <v>#REF!</v>
      </c>
    </row>
    <row r="146" spans="1:18" ht="16" hidden="1" x14ac:dyDescent="0.35">
      <c r="A146" s="10">
        <v>139</v>
      </c>
      <c r="B146" s="2" t="s">
        <v>229</v>
      </c>
      <c r="C146" s="3" t="s">
        <v>231</v>
      </c>
      <c r="D146" s="9" t="s">
        <v>412</v>
      </c>
      <c r="E146" s="2" t="s">
        <v>11</v>
      </c>
      <c r="F146" s="5">
        <v>1164.8341968911921</v>
      </c>
      <c r="G146" s="6">
        <v>1029</v>
      </c>
      <c r="H146" s="7">
        <v>0.1320060222460562</v>
      </c>
      <c r="I146" s="5">
        <v>1155</v>
      </c>
      <c r="J146" s="11" t="s">
        <v>695</v>
      </c>
      <c r="R146" t="e">
        <f t="shared" si="2"/>
        <v>#REF!</v>
      </c>
    </row>
    <row r="147" spans="1:18" hidden="1" x14ac:dyDescent="0.35">
      <c r="A147" s="10">
        <v>140</v>
      </c>
      <c r="B147" s="2" t="s">
        <v>232</v>
      </c>
      <c r="C147" s="3" t="s">
        <v>233</v>
      </c>
      <c r="D147" s="9" t="s">
        <v>233</v>
      </c>
      <c r="E147" s="2" t="s">
        <v>16</v>
      </c>
      <c r="F147" s="5">
        <v>1109.523316062176</v>
      </c>
      <c r="G147" s="6">
        <v>980</v>
      </c>
      <c r="H147" s="7">
        <v>0.1321666490430371</v>
      </c>
      <c r="I147" s="5">
        <v>1100</v>
      </c>
      <c r="J147" s="10" t="s">
        <v>12</v>
      </c>
      <c r="R147" t="e">
        <f t="shared" si="2"/>
        <v>#REF!</v>
      </c>
    </row>
    <row r="148" spans="1:18" ht="16" hidden="1" x14ac:dyDescent="0.35">
      <c r="A148" s="10">
        <v>141</v>
      </c>
      <c r="B148" s="2" t="s">
        <v>234</v>
      </c>
      <c r="C148" s="3" t="s">
        <v>235</v>
      </c>
      <c r="D148" s="9" t="s">
        <v>394</v>
      </c>
      <c r="E148" s="2" t="s">
        <v>11</v>
      </c>
      <c r="F148" s="5">
        <v>1165.704663212435</v>
      </c>
      <c r="G148" s="6">
        <v>1029</v>
      </c>
      <c r="H148" s="7">
        <v>0.13285195647466971</v>
      </c>
      <c r="I148" s="5">
        <v>1155</v>
      </c>
      <c r="J148" s="11" t="s">
        <v>695</v>
      </c>
      <c r="R148" t="e">
        <f t="shared" si="2"/>
        <v>#REF!</v>
      </c>
    </row>
    <row r="149" spans="1:18" ht="17.5" hidden="1" x14ac:dyDescent="0.35">
      <c r="A149" s="10">
        <v>142</v>
      </c>
      <c r="B149" s="2" t="s">
        <v>236</v>
      </c>
      <c r="C149" s="3" t="s">
        <v>237</v>
      </c>
      <c r="D149" s="9" t="s">
        <v>237</v>
      </c>
      <c r="E149" s="2" t="s">
        <v>21</v>
      </c>
      <c r="F149" s="5">
        <v>922.28497409326428</v>
      </c>
      <c r="G149" s="6">
        <v>814</v>
      </c>
      <c r="H149" s="7">
        <v>0.13302822370179879</v>
      </c>
      <c r="I149" s="5">
        <v>913</v>
      </c>
      <c r="J149" s="13" t="s">
        <v>696</v>
      </c>
      <c r="R149" t="e">
        <f t="shared" si="2"/>
        <v>#REF!</v>
      </c>
    </row>
    <row r="150" spans="1:18" hidden="1" x14ac:dyDescent="0.35">
      <c r="A150" s="10">
        <v>143</v>
      </c>
      <c r="B150" s="2" t="s">
        <v>238</v>
      </c>
      <c r="C150" s="3" t="s">
        <v>239</v>
      </c>
      <c r="D150" s="9" t="s">
        <v>239</v>
      </c>
      <c r="E150" s="2" t="s">
        <v>41</v>
      </c>
      <c r="F150" s="5">
        <v>996.26424870466326</v>
      </c>
      <c r="G150" s="6">
        <v>878</v>
      </c>
      <c r="H150" s="7">
        <v>0.13469732198708789</v>
      </c>
      <c r="I150" s="5">
        <v>985</v>
      </c>
      <c r="J150" s="10" t="s">
        <v>12</v>
      </c>
      <c r="R150" t="e">
        <f t="shared" si="2"/>
        <v>#REF!</v>
      </c>
    </row>
    <row r="151" spans="1:18" ht="16" hidden="1" x14ac:dyDescent="0.4">
      <c r="A151" s="10">
        <v>144</v>
      </c>
      <c r="B151" s="2" t="s">
        <v>240</v>
      </c>
      <c r="C151" s="3" t="s">
        <v>241</v>
      </c>
      <c r="D151" s="9" t="s">
        <v>241</v>
      </c>
      <c r="E151" s="2" t="s">
        <v>27</v>
      </c>
      <c r="F151" s="5">
        <v>1011.492227979275</v>
      </c>
      <c r="G151" s="6">
        <v>891</v>
      </c>
      <c r="H151" s="7">
        <v>0.13523257910131831</v>
      </c>
      <c r="I151" s="5">
        <v>1000</v>
      </c>
      <c r="J151" s="12" t="s">
        <v>55</v>
      </c>
      <c r="R151" t="e">
        <f t="shared" si="2"/>
        <v>#REF!</v>
      </c>
    </row>
    <row r="152" spans="1:18" ht="16" hidden="1" x14ac:dyDescent="0.35">
      <c r="A152" s="10">
        <v>145</v>
      </c>
      <c r="B152" s="2" t="s">
        <v>242</v>
      </c>
      <c r="C152" s="3" t="s">
        <v>243</v>
      </c>
      <c r="D152" s="9" t="s">
        <v>633</v>
      </c>
      <c r="E152" s="2" t="s">
        <v>11</v>
      </c>
      <c r="F152" s="5">
        <v>1168.751295336788</v>
      </c>
      <c r="G152" s="6">
        <v>1029</v>
      </c>
      <c r="H152" s="7">
        <v>0.13581272627481791</v>
      </c>
      <c r="I152" s="5">
        <v>1155</v>
      </c>
      <c r="J152" s="11" t="s">
        <v>695</v>
      </c>
      <c r="R152" t="e">
        <f t="shared" si="2"/>
        <v>#REF!</v>
      </c>
    </row>
    <row r="153" spans="1:18" ht="15.5" hidden="1" x14ac:dyDescent="0.35">
      <c r="A153" s="10">
        <v>146</v>
      </c>
      <c r="B153" s="2" t="s">
        <v>36</v>
      </c>
      <c r="C153" s="3" t="s">
        <v>244</v>
      </c>
      <c r="D153" s="9" t="s">
        <v>599</v>
      </c>
      <c r="E153" s="2" t="s">
        <v>21</v>
      </c>
      <c r="F153" s="5">
        <v>925.05181347150256</v>
      </c>
      <c r="G153" s="6">
        <v>814</v>
      </c>
      <c r="H153" s="7">
        <v>0.13642728927703021</v>
      </c>
      <c r="I153" s="5">
        <v>913</v>
      </c>
      <c r="J153" s="11" t="s">
        <v>62</v>
      </c>
      <c r="R153" t="e">
        <f t="shared" si="2"/>
        <v>#REF!</v>
      </c>
    </row>
    <row r="154" spans="1:18" ht="16" hidden="1" x14ac:dyDescent="0.35">
      <c r="A154" s="10">
        <v>147</v>
      </c>
      <c r="B154" s="2" t="s">
        <v>174</v>
      </c>
      <c r="C154" s="3" t="s">
        <v>245</v>
      </c>
      <c r="D154" s="9" t="s">
        <v>245</v>
      </c>
      <c r="E154" s="2" t="s">
        <v>11</v>
      </c>
      <c r="F154" s="5">
        <v>1170.056994818653</v>
      </c>
      <c r="G154" s="6">
        <v>1029</v>
      </c>
      <c r="H154" s="7">
        <v>0.13708162761773851</v>
      </c>
      <c r="I154" s="5">
        <v>1155</v>
      </c>
      <c r="J154" s="11" t="s">
        <v>695</v>
      </c>
      <c r="R154" t="e">
        <f t="shared" si="2"/>
        <v>#REF!</v>
      </c>
    </row>
    <row r="155" spans="1:18" ht="16" hidden="1" x14ac:dyDescent="0.35">
      <c r="A155" s="10">
        <v>148</v>
      </c>
      <c r="B155" s="2" t="s">
        <v>223</v>
      </c>
      <c r="C155" s="3" t="s">
        <v>246</v>
      </c>
      <c r="D155" s="9" t="s">
        <v>459</v>
      </c>
      <c r="E155" s="2" t="s">
        <v>16</v>
      </c>
      <c r="F155" s="5">
        <v>1115.497409326425</v>
      </c>
      <c r="G155" s="6">
        <v>980</v>
      </c>
      <c r="H155" s="7">
        <v>0.13826266257798439</v>
      </c>
      <c r="I155" s="5">
        <v>1100</v>
      </c>
      <c r="J155" s="11" t="s">
        <v>695</v>
      </c>
      <c r="R155" t="e">
        <f t="shared" si="2"/>
        <v>#REF!</v>
      </c>
    </row>
    <row r="156" spans="1:18" ht="16" hidden="1" x14ac:dyDescent="0.35">
      <c r="A156" s="10">
        <v>149</v>
      </c>
      <c r="B156" s="2" t="s">
        <v>174</v>
      </c>
      <c r="C156" s="3" t="s">
        <v>247</v>
      </c>
      <c r="D156" s="9" t="s">
        <v>634</v>
      </c>
      <c r="E156" s="2" t="s">
        <v>11</v>
      </c>
      <c r="F156" s="5">
        <v>1173.2124352331609</v>
      </c>
      <c r="G156" s="6">
        <v>1029</v>
      </c>
      <c r="H156" s="7">
        <v>0.14014813919646321</v>
      </c>
      <c r="I156" s="5">
        <v>1155</v>
      </c>
      <c r="J156" s="11" t="s">
        <v>695</v>
      </c>
      <c r="R156" t="e">
        <f t="shared" si="2"/>
        <v>#REF!</v>
      </c>
    </row>
    <row r="157" spans="1:18" ht="16" hidden="1" x14ac:dyDescent="0.35">
      <c r="A157" s="10">
        <v>150</v>
      </c>
      <c r="B157" s="2" t="s">
        <v>248</v>
      </c>
      <c r="C157" s="3" t="s">
        <v>247</v>
      </c>
      <c r="D157" s="9" t="s">
        <v>634</v>
      </c>
      <c r="E157" s="2" t="s">
        <v>11</v>
      </c>
      <c r="F157" s="5">
        <v>1173.2124352331609</v>
      </c>
      <c r="G157" s="6">
        <v>1029</v>
      </c>
      <c r="H157" s="7">
        <v>0.14014813919646321</v>
      </c>
      <c r="I157" s="5">
        <v>1155</v>
      </c>
      <c r="J157" s="11" t="s">
        <v>695</v>
      </c>
      <c r="R157" t="e">
        <f t="shared" si="2"/>
        <v>#REF!</v>
      </c>
    </row>
    <row r="158" spans="1:18" ht="17.5" hidden="1" x14ac:dyDescent="0.35">
      <c r="A158" s="10">
        <v>151</v>
      </c>
      <c r="B158" s="2" t="s">
        <v>156</v>
      </c>
      <c r="C158" s="3" t="s">
        <v>249</v>
      </c>
      <c r="D158" s="9" t="s">
        <v>249</v>
      </c>
      <c r="E158" s="2" t="s">
        <v>27</v>
      </c>
      <c r="F158" s="5">
        <v>1018.466321243523</v>
      </c>
      <c r="G158" s="6">
        <v>891</v>
      </c>
      <c r="H158" s="7">
        <v>0.14305984426882529</v>
      </c>
      <c r="I158" s="5">
        <v>1000</v>
      </c>
      <c r="J158" s="13" t="s">
        <v>696</v>
      </c>
      <c r="R158" t="e">
        <f t="shared" si="2"/>
        <v>#REF!</v>
      </c>
    </row>
    <row r="159" spans="1:18" ht="16" hidden="1" x14ac:dyDescent="0.4">
      <c r="A159" s="10">
        <v>152</v>
      </c>
      <c r="B159" s="2" t="s">
        <v>250</v>
      </c>
      <c r="C159" s="3" t="s">
        <v>251</v>
      </c>
      <c r="D159" s="9" t="s">
        <v>635</v>
      </c>
      <c r="E159" s="2" t="s">
        <v>41</v>
      </c>
      <c r="F159" s="5">
        <v>1006.248704663212</v>
      </c>
      <c r="G159" s="6">
        <v>878</v>
      </c>
      <c r="H159" s="7">
        <v>0.1460691397075311</v>
      </c>
      <c r="I159" s="5">
        <v>985</v>
      </c>
      <c r="J159" s="12" t="s">
        <v>55</v>
      </c>
      <c r="R159" t="e">
        <f t="shared" si="2"/>
        <v>#REF!</v>
      </c>
    </row>
    <row r="160" spans="1:18" hidden="1" x14ac:dyDescent="0.35">
      <c r="A160" s="10">
        <v>153</v>
      </c>
      <c r="B160" s="2" t="s">
        <v>252</v>
      </c>
      <c r="C160" s="3" t="s">
        <v>253</v>
      </c>
      <c r="D160" s="9" t="s">
        <v>636</v>
      </c>
      <c r="E160" s="2" t="s">
        <v>41</v>
      </c>
      <c r="F160" s="5">
        <v>1006.487046632124</v>
      </c>
      <c r="G160" s="6">
        <v>878</v>
      </c>
      <c r="H160" s="7">
        <v>0.14634059980879771</v>
      </c>
      <c r="I160" s="5">
        <v>985</v>
      </c>
      <c r="J160" s="10" t="s">
        <v>12</v>
      </c>
      <c r="R160" t="e">
        <f t="shared" si="2"/>
        <v>#REF!</v>
      </c>
    </row>
    <row r="161" spans="1:18" ht="16" hidden="1" x14ac:dyDescent="0.35">
      <c r="A161" s="10">
        <v>154</v>
      </c>
      <c r="B161" s="2" t="s">
        <v>142</v>
      </c>
      <c r="C161" s="3" t="s">
        <v>254</v>
      </c>
      <c r="D161" s="9" t="s">
        <v>625</v>
      </c>
      <c r="E161" s="2" t="s">
        <v>11</v>
      </c>
      <c r="F161" s="5">
        <v>1180.6321243523321</v>
      </c>
      <c r="G161" s="6">
        <v>1029</v>
      </c>
      <c r="H161" s="7">
        <v>0.14735872143083739</v>
      </c>
      <c r="I161" s="5">
        <v>1155</v>
      </c>
      <c r="J161" s="11" t="s">
        <v>695</v>
      </c>
      <c r="R161" t="e">
        <f t="shared" si="2"/>
        <v>#REF!</v>
      </c>
    </row>
    <row r="162" spans="1:18" ht="16" hidden="1" x14ac:dyDescent="0.4">
      <c r="A162" s="10">
        <v>155</v>
      </c>
      <c r="B162" s="2" t="s">
        <v>131</v>
      </c>
      <c r="C162" s="3" t="s">
        <v>255</v>
      </c>
      <c r="D162" s="9" t="s">
        <v>622</v>
      </c>
      <c r="E162" s="2" t="s">
        <v>27</v>
      </c>
      <c r="F162" s="5">
        <v>1022.621761658031</v>
      </c>
      <c r="G162" s="6">
        <v>891</v>
      </c>
      <c r="H162" s="7">
        <v>0.14772363822450171</v>
      </c>
      <c r="I162" s="5">
        <v>1000</v>
      </c>
      <c r="J162" s="12" t="s">
        <v>55</v>
      </c>
      <c r="R162" t="e">
        <f t="shared" si="2"/>
        <v>#REF!</v>
      </c>
    </row>
    <row r="163" spans="1:18" ht="16" hidden="1" x14ac:dyDescent="0.35">
      <c r="A163" s="10">
        <v>157</v>
      </c>
      <c r="B163" s="2" t="s">
        <v>258</v>
      </c>
      <c r="C163" s="3" t="s">
        <v>259</v>
      </c>
      <c r="D163" s="9" t="s">
        <v>637</v>
      </c>
      <c r="E163" s="2" t="s">
        <v>16</v>
      </c>
      <c r="F163" s="5">
        <v>1126.761658031088</v>
      </c>
      <c r="G163" s="6">
        <v>980</v>
      </c>
      <c r="H163" s="7">
        <v>0.14975679390927341</v>
      </c>
      <c r="I163" s="5">
        <v>1100</v>
      </c>
      <c r="J163" s="11" t="s">
        <v>695</v>
      </c>
      <c r="R163" t="e">
        <f>#REF!+1</f>
        <v>#REF!</v>
      </c>
    </row>
    <row r="164" spans="1:18" ht="17.5" hidden="1" x14ac:dyDescent="0.35">
      <c r="A164" s="10">
        <v>158</v>
      </c>
      <c r="B164" s="2" t="s">
        <v>186</v>
      </c>
      <c r="C164" s="3" t="s">
        <v>260</v>
      </c>
      <c r="D164" s="9" t="s">
        <v>260</v>
      </c>
      <c r="E164" s="2" t="s">
        <v>21</v>
      </c>
      <c r="F164" s="5">
        <v>933</v>
      </c>
      <c r="G164" s="6">
        <v>814</v>
      </c>
      <c r="H164" s="7">
        <v>0.14619164619164621</v>
      </c>
      <c r="I164" s="5">
        <v>913</v>
      </c>
      <c r="J164" s="13" t="s">
        <v>696</v>
      </c>
      <c r="R164" t="e">
        <f t="shared" si="2"/>
        <v>#REF!</v>
      </c>
    </row>
    <row r="165" spans="1:18" ht="16" hidden="1" x14ac:dyDescent="0.35">
      <c r="A165" s="10">
        <v>159</v>
      </c>
      <c r="B165" s="2" t="s">
        <v>196</v>
      </c>
      <c r="C165" s="3" t="s">
        <v>261</v>
      </c>
      <c r="D165" s="9" t="s">
        <v>368</v>
      </c>
      <c r="E165" s="2" t="s">
        <v>16</v>
      </c>
      <c r="F165" s="5">
        <v>1127.0984455958551</v>
      </c>
      <c r="G165" s="6">
        <v>980</v>
      </c>
      <c r="H165" s="7">
        <v>0.15010045468964781</v>
      </c>
      <c r="I165" s="5">
        <v>1100</v>
      </c>
      <c r="J165" s="11" t="s">
        <v>695</v>
      </c>
      <c r="R165" t="e">
        <f t="shared" si="2"/>
        <v>#REF!</v>
      </c>
    </row>
    <row r="166" spans="1:18" ht="16" hidden="1" x14ac:dyDescent="0.35">
      <c r="A166" s="10">
        <v>160</v>
      </c>
      <c r="B166" s="2" t="s">
        <v>262</v>
      </c>
      <c r="C166" s="3" t="s">
        <v>263</v>
      </c>
      <c r="D166" s="9" t="s">
        <v>354</v>
      </c>
      <c r="E166" s="2" t="s">
        <v>16</v>
      </c>
      <c r="F166" s="5">
        <v>1128.4352331606219</v>
      </c>
      <c r="G166" s="6">
        <v>980</v>
      </c>
      <c r="H166" s="7">
        <v>0.15146452363328741</v>
      </c>
      <c r="I166" s="5">
        <v>1100</v>
      </c>
      <c r="J166" s="11" t="s">
        <v>695</v>
      </c>
      <c r="R166" t="e">
        <f t="shared" si="2"/>
        <v>#REF!</v>
      </c>
    </row>
    <row r="167" spans="1:18" ht="16" hidden="1" x14ac:dyDescent="0.35">
      <c r="A167" s="10">
        <v>161</v>
      </c>
      <c r="B167" s="2" t="s">
        <v>262</v>
      </c>
      <c r="C167" s="3" t="s">
        <v>264</v>
      </c>
      <c r="D167" s="9" t="s">
        <v>354</v>
      </c>
      <c r="E167" s="2" t="s">
        <v>16</v>
      </c>
      <c r="F167" s="5">
        <v>1128.4352331606219</v>
      </c>
      <c r="G167" s="6">
        <v>980</v>
      </c>
      <c r="H167" s="7">
        <v>0.15146452363328741</v>
      </c>
      <c r="I167" s="5">
        <v>1100</v>
      </c>
      <c r="J167" s="11" t="s">
        <v>695</v>
      </c>
      <c r="R167" t="e">
        <f t="shared" si="2"/>
        <v>#REF!</v>
      </c>
    </row>
    <row r="168" spans="1:18" ht="15.5" hidden="1" x14ac:dyDescent="0.35">
      <c r="A168" s="10">
        <v>162</v>
      </c>
      <c r="B168" s="2" t="s">
        <v>91</v>
      </c>
      <c r="C168" s="3" t="s">
        <v>265</v>
      </c>
      <c r="D168" s="9" t="s">
        <v>265</v>
      </c>
      <c r="E168" s="2" t="s">
        <v>27</v>
      </c>
      <c r="F168" s="5">
        <v>1026.9222797927459</v>
      </c>
      <c r="G168" s="6">
        <v>891</v>
      </c>
      <c r="H168" s="7">
        <v>0.15255025790431681</v>
      </c>
      <c r="I168" s="5">
        <v>1000</v>
      </c>
      <c r="J168" s="11" t="s">
        <v>62</v>
      </c>
      <c r="R168" t="e">
        <f t="shared" si="2"/>
        <v>#REF!</v>
      </c>
    </row>
    <row r="169" spans="1:18" ht="15.75" hidden="1" customHeight="1" x14ac:dyDescent="0.35">
      <c r="A169" s="10">
        <v>163</v>
      </c>
      <c r="B169" s="2" t="s">
        <v>79</v>
      </c>
      <c r="C169" s="3" t="s">
        <v>266</v>
      </c>
      <c r="D169" s="9" t="s">
        <v>606</v>
      </c>
      <c r="E169" s="2" t="s">
        <v>41</v>
      </c>
      <c r="F169" s="5">
        <v>1012.331606217617</v>
      </c>
      <c r="G169" s="6">
        <v>878</v>
      </c>
      <c r="H169" s="7">
        <v>0.1529972735963743</v>
      </c>
      <c r="I169" s="5">
        <v>985</v>
      </c>
      <c r="J169" s="10" t="s">
        <v>12</v>
      </c>
      <c r="R169" t="e">
        <f t="shared" si="2"/>
        <v>#REF!</v>
      </c>
    </row>
    <row r="170" spans="1:18" hidden="1" x14ac:dyDescent="0.35">
      <c r="A170" s="10">
        <v>164</v>
      </c>
      <c r="B170" s="2" t="s">
        <v>258</v>
      </c>
      <c r="C170" s="3" t="s">
        <v>253</v>
      </c>
      <c r="D170" s="9" t="s">
        <v>637</v>
      </c>
      <c r="E170" s="2" t="s">
        <v>27</v>
      </c>
      <c r="F170" s="5">
        <v>1027.720207253886</v>
      </c>
      <c r="G170" s="6">
        <v>891</v>
      </c>
      <c r="H170" s="7">
        <v>0.1534457993870775</v>
      </c>
      <c r="I170" s="5">
        <v>1000</v>
      </c>
      <c r="J170" s="10" t="s">
        <v>12</v>
      </c>
      <c r="R170" t="e">
        <f t="shared" si="2"/>
        <v>#REF!</v>
      </c>
    </row>
    <row r="171" spans="1:18" ht="16" hidden="1" x14ac:dyDescent="0.35">
      <c r="A171" s="10">
        <v>165</v>
      </c>
      <c r="B171" s="2" t="s">
        <v>267</v>
      </c>
      <c r="C171" s="3" t="s">
        <v>268</v>
      </c>
      <c r="D171" s="9" t="s">
        <v>441</v>
      </c>
      <c r="E171" s="2" t="s">
        <v>11</v>
      </c>
      <c r="F171" s="5">
        <v>1190.8341968911921</v>
      </c>
      <c r="G171" s="6">
        <v>1029</v>
      </c>
      <c r="H171" s="7">
        <v>0.15727327200310179</v>
      </c>
      <c r="I171" s="5">
        <v>1155</v>
      </c>
      <c r="J171" s="11" t="s">
        <v>695</v>
      </c>
      <c r="R171" t="e">
        <f t="shared" si="2"/>
        <v>#REF!</v>
      </c>
    </row>
    <row r="172" spans="1:18" hidden="1" x14ac:dyDescent="0.35">
      <c r="A172" s="10">
        <v>166</v>
      </c>
      <c r="B172" s="2" t="s">
        <v>269</v>
      </c>
      <c r="C172" s="3" t="s">
        <v>270</v>
      </c>
      <c r="D172" s="3" t="s">
        <v>638</v>
      </c>
      <c r="E172" s="2" t="s">
        <v>27</v>
      </c>
      <c r="F172" s="5">
        <v>1033.813471502591</v>
      </c>
      <c r="G172" s="6">
        <v>891</v>
      </c>
      <c r="H172" s="7">
        <v>0.16028447980088731</v>
      </c>
      <c r="I172" s="5">
        <v>1000</v>
      </c>
      <c r="J172" s="10" t="s">
        <v>12</v>
      </c>
      <c r="R172" t="e">
        <f t="shared" si="2"/>
        <v>#REF!</v>
      </c>
    </row>
    <row r="173" spans="1:18" hidden="1" x14ac:dyDescent="0.35">
      <c r="A173" s="10">
        <v>167</v>
      </c>
      <c r="B173" s="2" t="s">
        <v>271</v>
      </c>
      <c r="C173" s="3" t="s">
        <v>272</v>
      </c>
      <c r="D173" s="3" t="s">
        <v>497</v>
      </c>
      <c r="E173" s="2" t="s">
        <v>11</v>
      </c>
      <c r="F173" s="5">
        <v>1194.1139896373061</v>
      </c>
      <c r="G173" s="6">
        <v>1029</v>
      </c>
      <c r="H173" s="7">
        <v>0.16046063132877131</v>
      </c>
      <c r="I173" s="5">
        <v>1155</v>
      </c>
      <c r="J173" s="10" t="s">
        <v>12</v>
      </c>
      <c r="R173" t="e">
        <f t="shared" si="2"/>
        <v>#REF!</v>
      </c>
    </row>
    <row r="174" spans="1:18" ht="16" hidden="1" x14ac:dyDescent="0.35">
      <c r="A174" s="10">
        <v>168</v>
      </c>
      <c r="B174" s="2" t="s">
        <v>273</v>
      </c>
      <c r="C174" s="3" t="s">
        <v>274</v>
      </c>
      <c r="D174" s="3" t="s">
        <v>274</v>
      </c>
      <c r="E174" s="2" t="s">
        <v>41</v>
      </c>
      <c r="F174" s="5">
        <v>1020</v>
      </c>
      <c r="G174" s="6">
        <v>878</v>
      </c>
      <c r="H174" s="7">
        <v>0.1617312072892938</v>
      </c>
      <c r="I174" s="5">
        <v>985</v>
      </c>
      <c r="J174" s="11" t="s">
        <v>695</v>
      </c>
      <c r="R174" t="e">
        <f t="shared" si="2"/>
        <v>#REF!</v>
      </c>
    </row>
    <row r="175" spans="1:18" ht="16" hidden="1" x14ac:dyDescent="0.35">
      <c r="A175" s="10">
        <v>169</v>
      </c>
      <c r="B175" s="2" t="s">
        <v>275</v>
      </c>
      <c r="C175" s="3" t="s">
        <v>276</v>
      </c>
      <c r="D175" s="3" t="s">
        <v>276</v>
      </c>
      <c r="E175" s="2" t="s">
        <v>41</v>
      </c>
      <c r="F175" s="5">
        <v>1021.3523316062179</v>
      </c>
      <c r="G175" s="6">
        <v>878</v>
      </c>
      <c r="H175" s="7">
        <v>0.16327144829865331</v>
      </c>
      <c r="I175" s="5">
        <v>985</v>
      </c>
      <c r="J175" s="11" t="s">
        <v>695</v>
      </c>
      <c r="R175" t="e">
        <f t="shared" si="2"/>
        <v>#REF!</v>
      </c>
    </row>
    <row r="176" spans="1:18" ht="17.5" hidden="1" x14ac:dyDescent="0.35">
      <c r="A176" s="10">
        <v>170</v>
      </c>
      <c r="B176" s="2" t="s">
        <v>91</v>
      </c>
      <c r="C176" s="3" t="s">
        <v>277</v>
      </c>
      <c r="D176" s="3" t="s">
        <v>639</v>
      </c>
      <c r="E176" s="2" t="s">
        <v>21</v>
      </c>
      <c r="F176" s="5">
        <v>948.26943005181352</v>
      </c>
      <c r="G176" s="6">
        <v>814</v>
      </c>
      <c r="H176" s="7">
        <v>0.1649501597688128</v>
      </c>
      <c r="I176" s="5">
        <v>913</v>
      </c>
      <c r="J176" s="13" t="s">
        <v>696</v>
      </c>
      <c r="R176" t="e">
        <f t="shared" si="2"/>
        <v>#REF!</v>
      </c>
    </row>
    <row r="177" spans="1:18" ht="16" hidden="1" x14ac:dyDescent="0.35">
      <c r="A177" s="10">
        <v>171</v>
      </c>
      <c r="B177" s="2" t="s">
        <v>174</v>
      </c>
      <c r="C177" s="3" t="s">
        <v>278</v>
      </c>
      <c r="D177" s="3" t="s">
        <v>625</v>
      </c>
      <c r="E177" s="2" t="s">
        <v>11</v>
      </c>
      <c r="F177" s="5">
        <v>1198.8704663212441</v>
      </c>
      <c r="G177" s="6">
        <v>1029</v>
      </c>
      <c r="H177" s="7">
        <v>0.1650830576494107</v>
      </c>
      <c r="I177" s="5">
        <v>1155</v>
      </c>
      <c r="J177" s="11" t="s">
        <v>695</v>
      </c>
      <c r="R177" t="e">
        <f t="shared" si="2"/>
        <v>#REF!</v>
      </c>
    </row>
    <row r="178" spans="1:18" ht="16" hidden="1" x14ac:dyDescent="0.35">
      <c r="A178" s="10">
        <v>172</v>
      </c>
      <c r="B178" s="2" t="s">
        <v>279</v>
      </c>
      <c r="C178" s="3" t="s">
        <v>278</v>
      </c>
      <c r="D178" s="3" t="s">
        <v>625</v>
      </c>
      <c r="E178" s="2" t="s">
        <v>11</v>
      </c>
      <c r="F178" s="5">
        <v>1198.8704663212441</v>
      </c>
      <c r="G178" s="6">
        <v>1029</v>
      </c>
      <c r="H178" s="7">
        <v>0.1650830576494107</v>
      </c>
      <c r="I178" s="5">
        <v>1155</v>
      </c>
      <c r="J178" s="11" t="s">
        <v>695</v>
      </c>
      <c r="R178" t="e">
        <f t="shared" si="2"/>
        <v>#REF!</v>
      </c>
    </row>
    <row r="179" spans="1:18" ht="16" hidden="1" x14ac:dyDescent="0.35">
      <c r="A179" s="10">
        <v>173</v>
      </c>
      <c r="B179" s="2" t="s">
        <v>9</v>
      </c>
      <c r="C179" s="3" t="s">
        <v>280</v>
      </c>
      <c r="D179" s="3" t="s">
        <v>280</v>
      </c>
      <c r="E179" s="2" t="s">
        <v>41</v>
      </c>
      <c r="F179" s="5">
        <v>1025</v>
      </c>
      <c r="G179" s="6">
        <v>878</v>
      </c>
      <c r="H179" s="7">
        <v>0.16742596810933949</v>
      </c>
      <c r="I179" s="5">
        <v>985</v>
      </c>
      <c r="J179" s="11" t="s">
        <v>695</v>
      </c>
      <c r="R179" t="e">
        <f t="shared" si="2"/>
        <v>#REF!</v>
      </c>
    </row>
    <row r="180" spans="1:18" ht="16" hidden="1" x14ac:dyDescent="0.35">
      <c r="A180" s="10">
        <v>174</v>
      </c>
      <c r="B180" s="2" t="s">
        <v>174</v>
      </c>
      <c r="C180" s="3" t="s">
        <v>281</v>
      </c>
      <c r="D180" s="3" t="s">
        <v>629</v>
      </c>
      <c r="E180" s="2" t="s">
        <v>16</v>
      </c>
      <c r="F180" s="5">
        <v>1144.777202072539</v>
      </c>
      <c r="G180" s="6">
        <v>980</v>
      </c>
      <c r="H180" s="7">
        <v>0.1681400021148356</v>
      </c>
      <c r="I180" s="5">
        <v>1100</v>
      </c>
      <c r="J180" s="11" t="s">
        <v>695</v>
      </c>
      <c r="R180" t="e">
        <f t="shared" si="2"/>
        <v>#REF!</v>
      </c>
    </row>
    <row r="181" spans="1:18" hidden="1" x14ac:dyDescent="0.35">
      <c r="A181" s="10">
        <v>175</v>
      </c>
      <c r="B181" s="2" t="s">
        <v>282</v>
      </c>
      <c r="C181" s="3" t="s">
        <v>283</v>
      </c>
      <c r="D181" s="3" t="s">
        <v>283</v>
      </c>
      <c r="E181" s="2" t="s">
        <v>21</v>
      </c>
      <c r="F181" s="5">
        <v>951</v>
      </c>
      <c r="G181" s="6">
        <v>814</v>
      </c>
      <c r="H181" s="7">
        <v>0.16830466830466831</v>
      </c>
      <c r="I181" s="5">
        <v>913</v>
      </c>
      <c r="J181" s="10" t="s">
        <v>12</v>
      </c>
      <c r="R181" t="e">
        <f t="shared" si="2"/>
        <v>#REF!</v>
      </c>
    </row>
    <row r="182" spans="1:18" ht="16" hidden="1" x14ac:dyDescent="0.35">
      <c r="A182" s="10">
        <v>178</v>
      </c>
      <c r="B182" s="2" t="s">
        <v>286</v>
      </c>
      <c r="C182" s="3" t="s">
        <v>287</v>
      </c>
      <c r="D182" s="3" t="s">
        <v>287</v>
      </c>
      <c r="E182" s="2" t="s">
        <v>16</v>
      </c>
      <c r="F182" s="5">
        <v>1159.0932642487051</v>
      </c>
      <c r="G182" s="6">
        <v>980</v>
      </c>
      <c r="H182" s="7">
        <v>0.18274822882520869</v>
      </c>
      <c r="I182" s="5">
        <v>1100</v>
      </c>
      <c r="J182" s="11" t="s">
        <v>695</v>
      </c>
      <c r="R182" t="e">
        <f>#REF!+1</f>
        <v>#REF!</v>
      </c>
    </row>
    <row r="183" spans="1:18" hidden="1" x14ac:dyDescent="0.35">
      <c r="A183" s="10">
        <v>179</v>
      </c>
      <c r="B183" s="2" t="s">
        <v>223</v>
      </c>
      <c r="C183" s="3" t="s">
        <v>288</v>
      </c>
      <c r="D183" s="3" t="s">
        <v>288</v>
      </c>
      <c r="E183" s="2" t="s">
        <v>27</v>
      </c>
      <c r="F183" s="5">
        <v>1057.6113989637311</v>
      </c>
      <c r="G183" s="6">
        <v>891</v>
      </c>
      <c r="H183" s="7">
        <v>0.18699371376400739</v>
      </c>
      <c r="I183" s="5">
        <v>1000</v>
      </c>
      <c r="J183" s="10" t="s">
        <v>12</v>
      </c>
      <c r="R183" t="e">
        <f t="shared" si="2"/>
        <v>#REF!</v>
      </c>
    </row>
    <row r="184" spans="1:18" ht="16" hidden="1" x14ac:dyDescent="0.35">
      <c r="A184" s="10">
        <v>180</v>
      </c>
      <c r="B184" s="2" t="s">
        <v>234</v>
      </c>
      <c r="C184" s="3" t="s">
        <v>289</v>
      </c>
      <c r="D184" s="3" t="s">
        <v>394</v>
      </c>
      <c r="E184" s="2" t="s">
        <v>16</v>
      </c>
      <c r="F184" s="5">
        <v>1165.704663212435</v>
      </c>
      <c r="G184" s="6">
        <v>980</v>
      </c>
      <c r="H184" s="7">
        <v>0.1894945542984032</v>
      </c>
      <c r="I184" s="5">
        <v>1100</v>
      </c>
      <c r="J184" s="11" t="s">
        <v>695</v>
      </c>
      <c r="R184" t="e">
        <f t="shared" si="2"/>
        <v>#REF!</v>
      </c>
    </row>
    <row r="185" spans="1:18" ht="16" hidden="1" x14ac:dyDescent="0.4">
      <c r="A185" s="10">
        <v>182</v>
      </c>
      <c r="B185" s="2" t="s">
        <v>101</v>
      </c>
      <c r="C185" s="3" t="s">
        <v>291</v>
      </c>
      <c r="D185" s="3" t="s">
        <v>609</v>
      </c>
      <c r="E185" s="2" t="s">
        <v>41</v>
      </c>
      <c r="F185" s="5">
        <v>1046.6269430051809</v>
      </c>
      <c r="G185" s="6">
        <v>878</v>
      </c>
      <c r="H185" s="7">
        <v>0.19205802164599239</v>
      </c>
      <c r="I185" s="5">
        <v>985</v>
      </c>
      <c r="J185" s="12" t="s">
        <v>55</v>
      </c>
      <c r="R185" t="e">
        <f>#REF!+1</f>
        <v>#REF!</v>
      </c>
    </row>
    <row r="186" spans="1:18" ht="16" hidden="1" x14ac:dyDescent="0.35">
      <c r="A186" s="10">
        <v>183</v>
      </c>
      <c r="B186" s="2" t="s">
        <v>242</v>
      </c>
      <c r="C186" s="3" t="s">
        <v>292</v>
      </c>
      <c r="D186" s="3" t="s">
        <v>633</v>
      </c>
      <c r="E186" s="2" t="s">
        <v>16</v>
      </c>
      <c r="F186" s="5">
        <v>1168.751295336788</v>
      </c>
      <c r="G186" s="6">
        <v>980</v>
      </c>
      <c r="H186" s="7">
        <v>0.19260336258855859</v>
      </c>
      <c r="I186" s="5">
        <v>1100</v>
      </c>
      <c r="J186" s="11" t="s">
        <v>695</v>
      </c>
      <c r="R186" t="e">
        <f t="shared" si="2"/>
        <v>#REF!</v>
      </c>
    </row>
    <row r="187" spans="1:18" ht="16" hidden="1" x14ac:dyDescent="0.35">
      <c r="A187" s="10">
        <v>184</v>
      </c>
      <c r="B187" s="2" t="s">
        <v>293</v>
      </c>
      <c r="C187" s="3" t="s">
        <v>245</v>
      </c>
      <c r="D187" s="3" t="s">
        <v>245</v>
      </c>
      <c r="E187" s="2" t="s">
        <v>16</v>
      </c>
      <c r="F187" s="5">
        <v>1170.056994818653</v>
      </c>
      <c r="G187" s="6">
        <v>980</v>
      </c>
      <c r="H187" s="7">
        <v>0.19393570899862531</v>
      </c>
      <c r="I187" s="5">
        <v>1100</v>
      </c>
      <c r="J187" s="11" t="s">
        <v>695</v>
      </c>
      <c r="R187" t="e">
        <f t="shared" si="2"/>
        <v>#REF!</v>
      </c>
    </row>
    <row r="188" spans="1:18" ht="16" hidden="1" x14ac:dyDescent="0.35">
      <c r="A188" s="10">
        <v>185</v>
      </c>
      <c r="B188" s="2" t="s">
        <v>294</v>
      </c>
      <c r="C188" s="3" t="s">
        <v>295</v>
      </c>
      <c r="D188" s="3" t="s">
        <v>640</v>
      </c>
      <c r="E188" s="2" t="s">
        <v>27</v>
      </c>
      <c r="F188" s="5">
        <v>1064.772020725389</v>
      </c>
      <c r="G188" s="6">
        <v>891</v>
      </c>
      <c r="H188" s="7">
        <v>0.1950303262911206</v>
      </c>
      <c r="I188" s="5">
        <v>1000</v>
      </c>
      <c r="J188" s="11" t="s">
        <v>695</v>
      </c>
      <c r="R188" t="e">
        <f t="shared" si="2"/>
        <v>#REF!</v>
      </c>
    </row>
    <row r="189" spans="1:18" ht="16" hidden="1" x14ac:dyDescent="0.35">
      <c r="A189" s="10">
        <v>186</v>
      </c>
      <c r="B189" s="2" t="s">
        <v>107</v>
      </c>
      <c r="C189" s="3" t="s">
        <v>296</v>
      </c>
      <c r="D189" s="3" t="s">
        <v>296</v>
      </c>
      <c r="E189" s="2" t="s">
        <v>41</v>
      </c>
      <c r="F189" s="5">
        <v>1050.6632124352329</v>
      </c>
      <c r="G189" s="6">
        <v>878</v>
      </c>
      <c r="H189" s="7">
        <v>0.19665513944787369</v>
      </c>
      <c r="I189" s="5">
        <v>985</v>
      </c>
      <c r="J189" s="11" t="s">
        <v>695</v>
      </c>
      <c r="R189" t="e">
        <f t="shared" si="2"/>
        <v>#REF!</v>
      </c>
    </row>
    <row r="190" spans="1:18" ht="16" hidden="1" x14ac:dyDescent="0.35">
      <c r="A190" s="10">
        <v>187</v>
      </c>
      <c r="B190" s="2" t="s">
        <v>89</v>
      </c>
      <c r="C190" s="3" t="s">
        <v>297</v>
      </c>
      <c r="D190" s="3" t="s">
        <v>440</v>
      </c>
      <c r="E190" s="2" t="s">
        <v>11</v>
      </c>
      <c r="F190" s="5">
        <v>1232.4145077720209</v>
      </c>
      <c r="G190" s="6">
        <v>1029</v>
      </c>
      <c r="H190" s="7">
        <v>0.19768173738777531</v>
      </c>
      <c r="I190" s="5">
        <v>1155</v>
      </c>
      <c r="J190" s="11" t="s">
        <v>695</v>
      </c>
      <c r="R190" t="e">
        <f t="shared" si="2"/>
        <v>#REF!</v>
      </c>
    </row>
    <row r="191" spans="1:18" hidden="1" x14ac:dyDescent="0.35">
      <c r="A191" s="10">
        <v>188</v>
      </c>
      <c r="B191" s="2" t="s">
        <v>142</v>
      </c>
      <c r="C191" s="3" t="s">
        <v>298</v>
      </c>
      <c r="D191" s="3" t="s">
        <v>298</v>
      </c>
      <c r="E191" s="2" t="s">
        <v>16</v>
      </c>
      <c r="F191" s="5">
        <v>1175.248704663212</v>
      </c>
      <c r="G191" s="6">
        <v>980</v>
      </c>
      <c r="H191" s="7">
        <v>0.1992333721053188</v>
      </c>
      <c r="I191" s="5">
        <v>1100</v>
      </c>
      <c r="J191" s="10" t="s">
        <v>12</v>
      </c>
      <c r="R191" t="e">
        <f t="shared" si="2"/>
        <v>#REF!</v>
      </c>
    </row>
    <row r="192" spans="1:18" ht="16" hidden="1" x14ac:dyDescent="0.35">
      <c r="A192" s="10">
        <v>189</v>
      </c>
      <c r="B192" s="2" t="s">
        <v>262</v>
      </c>
      <c r="C192" s="3" t="s">
        <v>299</v>
      </c>
      <c r="D192" s="3" t="s">
        <v>354</v>
      </c>
      <c r="E192" s="2" t="s">
        <v>11</v>
      </c>
      <c r="F192" s="5">
        <v>1235.1968911917099</v>
      </c>
      <c r="G192" s="6">
        <v>1029</v>
      </c>
      <c r="H192" s="7">
        <v>0.20038570572566569</v>
      </c>
      <c r="I192" s="5">
        <v>1155</v>
      </c>
      <c r="J192" s="11" t="s">
        <v>695</v>
      </c>
      <c r="R192" t="e">
        <f t="shared" si="2"/>
        <v>#REF!</v>
      </c>
    </row>
    <row r="193" spans="1:18" ht="16" hidden="1" x14ac:dyDescent="0.35">
      <c r="A193" s="10">
        <v>190</v>
      </c>
      <c r="B193" s="2" t="s">
        <v>191</v>
      </c>
      <c r="C193" s="3" t="s">
        <v>300</v>
      </c>
      <c r="D193" s="3" t="s">
        <v>626</v>
      </c>
      <c r="E193" s="2" t="s">
        <v>27</v>
      </c>
      <c r="F193" s="5">
        <v>1072</v>
      </c>
      <c r="G193" s="6">
        <v>891</v>
      </c>
      <c r="H193" s="7">
        <v>0.20314253647586991</v>
      </c>
      <c r="I193" s="5">
        <v>1000</v>
      </c>
      <c r="J193" s="11" t="s">
        <v>695</v>
      </c>
      <c r="R193" t="e">
        <f t="shared" si="2"/>
        <v>#REF!</v>
      </c>
    </row>
    <row r="194" spans="1:18" ht="16" hidden="1" x14ac:dyDescent="0.35">
      <c r="A194" s="10">
        <v>192</v>
      </c>
      <c r="B194" s="2" t="s">
        <v>179</v>
      </c>
      <c r="C194" s="3" t="s">
        <v>301</v>
      </c>
      <c r="D194" s="3" t="s">
        <v>623</v>
      </c>
      <c r="E194" s="2" t="s">
        <v>41</v>
      </c>
      <c r="F194" s="5">
        <v>1060.8963730569949</v>
      </c>
      <c r="G194" s="6">
        <v>878</v>
      </c>
      <c r="H194" s="7">
        <v>0.20831021988268211</v>
      </c>
      <c r="I194" s="5">
        <v>985</v>
      </c>
      <c r="J194" s="11" t="s">
        <v>695</v>
      </c>
      <c r="R194" t="e">
        <f>#REF!+1</f>
        <v>#REF!</v>
      </c>
    </row>
    <row r="195" spans="1:18" hidden="1" x14ac:dyDescent="0.35">
      <c r="A195" s="10">
        <v>194</v>
      </c>
      <c r="B195" s="2" t="s">
        <v>303</v>
      </c>
      <c r="C195" s="3" t="s">
        <v>304</v>
      </c>
      <c r="D195" s="3" t="s">
        <v>304</v>
      </c>
      <c r="E195" s="2" t="s">
        <v>41</v>
      </c>
      <c r="F195" s="5">
        <v>1063.575129533679</v>
      </c>
      <c r="G195" s="6">
        <v>878</v>
      </c>
      <c r="H195" s="7">
        <v>0.21136119536865469</v>
      </c>
      <c r="I195" s="5">
        <v>985</v>
      </c>
      <c r="J195" s="10" t="s">
        <v>12</v>
      </c>
      <c r="R195" t="e">
        <f>#REF!+1</f>
        <v>#REF!</v>
      </c>
    </row>
    <row r="196" spans="1:18" ht="15.5" hidden="1" x14ac:dyDescent="0.35">
      <c r="A196" s="10">
        <v>195</v>
      </c>
      <c r="B196" s="2" t="s">
        <v>305</v>
      </c>
      <c r="C196" s="3" t="s">
        <v>306</v>
      </c>
      <c r="D196" s="3" t="s">
        <v>306</v>
      </c>
      <c r="E196" s="2" t="s">
        <v>21</v>
      </c>
      <c r="F196" s="5">
        <v>986.40414507772016</v>
      </c>
      <c r="G196" s="6">
        <v>814</v>
      </c>
      <c r="H196" s="7">
        <v>0.2117987040266833</v>
      </c>
      <c r="I196" s="5">
        <v>913</v>
      </c>
      <c r="J196" s="11" t="s">
        <v>62</v>
      </c>
      <c r="R196" t="e">
        <f t="shared" ref="R196:R253" si="3">R195+1</f>
        <v>#REF!</v>
      </c>
    </row>
    <row r="197" spans="1:18" ht="16" hidden="1" x14ac:dyDescent="0.4">
      <c r="A197" s="10">
        <v>196</v>
      </c>
      <c r="B197" s="2" t="s">
        <v>307</v>
      </c>
      <c r="C197" s="3" t="s">
        <v>308</v>
      </c>
      <c r="D197" s="3" t="s">
        <v>308</v>
      </c>
      <c r="E197" s="2" t="s">
        <v>11</v>
      </c>
      <c r="F197" s="5">
        <v>1250</v>
      </c>
      <c r="G197" s="6">
        <v>1029</v>
      </c>
      <c r="H197" s="7">
        <v>0.21477162293488819</v>
      </c>
      <c r="I197" s="5">
        <v>1155</v>
      </c>
      <c r="J197" s="12" t="s">
        <v>55</v>
      </c>
      <c r="R197" t="e">
        <f t="shared" si="3"/>
        <v>#REF!</v>
      </c>
    </row>
    <row r="198" spans="1:18" ht="16" hidden="1" x14ac:dyDescent="0.35">
      <c r="A198" s="10">
        <v>198</v>
      </c>
      <c r="B198" s="2" t="s">
        <v>311</v>
      </c>
      <c r="C198" s="3" t="s">
        <v>312</v>
      </c>
      <c r="D198" s="3" t="s">
        <v>643</v>
      </c>
      <c r="E198" s="2" t="s">
        <v>16</v>
      </c>
      <c r="F198" s="5">
        <v>1195.0466321243521</v>
      </c>
      <c r="G198" s="6">
        <v>980</v>
      </c>
      <c r="H198" s="7">
        <v>0.21943533890240041</v>
      </c>
      <c r="I198" s="5">
        <v>1100</v>
      </c>
      <c r="J198" s="11" t="s">
        <v>695</v>
      </c>
      <c r="R198" t="e">
        <f>#REF!+1</f>
        <v>#REF!</v>
      </c>
    </row>
    <row r="199" spans="1:18" ht="15.5" hidden="1" x14ac:dyDescent="0.35">
      <c r="A199" s="10">
        <v>199</v>
      </c>
      <c r="B199" s="2" t="s">
        <v>213</v>
      </c>
      <c r="C199" s="3" t="s">
        <v>313</v>
      </c>
      <c r="D199" s="3" t="s">
        <v>313</v>
      </c>
      <c r="E199" s="2" t="s">
        <v>27</v>
      </c>
      <c r="F199" s="5">
        <v>1086.5440414507771</v>
      </c>
      <c r="G199" s="6">
        <v>891</v>
      </c>
      <c r="H199" s="7">
        <v>0.21946581532073761</v>
      </c>
      <c r="I199" s="5">
        <v>1000</v>
      </c>
      <c r="J199" s="11" t="s">
        <v>62</v>
      </c>
      <c r="R199" t="e">
        <f t="shared" si="3"/>
        <v>#REF!</v>
      </c>
    </row>
    <row r="200" spans="1:18" ht="17.5" hidden="1" x14ac:dyDescent="0.35">
      <c r="A200" s="10">
        <v>200</v>
      </c>
      <c r="B200" s="2" t="s">
        <v>148</v>
      </c>
      <c r="C200" s="3" t="s">
        <v>314</v>
      </c>
      <c r="D200" s="3" t="s">
        <v>616</v>
      </c>
      <c r="E200" s="2" t="s">
        <v>27</v>
      </c>
      <c r="F200" s="5">
        <v>1087.79792746114</v>
      </c>
      <c r="G200" s="6">
        <v>891</v>
      </c>
      <c r="H200" s="7">
        <v>0.2208730947936475</v>
      </c>
      <c r="I200" s="5">
        <v>1000</v>
      </c>
      <c r="J200" s="13" t="s">
        <v>696</v>
      </c>
      <c r="R200" t="e">
        <f t="shared" si="3"/>
        <v>#REF!</v>
      </c>
    </row>
    <row r="201" spans="1:18" ht="15.75" hidden="1" customHeight="1" x14ac:dyDescent="0.35">
      <c r="A201" s="10">
        <v>201</v>
      </c>
      <c r="B201" s="2" t="s">
        <v>275</v>
      </c>
      <c r="C201" s="3" t="s">
        <v>315</v>
      </c>
      <c r="D201" s="3" t="s">
        <v>644</v>
      </c>
      <c r="E201" s="2" t="s">
        <v>21</v>
      </c>
      <c r="F201" s="5">
        <v>995.26424870466326</v>
      </c>
      <c r="G201" s="6">
        <v>814</v>
      </c>
      <c r="H201" s="7">
        <v>0.22268335221703109</v>
      </c>
      <c r="I201" s="5">
        <v>913</v>
      </c>
      <c r="J201" s="13" t="s">
        <v>696</v>
      </c>
      <c r="R201" t="e">
        <f t="shared" si="3"/>
        <v>#REF!</v>
      </c>
    </row>
    <row r="202" spans="1:18" ht="16" hidden="1" x14ac:dyDescent="0.35">
      <c r="A202" s="10">
        <v>203</v>
      </c>
      <c r="B202" s="2" t="s">
        <v>174</v>
      </c>
      <c r="C202" s="3" t="s">
        <v>318</v>
      </c>
      <c r="D202" s="3" t="s">
        <v>646</v>
      </c>
      <c r="E202" s="2" t="s">
        <v>16</v>
      </c>
      <c r="F202" s="5">
        <v>1202.6269430051809</v>
      </c>
      <c r="G202" s="6">
        <v>980</v>
      </c>
      <c r="H202" s="7">
        <v>0.2271703500052871</v>
      </c>
      <c r="I202" s="5">
        <v>1100</v>
      </c>
      <c r="J202" s="11" t="s">
        <v>695</v>
      </c>
      <c r="R202" t="e">
        <f>#REF!+1</f>
        <v>#REF!</v>
      </c>
    </row>
    <row r="203" spans="1:18" ht="16" hidden="1" x14ac:dyDescent="0.35">
      <c r="A203" s="10">
        <v>204</v>
      </c>
      <c r="B203" s="2" t="s">
        <v>319</v>
      </c>
      <c r="C203" s="3" t="s">
        <v>320</v>
      </c>
      <c r="D203" s="3" t="s">
        <v>320</v>
      </c>
      <c r="E203" s="2" t="s">
        <v>41</v>
      </c>
      <c r="F203" s="5">
        <v>1077.471502590673</v>
      </c>
      <c r="G203" s="6">
        <v>878</v>
      </c>
      <c r="H203" s="7">
        <v>0.22718849953379669</v>
      </c>
      <c r="I203" s="5">
        <v>985</v>
      </c>
      <c r="J203" s="11" t="s">
        <v>695</v>
      </c>
      <c r="R203" t="e">
        <f t="shared" si="3"/>
        <v>#REF!</v>
      </c>
    </row>
    <row r="204" spans="1:18" ht="16" hidden="1" x14ac:dyDescent="0.35">
      <c r="A204" s="10">
        <v>205</v>
      </c>
      <c r="B204" s="2" t="s">
        <v>321</v>
      </c>
      <c r="C204" s="3" t="s">
        <v>322</v>
      </c>
      <c r="D204" s="3" t="s">
        <v>522</v>
      </c>
      <c r="E204" s="2" t="s">
        <v>11</v>
      </c>
      <c r="F204" s="5">
        <v>1263.9326424870469</v>
      </c>
      <c r="G204" s="6">
        <v>1029</v>
      </c>
      <c r="H204" s="7">
        <v>0.22831160591549729</v>
      </c>
      <c r="I204" s="5">
        <v>1155</v>
      </c>
      <c r="J204" s="11" t="s">
        <v>695</v>
      </c>
      <c r="R204" t="e">
        <f t="shared" si="3"/>
        <v>#REF!</v>
      </c>
    </row>
    <row r="205" spans="1:18" hidden="1" x14ac:dyDescent="0.35">
      <c r="A205" s="10">
        <v>206</v>
      </c>
      <c r="B205" s="2" t="s">
        <v>321</v>
      </c>
      <c r="C205" s="3" t="s">
        <v>323</v>
      </c>
      <c r="D205" s="3" t="s">
        <v>521</v>
      </c>
      <c r="E205" s="2" t="s">
        <v>11</v>
      </c>
      <c r="F205" s="5">
        <v>1263.9326424870469</v>
      </c>
      <c r="G205" s="6">
        <v>1029</v>
      </c>
      <c r="H205" s="7">
        <v>0.22831160591549729</v>
      </c>
      <c r="I205" s="5">
        <v>1155</v>
      </c>
      <c r="J205" s="10" t="s">
        <v>12</v>
      </c>
      <c r="R205" t="e">
        <f t="shared" si="3"/>
        <v>#REF!</v>
      </c>
    </row>
    <row r="206" spans="1:18" ht="16" hidden="1" x14ac:dyDescent="0.35">
      <c r="A206" s="10">
        <v>207</v>
      </c>
      <c r="B206" s="2" t="s">
        <v>324</v>
      </c>
      <c r="C206" s="3" t="s">
        <v>325</v>
      </c>
      <c r="D206" s="3" t="s">
        <v>647</v>
      </c>
      <c r="E206" s="2" t="s">
        <v>16</v>
      </c>
      <c r="F206" s="5">
        <v>1206.5647668393781</v>
      </c>
      <c r="G206" s="6">
        <v>980</v>
      </c>
      <c r="H206" s="7">
        <v>0.23118853759120239</v>
      </c>
      <c r="I206" s="5">
        <v>1100</v>
      </c>
      <c r="J206" s="11" t="s">
        <v>695</v>
      </c>
      <c r="R206" t="e">
        <f t="shared" si="3"/>
        <v>#REF!</v>
      </c>
    </row>
    <row r="207" spans="1:18" ht="16" hidden="1" x14ac:dyDescent="0.35">
      <c r="A207" s="10">
        <v>208</v>
      </c>
      <c r="B207" s="2" t="s">
        <v>326</v>
      </c>
      <c r="C207" s="3" t="s">
        <v>327</v>
      </c>
      <c r="D207" s="3" t="s">
        <v>648</v>
      </c>
      <c r="E207" s="2" t="s">
        <v>11</v>
      </c>
      <c r="F207" s="5">
        <v>1267.979274611399</v>
      </c>
      <c r="G207" s="6">
        <v>1029</v>
      </c>
      <c r="H207" s="7">
        <v>0.2322441930139931</v>
      </c>
      <c r="I207" s="5">
        <v>1155</v>
      </c>
      <c r="J207" s="11" t="s">
        <v>695</v>
      </c>
      <c r="R207" t="e">
        <f t="shared" si="3"/>
        <v>#REF!</v>
      </c>
    </row>
    <row r="208" spans="1:18" ht="16" hidden="1" x14ac:dyDescent="0.35">
      <c r="A208" s="10">
        <v>209</v>
      </c>
      <c r="B208" s="2" t="s">
        <v>326</v>
      </c>
      <c r="C208" s="3" t="s">
        <v>328</v>
      </c>
      <c r="D208" s="3" t="s">
        <v>648</v>
      </c>
      <c r="E208" s="2" t="s">
        <v>11</v>
      </c>
      <c r="F208" s="5">
        <v>1267.979274611399</v>
      </c>
      <c r="G208" s="6">
        <v>1029</v>
      </c>
      <c r="H208" s="7">
        <v>0.2322441930139931</v>
      </c>
      <c r="I208" s="5">
        <v>1155</v>
      </c>
      <c r="J208" s="11" t="s">
        <v>695</v>
      </c>
      <c r="R208" t="e">
        <f t="shared" si="3"/>
        <v>#REF!</v>
      </c>
    </row>
    <row r="209" spans="1:18" ht="16" hidden="1" x14ac:dyDescent="0.35">
      <c r="A209" s="10">
        <v>210</v>
      </c>
      <c r="B209" s="2" t="s">
        <v>329</v>
      </c>
      <c r="C209" s="3" t="s">
        <v>330</v>
      </c>
      <c r="D209" s="3" t="s">
        <v>330</v>
      </c>
      <c r="E209" s="2" t="s">
        <v>16</v>
      </c>
      <c r="F209" s="5">
        <v>1208.1968911917099</v>
      </c>
      <c r="G209" s="6">
        <v>980</v>
      </c>
      <c r="H209" s="7">
        <v>0.23285397060378549</v>
      </c>
      <c r="I209" s="5">
        <v>1100</v>
      </c>
      <c r="J209" s="11" t="s">
        <v>695</v>
      </c>
      <c r="R209" t="e">
        <f t="shared" si="3"/>
        <v>#REF!</v>
      </c>
    </row>
    <row r="210" spans="1:18" ht="16" hidden="1" x14ac:dyDescent="0.35">
      <c r="A210" s="10">
        <v>211</v>
      </c>
      <c r="B210" s="2" t="s">
        <v>151</v>
      </c>
      <c r="C210" s="3" t="s">
        <v>331</v>
      </c>
      <c r="D210" s="3" t="s">
        <v>487</v>
      </c>
      <c r="E210" s="2" t="s">
        <v>16</v>
      </c>
      <c r="F210" s="5">
        <v>1209.6632124352329</v>
      </c>
      <c r="G210" s="6">
        <v>980</v>
      </c>
      <c r="H210" s="7">
        <v>0.23435021677064621</v>
      </c>
      <c r="I210" s="5">
        <v>1100</v>
      </c>
      <c r="J210" s="11" t="s">
        <v>695</v>
      </c>
      <c r="R210" t="e">
        <f t="shared" si="3"/>
        <v>#REF!</v>
      </c>
    </row>
    <row r="211" spans="1:18" ht="16" hidden="1" x14ac:dyDescent="0.35">
      <c r="A211" s="10">
        <v>212</v>
      </c>
      <c r="B211" s="2" t="s">
        <v>151</v>
      </c>
      <c r="C211" s="3" t="s">
        <v>332</v>
      </c>
      <c r="D211" s="3" t="s">
        <v>487</v>
      </c>
      <c r="E211" s="2" t="s">
        <v>16</v>
      </c>
      <c r="F211" s="5">
        <v>1209.6632124352329</v>
      </c>
      <c r="G211" s="6">
        <v>980</v>
      </c>
      <c r="H211" s="7">
        <v>0.23435021677064621</v>
      </c>
      <c r="I211" s="5">
        <v>1100</v>
      </c>
      <c r="J211" s="11" t="s">
        <v>695</v>
      </c>
      <c r="R211" t="e">
        <f t="shared" si="3"/>
        <v>#REF!</v>
      </c>
    </row>
    <row r="212" spans="1:18" ht="15.5" hidden="1" x14ac:dyDescent="0.35">
      <c r="A212" s="10">
        <v>213</v>
      </c>
      <c r="B212" s="2" t="s">
        <v>223</v>
      </c>
      <c r="C212" s="3" t="s">
        <v>333</v>
      </c>
      <c r="D212" s="3" t="s">
        <v>333</v>
      </c>
      <c r="E212" s="2" t="s">
        <v>27</v>
      </c>
      <c r="F212" s="5">
        <v>1105.538860103627</v>
      </c>
      <c r="G212" s="6">
        <v>891</v>
      </c>
      <c r="H212" s="7">
        <v>0.2407843547739921</v>
      </c>
      <c r="I212" s="5">
        <v>1000</v>
      </c>
      <c r="J212" s="11" t="s">
        <v>62</v>
      </c>
      <c r="R212" t="e">
        <f t="shared" si="3"/>
        <v>#REF!</v>
      </c>
    </row>
    <row r="213" spans="1:18" ht="16" hidden="1" x14ac:dyDescent="0.35">
      <c r="A213" s="10">
        <v>214</v>
      </c>
      <c r="B213" s="2" t="s">
        <v>89</v>
      </c>
      <c r="C213" s="3" t="s">
        <v>334</v>
      </c>
      <c r="D213" s="3" t="s">
        <v>96</v>
      </c>
      <c r="E213" s="2" t="s">
        <v>11</v>
      </c>
      <c r="F213" s="5">
        <v>1278.3989637305699</v>
      </c>
      <c r="G213" s="6">
        <v>1029</v>
      </c>
      <c r="H213" s="7">
        <v>0.24237022714341089</v>
      </c>
      <c r="I213" s="5">
        <v>1155</v>
      </c>
      <c r="J213" s="11" t="s">
        <v>695</v>
      </c>
      <c r="R213" t="e">
        <f t="shared" si="3"/>
        <v>#REF!</v>
      </c>
    </row>
    <row r="214" spans="1:18" ht="15.5" hidden="1" x14ac:dyDescent="0.35">
      <c r="A214" s="10">
        <v>215</v>
      </c>
      <c r="B214" s="2" t="s">
        <v>226</v>
      </c>
      <c r="C214" s="3" t="s">
        <v>335</v>
      </c>
      <c r="D214" s="3" t="s">
        <v>632</v>
      </c>
      <c r="E214" s="2" t="s">
        <v>27</v>
      </c>
      <c r="F214" s="5">
        <v>1107.4352331606219</v>
      </c>
      <c r="G214" s="6">
        <v>891</v>
      </c>
      <c r="H214" s="7">
        <v>0.24291271959665739</v>
      </c>
      <c r="I214" s="5">
        <v>1000</v>
      </c>
      <c r="J214" s="11" t="s">
        <v>62</v>
      </c>
      <c r="R214" t="e">
        <f t="shared" si="3"/>
        <v>#REF!</v>
      </c>
    </row>
    <row r="215" spans="1:18" ht="15.75" hidden="1" customHeight="1" x14ac:dyDescent="0.35">
      <c r="A215" s="10">
        <v>216</v>
      </c>
      <c r="B215" s="2" t="s">
        <v>336</v>
      </c>
      <c r="C215" s="3" t="s">
        <v>337</v>
      </c>
      <c r="D215" s="3" t="s">
        <v>649</v>
      </c>
      <c r="E215" s="2" t="s">
        <v>27</v>
      </c>
      <c r="F215" s="5">
        <v>1107.575129533679</v>
      </c>
      <c r="G215" s="6">
        <v>891</v>
      </c>
      <c r="H215" s="7">
        <v>0.24306973011636221</v>
      </c>
      <c r="I215" s="5">
        <v>1000</v>
      </c>
      <c r="J215" s="11" t="s">
        <v>695</v>
      </c>
      <c r="R215" t="e">
        <f t="shared" si="3"/>
        <v>#REF!</v>
      </c>
    </row>
    <row r="216" spans="1:18" hidden="1" x14ac:dyDescent="0.35">
      <c r="A216" s="10">
        <v>217</v>
      </c>
      <c r="B216" s="2" t="s">
        <v>275</v>
      </c>
      <c r="C216" s="3" t="s">
        <v>338</v>
      </c>
      <c r="D216" s="3" t="s">
        <v>338</v>
      </c>
      <c r="E216" s="2" t="s">
        <v>41</v>
      </c>
      <c r="F216" s="5">
        <v>1092.445595854922</v>
      </c>
      <c r="G216" s="6">
        <v>878</v>
      </c>
      <c r="H216" s="7">
        <v>0.24424327546118699</v>
      </c>
      <c r="I216" s="5">
        <v>985</v>
      </c>
      <c r="J216" s="10" t="s">
        <v>12</v>
      </c>
      <c r="R216" t="e">
        <f t="shared" si="3"/>
        <v>#REF!</v>
      </c>
    </row>
    <row r="217" spans="1:18" ht="15.5" hidden="1" x14ac:dyDescent="0.35">
      <c r="A217" s="10">
        <v>218</v>
      </c>
      <c r="B217" s="2" t="s">
        <v>339</v>
      </c>
      <c r="C217" s="3" t="s">
        <v>340</v>
      </c>
      <c r="D217" s="3" t="s">
        <v>340</v>
      </c>
      <c r="E217" s="2" t="s">
        <v>27</v>
      </c>
      <c r="F217" s="5">
        <v>1108.9119170984461</v>
      </c>
      <c r="G217" s="6">
        <v>891</v>
      </c>
      <c r="H217" s="7">
        <v>0.24457005286020839</v>
      </c>
      <c r="I217" s="5">
        <v>1000</v>
      </c>
      <c r="J217" s="11" t="s">
        <v>62</v>
      </c>
      <c r="R217" t="e">
        <f t="shared" si="3"/>
        <v>#REF!</v>
      </c>
    </row>
    <row r="218" spans="1:18" ht="16" hidden="1" x14ac:dyDescent="0.35">
      <c r="A218" s="10">
        <v>219</v>
      </c>
      <c r="B218" s="2" t="s">
        <v>341</v>
      </c>
      <c r="C218" s="3" t="s">
        <v>342</v>
      </c>
      <c r="D218" s="3" t="s">
        <v>650</v>
      </c>
      <c r="E218" s="2" t="s">
        <v>11</v>
      </c>
      <c r="F218" s="5">
        <v>1281.1347150259071</v>
      </c>
      <c r="G218" s="6">
        <v>1029</v>
      </c>
      <c r="H218" s="7">
        <v>0.24502887757619679</v>
      </c>
      <c r="I218" s="5">
        <v>1155</v>
      </c>
      <c r="J218" s="11" t="s">
        <v>695</v>
      </c>
      <c r="R218" t="e">
        <f t="shared" si="3"/>
        <v>#REF!</v>
      </c>
    </row>
    <row r="219" spans="1:18" ht="16" hidden="1" x14ac:dyDescent="0.35">
      <c r="A219" s="10">
        <v>220</v>
      </c>
      <c r="B219" s="2" t="s">
        <v>174</v>
      </c>
      <c r="C219" s="3" t="s">
        <v>343</v>
      </c>
      <c r="D219" s="3" t="s">
        <v>478</v>
      </c>
      <c r="E219" s="2" t="s">
        <v>11</v>
      </c>
      <c r="F219" s="5">
        <v>1285</v>
      </c>
      <c r="G219" s="6">
        <v>1029</v>
      </c>
      <c r="H219" s="7">
        <v>0.2487852283770651</v>
      </c>
      <c r="I219" s="5">
        <v>1155</v>
      </c>
      <c r="J219" s="11" t="s">
        <v>695</v>
      </c>
      <c r="R219" t="e">
        <f t="shared" si="3"/>
        <v>#REF!</v>
      </c>
    </row>
    <row r="220" spans="1:18" hidden="1" x14ac:dyDescent="0.35">
      <c r="A220" s="10">
        <v>221</v>
      </c>
      <c r="B220" s="2" t="s">
        <v>174</v>
      </c>
      <c r="C220" s="3" t="s">
        <v>344</v>
      </c>
      <c r="D220" s="3" t="s">
        <v>651</v>
      </c>
      <c r="E220" s="2" t="s">
        <v>16</v>
      </c>
      <c r="F220" s="5">
        <v>1224.8238341968911</v>
      </c>
      <c r="G220" s="6">
        <v>980</v>
      </c>
      <c r="H220" s="7">
        <v>0.2498202389764195</v>
      </c>
      <c r="I220" s="5">
        <v>1100</v>
      </c>
      <c r="J220" s="10" t="s">
        <v>12</v>
      </c>
      <c r="R220" t="e">
        <f t="shared" si="3"/>
        <v>#REF!</v>
      </c>
    </row>
    <row r="221" spans="1:18" hidden="1" x14ac:dyDescent="0.35">
      <c r="A221" s="10">
        <v>222</v>
      </c>
      <c r="B221" s="2" t="s">
        <v>345</v>
      </c>
      <c r="C221" s="3" t="s">
        <v>346</v>
      </c>
      <c r="D221" s="3" t="s">
        <v>346</v>
      </c>
      <c r="E221" s="2" t="s">
        <v>16</v>
      </c>
      <c r="F221" s="5">
        <v>1225.772020725389</v>
      </c>
      <c r="G221" s="6">
        <v>980</v>
      </c>
      <c r="H221" s="7">
        <v>0.2507877762503965</v>
      </c>
      <c r="I221" s="5">
        <v>1100</v>
      </c>
      <c r="J221" s="10" t="s">
        <v>12</v>
      </c>
      <c r="R221" t="e">
        <f t="shared" si="3"/>
        <v>#REF!</v>
      </c>
    </row>
    <row r="222" spans="1:18" ht="16" hidden="1" x14ac:dyDescent="0.35">
      <c r="A222" s="10">
        <v>223</v>
      </c>
      <c r="B222" s="2" t="s">
        <v>347</v>
      </c>
      <c r="C222" s="3" t="s">
        <v>348</v>
      </c>
      <c r="D222" s="3" t="s">
        <v>348</v>
      </c>
      <c r="E222" s="2" t="s">
        <v>27</v>
      </c>
      <c r="F222" s="5">
        <v>1116.704663212435</v>
      </c>
      <c r="G222" s="6">
        <v>891</v>
      </c>
      <c r="H222" s="7">
        <v>0.25331612032821021</v>
      </c>
      <c r="I222" s="5">
        <v>1000</v>
      </c>
      <c r="J222" s="11" t="s">
        <v>695</v>
      </c>
      <c r="R222" t="e">
        <f t="shared" si="3"/>
        <v>#REF!</v>
      </c>
    </row>
    <row r="223" spans="1:18" ht="16" hidden="1" x14ac:dyDescent="0.35">
      <c r="A223" s="10">
        <v>224</v>
      </c>
      <c r="B223" s="2" t="s">
        <v>321</v>
      </c>
      <c r="C223" s="3" t="s">
        <v>349</v>
      </c>
      <c r="D223" s="3" t="s">
        <v>522</v>
      </c>
      <c r="E223" s="2" t="s">
        <v>11</v>
      </c>
      <c r="F223" s="5">
        <v>1289.8393782383421</v>
      </c>
      <c r="G223" s="6">
        <v>1029</v>
      </c>
      <c r="H223" s="7">
        <v>0.25348821986233427</v>
      </c>
      <c r="I223" s="5">
        <v>1155</v>
      </c>
      <c r="J223" s="11" t="s">
        <v>695</v>
      </c>
      <c r="R223" t="e">
        <f t="shared" si="3"/>
        <v>#REF!</v>
      </c>
    </row>
    <row r="224" spans="1:18" ht="16" hidden="1" x14ac:dyDescent="0.35">
      <c r="A224" s="10">
        <v>225</v>
      </c>
      <c r="B224" s="2" t="s">
        <v>158</v>
      </c>
      <c r="C224" s="3" t="s">
        <v>350</v>
      </c>
      <c r="D224" s="3" t="s">
        <v>350</v>
      </c>
      <c r="E224" s="2" t="s">
        <v>41</v>
      </c>
      <c r="F224" s="5">
        <v>1101.518134715026</v>
      </c>
      <c r="G224" s="6">
        <v>878</v>
      </c>
      <c r="H224" s="7">
        <v>0.2545764632289591</v>
      </c>
      <c r="I224" s="5">
        <v>985</v>
      </c>
      <c r="J224" s="11" t="s">
        <v>695</v>
      </c>
      <c r="R224" t="e">
        <f t="shared" si="3"/>
        <v>#REF!</v>
      </c>
    </row>
    <row r="225" spans="1:18" ht="15.5" hidden="1" x14ac:dyDescent="0.35">
      <c r="A225" s="10">
        <v>226</v>
      </c>
      <c r="B225" s="2" t="s">
        <v>351</v>
      </c>
      <c r="C225" s="3" t="s">
        <v>253</v>
      </c>
      <c r="D225" s="3" t="s">
        <v>652</v>
      </c>
      <c r="E225" s="2" t="s">
        <v>21</v>
      </c>
      <c r="F225" s="5">
        <v>1021.3523316062179</v>
      </c>
      <c r="G225" s="6">
        <v>814</v>
      </c>
      <c r="H225" s="7">
        <v>0.25473259411083249</v>
      </c>
      <c r="I225" s="5">
        <v>913</v>
      </c>
      <c r="J225" s="11" t="s">
        <v>62</v>
      </c>
      <c r="R225" t="e">
        <f t="shared" si="3"/>
        <v>#REF!</v>
      </c>
    </row>
    <row r="226" spans="1:18" ht="17.5" hidden="1" x14ac:dyDescent="0.35">
      <c r="A226" s="10">
        <v>227</v>
      </c>
      <c r="B226" s="2" t="s">
        <v>174</v>
      </c>
      <c r="C226" s="3" t="s">
        <v>352</v>
      </c>
      <c r="D226" s="3" t="s">
        <v>352</v>
      </c>
      <c r="E226" s="2" t="s">
        <v>16</v>
      </c>
      <c r="F226" s="5">
        <v>1230.466321243523</v>
      </c>
      <c r="G226" s="6">
        <v>980</v>
      </c>
      <c r="H226" s="7">
        <v>0.25557787881992172</v>
      </c>
      <c r="I226" s="5">
        <v>1100</v>
      </c>
      <c r="J226" s="13" t="s">
        <v>696</v>
      </c>
      <c r="R226" t="e">
        <f t="shared" si="3"/>
        <v>#REF!</v>
      </c>
    </row>
    <row r="227" spans="1:18" ht="16" hidden="1" x14ac:dyDescent="0.35">
      <c r="A227" s="10">
        <v>228</v>
      </c>
      <c r="B227" s="2" t="s">
        <v>223</v>
      </c>
      <c r="C227" s="3" t="s">
        <v>353</v>
      </c>
      <c r="D227" s="3" t="s">
        <v>353</v>
      </c>
      <c r="E227" s="2" t="s">
        <v>41</v>
      </c>
      <c r="F227" s="5">
        <v>1104.927461139896</v>
      </c>
      <c r="G227" s="6">
        <v>878</v>
      </c>
      <c r="H227" s="7">
        <v>0.25845952293837859</v>
      </c>
      <c r="I227" s="5">
        <v>985</v>
      </c>
      <c r="J227" s="11" t="s">
        <v>695</v>
      </c>
      <c r="R227" t="e">
        <f t="shared" si="3"/>
        <v>#REF!</v>
      </c>
    </row>
    <row r="228" spans="1:18" ht="17.5" hidden="1" x14ac:dyDescent="0.35">
      <c r="A228" s="10">
        <v>229</v>
      </c>
      <c r="B228" s="2" t="s">
        <v>262</v>
      </c>
      <c r="C228" s="3" t="s">
        <v>354</v>
      </c>
      <c r="D228" s="3" t="s">
        <v>354</v>
      </c>
      <c r="E228" s="2" t="s">
        <v>27</v>
      </c>
      <c r="F228" s="5">
        <v>1128.4352331606219</v>
      </c>
      <c r="G228" s="6">
        <v>891</v>
      </c>
      <c r="H228" s="7">
        <v>0.26648174316568102</v>
      </c>
      <c r="I228" s="5">
        <v>1000</v>
      </c>
      <c r="J228" s="13" t="s">
        <v>696</v>
      </c>
      <c r="R228" t="e">
        <f t="shared" si="3"/>
        <v>#REF!</v>
      </c>
    </row>
    <row r="229" spans="1:18" ht="16" hidden="1" x14ac:dyDescent="0.35">
      <c r="A229" s="10">
        <v>230</v>
      </c>
      <c r="B229" s="2" t="s">
        <v>142</v>
      </c>
      <c r="C229" s="3" t="s">
        <v>355</v>
      </c>
      <c r="D229" s="3" t="s">
        <v>653</v>
      </c>
      <c r="E229" s="2" t="s">
        <v>11</v>
      </c>
      <c r="F229" s="5">
        <v>1305.968911917098</v>
      </c>
      <c r="G229" s="6">
        <v>1029</v>
      </c>
      <c r="H229" s="7">
        <v>0.26916317970563508</v>
      </c>
      <c r="I229" s="5">
        <v>1155</v>
      </c>
      <c r="J229" s="11" t="s">
        <v>695</v>
      </c>
      <c r="R229" t="e">
        <f t="shared" si="3"/>
        <v>#REF!</v>
      </c>
    </row>
    <row r="230" spans="1:18" ht="16" hidden="1" x14ac:dyDescent="0.35">
      <c r="A230" s="10">
        <v>231</v>
      </c>
      <c r="B230" s="2" t="s">
        <v>356</v>
      </c>
      <c r="C230" s="3" t="s">
        <v>357</v>
      </c>
      <c r="D230" s="3" t="s">
        <v>357</v>
      </c>
      <c r="E230" s="2" t="s">
        <v>16</v>
      </c>
      <c r="F230" s="5">
        <v>1243.8031088082901</v>
      </c>
      <c r="G230" s="6">
        <v>980</v>
      </c>
      <c r="H230" s="7">
        <v>0.26918684572274493</v>
      </c>
      <c r="I230" s="5">
        <v>1100</v>
      </c>
      <c r="J230" s="11" t="s">
        <v>695</v>
      </c>
      <c r="R230" t="e">
        <f t="shared" si="3"/>
        <v>#REF!</v>
      </c>
    </row>
    <row r="231" spans="1:18" ht="16" hidden="1" x14ac:dyDescent="0.35">
      <c r="A231" s="10">
        <v>232</v>
      </c>
      <c r="B231" s="2" t="s">
        <v>358</v>
      </c>
      <c r="C231" s="3" t="s">
        <v>359</v>
      </c>
      <c r="D231" s="3" t="s">
        <v>359</v>
      </c>
      <c r="E231" s="2" t="s">
        <v>41</v>
      </c>
      <c r="F231" s="5">
        <v>1117.3626943005179</v>
      </c>
      <c r="G231" s="6">
        <v>878</v>
      </c>
      <c r="H231" s="7">
        <v>0.27262265865662649</v>
      </c>
      <c r="I231" s="5">
        <v>985</v>
      </c>
      <c r="J231" s="11" t="s">
        <v>695</v>
      </c>
      <c r="R231" t="e">
        <f t="shared" si="3"/>
        <v>#REF!</v>
      </c>
    </row>
    <row r="232" spans="1:18" ht="16" hidden="1" x14ac:dyDescent="0.35">
      <c r="A232" s="10">
        <v>234</v>
      </c>
      <c r="B232" s="2" t="s">
        <v>142</v>
      </c>
      <c r="C232" s="3" t="s">
        <v>361</v>
      </c>
      <c r="D232" s="3" t="s">
        <v>650</v>
      </c>
      <c r="E232" s="2" t="s">
        <v>11</v>
      </c>
      <c r="F232" s="5">
        <v>1313.756476683938</v>
      </c>
      <c r="G232" s="6">
        <v>1029</v>
      </c>
      <c r="H232" s="7">
        <v>0.27673126985805419</v>
      </c>
      <c r="I232" s="5">
        <v>1155</v>
      </c>
      <c r="J232" s="11" t="s">
        <v>695</v>
      </c>
      <c r="R232" t="e">
        <f>#REF!+1</f>
        <v>#REF!</v>
      </c>
    </row>
    <row r="233" spans="1:18" ht="16" hidden="1" x14ac:dyDescent="0.35">
      <c r="A233" s="10">
        <v>235</v>
      </c>
      <c r="B233" s="2" t="s">
        <v>142</v>
      </c>
      <c r="C233" s="3" t="s">
        <v>362</v>
      </c>
      <c r="D233" s="3" t="s">
        <v>650</v>
      </c>
      <c r="E233" s="2" t="s">
        <v>11</v>
      </c>
      <c r="F233" s="5">
        <v>1313.756476683938</v>
      </c>
      <c r="G233" s="6">
        <v>1029</v>
      </c>
      <c r="H233" s="7">
        <v>0.27673126985805419</v>
      </c>
      <c r="I233" s="5">
        <v>1155</v>
      </c>
      <c r="J233" s="11" t="s">
        <v>695</v>
      </c>
      <c r="R233" t="e">
        <f t="shared" si="3"/>
        <v>#REF!</v>
      </c>
    </row>
    <row r="234" spans="1:18" ht="16" hidden="1" x14ac:dyDescent="0.35">
      <c r="A234" s="10">
        <v>236</v>
      </c>
      <c r="B234" s="2" t="s">
        <v>174</v>
      </c>
      <c r="C234" s="3" t="s">
        <v>363</v>
      </c>
      <c r="D234" s="3" t="s">
        <v>478</v>
      </c>
      <c r="E234" s="2" t="s">
        <v>16</v>
      </c>
      <c r="F234" s="5">
        <v>1251.4145077720209</v>
      </c>
      <c r="G234" s="6">
        <v>980</v>
      </c>
      <c r="H234" s="7">
        <v>0.27695357935920478</v>
      </c>
      <c r="I234" s="5">
        <v>1100</v>
      </c>
      <c r="J234" s="11" t="s">
        <v>695</v>
      </c>
      <c r="R234" t="e">
        <f t="shared" si="3"/>
        <v>#REF!</v>
      </c>
    </row>
    <row r="235" spans="1:18" ht="16" hidden="1" x14ac:dyDescent="0.35">
      <c r="A235" s="10">
        <v>237</v>
      </c>
      <c r="B235" s="2" t="s">
        <v>223</v>
      </c>
      <c r="C235" s="3" t="s">
        <v>364</v>
      </c>
      <c r="D235" s="3" t="s">
        <v>654</v>
      </c>
      <c r="E235" s="2" t="s">
        <v>41</v>
      </c>
      <c r="F235" s="5">
        <v>1121.751295336788</v>
      </c>
      <c r="G235" s="6">
        <v>878</v>
      </c>
      <c r="H235" s="7">
        <v>0.27762106530385822</v>
      </c>
      <c r="I235" s="5">
        <v>985</v>
      </c>
      <c r="J235" s="11" t="s">
        <v>695</v>
      </c>
      <c r="R235" t="e">
        <f t="shared" si="3"/>
        <v>#REF!</v>
      </c>
    </row>
    <row r="236" spans="1:18" ht="15.5" hidden="1" x14ac:dyDescent="0.35">
      <c r="A236" s="10">
        <v>238</v>
      </c>
      <c r="B236" s="2" t="s">
        <v>210</v>
      </c>
      <c r="C236" s="3" t="s">
        <v>365</v>
      </c>
      <c r="D236" s="3" t="s">
        <v>365</v>
      </c>
      <c r="E236" s="2" t="s">
        <v>27</v>
      </c>
      <c r="F236" s="5">
        <v>1139.3264248704661</v>
      </c>
      <c r="G236" s="6">
        <v>891</v>
      </c>
      <c r="H236" s="7">
        <v>0.2787053028849229</v>
      </c>
      <c r="I236" s="5">
        <v>1000</v>
      </c>
      <c r="J236" s="11" t="s">
        <v>62</v>
      </c>
      <c r="R236" t="e">
        <f t="shared" si="3"/>
        <v>#REF!</v>
      </c>
    </row>
    <row r="237" spans="1:18" ht="15.5" hidden="1" x14ac:dyDescent="0.35">
      <c r="A237" s="10">
        <v>239</v>
      </c>
      <c r="B237" s="2" t="s">
        <v>188</v>
      </c>
      <c r="C237" s="3" t="s">
        <v>366</v>
      </c>
      <c r="D237" s="3" t="s">
        <v>366</v>
      </c>
      <c r="E237" s="2" t="s">
        <v>41</v>
      </c>
      <c r="F237" s="5">
        <v>1124</v>
      </c>
      <c r="G237" s="6">
        <v>878</v>
      </c>
      <c r="H237" s="7">
        <v>0.28018223234624151</v>
      </c>
      <c r="I237" s="5">
        <v>985</v>
      </c>
      <c r="J237" s="11" t="s">
        <v>62</v>
      </c>
      <c r="R237" t="e">
        <f t="shared" si="3"/>
        <v>#REF!</v>
      </c>
    </row>
    <row r="238" spans="1:18" hidden="1" x14ac:dyDescent="0.35">
      <c r="A238" s="10">
        <v>240</v>
      </c>
      <c r="B238" s="2" t="s">
        <v>79</v>
      </c>
      <c r="C238" s="3" t="s">
        <v>367</v>
      </c>
      <c r="D238" s="3" t="s">
        <v>655</v>
      </c>
      <c r="E238" s="2" t="s">
        <v>41</v>
      </c>
      <c r="F238" s="5">
        <v>1124.1036269430051</v>
      </c>
      <c r="G238" s="6">
        <v>878</v>
      </c>
      <c r="H238" s="7">
        <v>0.28030025847722673</v>
      </c>
      <c r="I238" s="5">
        <v>985</v>
      </c>
      <c r="J238" s="10" t="s">
        <v>12</v>
      </c>
      <c r="R238" t="e">
        <f t="shared" si="3"/>
        <v>#REF!</v>
      </c>
    </row>
    <row r="239" spans="1:18" ht="16" hidden="1" x14ac:dyDescent="0.35">
      <c r="A239" s="10">
        <v>241</v>
      </c>
      <c r="B239" s="2" t="s">
        <v>326</v>
      </c>
      <c r="C239" s="3" t="s">
        <v>253</v>
      </c>
      <c r="D239" s="3" t="s">
        <v>648</v>
      </c>
      <c r="E239" s="2" t="s">
        <v>41</v>
      </c>
      <c r="F239" s="5">
        <v>1125.492227979275</v>
      </c>
      <c r="G239" s="6">
        <v>878</v>
      </c>
      <c r="H239" s="7">
        <v>0.28188180863243112</v>
      </c>
      <c r="I239" s="5">
        <v>985</v>
      </c>
      <c r="J239" s="11" t="s">
        <v>695</v>
      </c>
      <c r="R239" t="e">
        <f t="shared" si="3"/>
        <v>#REF!</v>
      </c>
    </row>
    <row r="240" spans="1:18" ht="16" hidden="1" x14ac:dyDescent="0.35">
      <c r="A240" s="10">
        <v>242</v>
      </c>
      <c r="B240" s="2" t="s">
        <v>196</v>
      </c>
      <c r="C240" s="3" t="s">
        <v>368</v>
      </c>
      <c r="D240" s="3" t="s">
        <v>368</v>
      </c>
      <c r="E240" s="2" t="s">
        <v>41</v>
      </c>
      <c r="F240" s="5">
        <v>1127.0984455958551</v>
      </c>
      <c r="G240" s="6">
        <v>878</v>
      </c>
      <c r="H240" s="7">
        <v>0.28371121366270491</v>
      </c>
      <c r="I240" s="5">
        <v>985</v>
      </c>
      <c r="J240" s="11" t="s">
        <v>695</v>
      </c>
      <c r="R240" t="e">
        <f t="shared" si="3"/>
        <v>#REF!</v>
      </c>
    </row>
    <row r="241" spans="1:18" ht="16" hidden="1" x14ac:dyDescent="0.35">
      <c r="A241" s="10">
        <v>244</v>
      </c>
      <c r="B241" s="2" t="s">
        <v>371</v>
      </c>
      <c r="C241" s="3" t="s">
        <v>372</v>
      </c>
      <c r="D241" s="3" t="s">
        <v>372</v>
      </c>
      <c r="E241" s="2" t="s">
        <v>16</v>
      </c>
      <c r="F241" s="5">
        <v>1260.233160621762</v>
      </c>
      <c r="G241" s="6">
        <v>980</v>
      </c>
      <c r="H241" s="7">
        <v>0.2859522047160834</v>
      </c>
      <c r="I241" s="5">
        <v>1100</v>
      </c>
      <c r="J241" s="11" t="s">
        <v>695</v>
      </c>
      <c r="R241" t="e">
        <f>#REF!+1</f>
        <v>#REF!</v>
      </c>
    </row>
    <row r="242" spans="1:18" ht="15.5" hidden="1" x14ac:dyDescent="0.35">
      <c r="A242" s="10">
        <v>245</v>
      </c>
      <c r="B242" s="2" t="s">
        <v>203</v>
      </c>
      <c r="C242" s="3" t="s">
        <v>373</v>
      </c>
      <c r="D242" s="3" t="s">
        <v>628</v>
      </c>
      <c r="E242" s="2" t="s">
        <v>41</v>
      </c>
      <c r="F242" s="5">
        <v>1129.6321243523321</v>
      </c>
      <c r="G242" s="6">
        <v>878</v>
      </c>
      <c r="H242" s="7">
        <v>0.28659695256529799</v>
      </c>
      <c r="I242" s="5">
        <v>985</v>
      </c>
      <c r="J242" s="11" t="s">
        <v>62</v>
      </c>
      <c r="R242" t="e">
        <f t="shared" si="3"/>
        <v>#REF!</v>
      </c>
    </row>
    <row r="243" spans="1:18" ht="16" hidden="1" x14ac:dyDescent="0.35">
      <c r="A243" s="10">
        <v>246</v>
      </c>
      <c r="B243" s="2" t="s">
        <v>174</v>
      </c>
      <c r="C243" s="3" t="s">
        <v>374</v>
      </c>
      <c r="D243" s="3" t="s">
        <v>484</v>
      </c>
      <c r="E243" s="2" t="s">
        <v>11</v>
      </c>
      <c r="F243" s="5">
        <v>1327.5647668393781</v>
      </c>
      <c r="G243" s="6">
        <v>1029</v>
      </c>
      <c r="H243" s="7">
        <v>0.29015040509171852</v>
      </c>
      <c r="I243" s="5">
        <v>1155</v>
      </c>
      <c r="J243" s="11" t="s">
        <v>695</v>
      </c>
      <c r="R243" t="e">
        <f t="shared" si="3"/>
        <v>#REF!</v>
      </c>
    </row>
    <row r="244" spans="1:18" ht="16" hidden="1" x14ac:dyDescent="0.35">
      <c r="A244" s="10">
        <v>247</v>
      </c>
      <c r="B244" s="2" t="s">
        <v>375</v>
      </c>
      <c r="C244" s="3" t="s">
        <v>376</v>
      </c>
      <c r="D244" s="3" t="s">
        <v>376</v>
      </c>
      <c r="E244" s="2" t="s">
        <v>16</v>
      </c>
      <c r="F244" s="5">
        <v>1265.518134715026</v>
      </c>
      <c r="G244" s="6">
        <v>980</v>
      </c>
      <c r="H244" s="7">
        <v>0.29134503542349588</v>
      </c>
      <c r="I244" s="5">
        <v>1100</v>
      </c>
      <c r="J244" s="11" t="s">
        <v>695</v>
      </c>
      <c r="R244" t="e">
        <f t="shared" si="3"/>
        <v>#REF!</v>
      </c>
    </row>
    <row r="245" spans="1:18" ht="16" hidden="1" x14ac:dyDescent="0.35">
      <c r="A245" s="10">
        <v>248</v>
      </c>
      <c r="B245" s="2" t="s">
        <v>174</v>
      </c>
      <c r="C245" s="3" t="s">
        <v>377</v>
      </c>
      <c r="D245" s="3" t="s">
        <v>377</v>
      </c>
      <c r="E245" s="2" t="s">
        <v>41</v>
      </c>
      <c r="F245" s="5">
        <v>1135.20725388601</v>
      </c>
      <c r="G245" s="6">
        <v>878</v>
      </c>
      <c r="H245" s="7">
        <v>0.29294675841231271</v>
      </c>
      <c r="I245" s="5">
        <v>985</v>
      </c>
      <c r="J245" s="11" t="s">
        <v>695</v>
      </c>
      <c r="R245" t="e">
        <f t="shared" si="3"/>
        <v>#REF!</v>
      </c>
    </row>
    <row r="246" spans="1:18" ht="15.75" hidden="1" customHeight="1" x14ac:dyDescent="0.35">
      <c r="A246" s="10">
        <v>249</v>
      </c>
      <c r="B246" s="2" t="s">
        <v>378</v>
      </c>
      <c r="C246" s="3" t="s">
        <v>379</v>
      </c>
      <c r="D246" s="3" t="s">
        <v>657</v>
      </c>
      <c r="E246" s="2" t="s">
        <v>21</v>
      </c>
      <c r="F246" s="5">
        <v>1057.227979274611</v>
      </c>
      <c r="G246" s="6">
        <v>814</v>
      </c>
      <c r="H246" s="7">
        <v>0.29880587134473152</v>
      </c>
      <c r="I246" s="5">
        <v>913</v>
      </c>
      <c r="J246" s="11" t="s">
        <v>62</v>
      </c>
      <c r="R246" t="e">
        <f t="shared" si="3"/>
        <v>#REF!</v>
      </c>
    </row>
    <row r="247" spans="1:18" ht="15.75" hidden="1" customHeight="1" x14ac:dyDescent="0.35">
      <c r="A247" s="10">
        <v>250</v>
      </c>
      <c r="B247" s="2" t="s">
        <v>380</v>
      </c>
      <c r="C247" s="3" t="s">
        <v>381</v>
      </c>
      <c r="D247" s="3" t="s">
        <v>658</v>
      </c>
      <c r="E247" s="2" t="s">
        <v>11</v>
      </c>
      <c r="F247" s="5">
        <v>1336.507772020725</v>
      </c>
      <c r="G247" s="6">
        <v>1029</v>
      </c>
      <c r="H247" s="7">
        <v>0.29884137222616669</v>
      </c>
      <c r="I247" s="5">
        <v>1155</v>
      </c>
      <c r="J247" s="10" t="s">
        <v>12</v>
      </c>
      <c r="R247" t="e">
        <f t="shared" si="3"/>
        <v>#REF!</v>
      </c>
    </row>
    <row r="248" spans="1:18" ht="15.75" hidden="1" customHeight="1" x14ac:dyDescent="0.4">
      <c r="A248" s="10">
        <v>251</v>
      </c>
      <c r="B248" s="2" t="s">
        <v>382</v>
      </c>
      <c r="D248" s="3" t="s">
        <v>659</v>
      </c>
      <c r="E248" s="2" t="s">
        <v>11</v>
      </c>
      <c r="F248" s="5">
        <v>1339.1709844559589</v>
      </c>
      <c r="G248" s="6">
        <v>1029</v>
      </c>
      <c r="H248" s="7">
        <v>0.30142952813990148</v>
      </c>
      <c r="I248" s="5">
        <v>1155</v>
      </c>
      <c r="J248" s="12" t="s">
        <v>55</v>
      </c>
      <c r="R248" t="e">
        <f t="shared" si="3"/>
        <v>#REF!</v>
      </c>
    </row>
    <row r="249" spans="1:18" ht="15.75" hidden="1" customHeight="1" x14ac:dyDescent="0.35">
      <c r="A249" s="10">
        <v>252</v>
      </c>
      <c r="B249" s="2" t="s">
        <v>174</v>
      </c>
      <c r="C249" s="3" t="s">
        <v>383</v>
      </c>
      <c r="D249" s="3" t="s">
        <v>454</v>
      </c>
      <c r="E249" s="2" t="s">
        <v>11</v>
      </c>
      <c r="F249" s="5">
        <v>1340.259067357513</v>
      </c>
      <c r="G249" s="6">
        <v>1029</v>
      </c>
      <c r="H249" s="7">
        <v>0.30248694592566872</v>
      </c>
      <c r="I249" s="5">
        <v>1155</v>
      </c>
      <c r="J249" s="11" t="s">
        <v>695</v>
      </c>
      <c r="R249" t="e">
        <f t="shared" si="3"/>
        <v>#REF!</v>
      </c>
    </row>
    <row r="250" spans="1:18" ht="15.75" hidden="1" customHeight="1" x14ac:dyDescent="0.35">
      <c r="A250" s="10">
        <v>253</v>
      </c>
      <c r="B250" s="2" t="s">
        <v>174</v>
      </c>
      <c r="C250" s="3" t="s">
        <v>384</v>
      </c>
      <c r="D250" s="3" t="s">
        <v>454</v>
      </c>
      <c r="E250" s="2" t="s">
        <v>11</v>
      </c>
      <c r="F250" s="5">
        <v>1340.259067357513</v>
      </c>
      <c r="G250" s="6">
        <v>1029</v>
      </c>
      <c r="H250" s="7">
        <v>0.30248694592566872</v>
      </c>
      <c r="I250" s="5">
        <v>1155</v>
      </c>
      <c r="J250" s="11" t="s">
        <v>695</v>
      </c>
      <c r="R250" t="e">
        <f t="shared" si="3"/>
        <v>#REF!</v>
      </c>
    </row>
    <row r="251" spans="1:18" ht="15.75" hidden="1" customHeight="1" x14ac:dyDescent="0.35">
      <c r="A251" s="10">
        <v>254</v>
      </c>
      <c r="B251" s="2" t="s">
        <v>174</v>
      </c>
      <c r="C251" s="3" t="s">
        <v>385</v>
      </c>
      <c r="D251" s="3" t="s">
        <v>409</v>
      </c>
      <c r="E251" s="2" t="s">
        <v>16</v>
      </c>
      <c r="F251" s="5">
        <v>1278.943005181347</v>
      </c>
      <c r="G251" s="6">
        <v>980</v>
      </c>
      <c r="H251" s="7">
        <v>0.30504388283810951</v>
      </c>
      <c r="I251" s="5">
        <v>1100</v>
      </c>
      <c r="J251" s="11" t="s">
        <v>695</v>
      </c>
      <c r="R251" t="e">
        <f t="shared" si="3"/>
        <v>#REF!</v>
      </c>
    </row>
    <row r="252" spans="1:18" ht="15.75" hidden="1" customHeight="1" x14ac:dyDescent="0.35">
      <c r="A252" s="10">
        <v>256</v>
      </c>
      <c r="B252" s="2" t="s">
        <v>387</v>
      </c>
      <c r="C252" s="3" t="s">
        <v>388</v>
      </c>
      <c r="D252" s="3" t="s">
        <v>660</v>
      </c>
      <c r="E252" s="2" t="s">
        <v>21</v>
      </c>
      <c r="F252" s="5">
        <v>1063.2124352331609</v>
      </c>
      <c r="G252" s="6">
        <v>814</v>
      </c>
      <c r="H252" s="7">
        <v>0.30615778284172079</v>
      </c>
      <c r="I252" s="5">
        <v>913</v>
      </c>
      <c r="J252" s="11" t="s">
        <v>695</v>
      </c>
      <c r="R252" t="e">
        <f>#REF!+1</f>
        <v>#REF!</v>
      </c>
    </row>
    <row r="253" spans="1:18" ht="15.75" hidden="1" customHeight="1" x14ac:dyDescent="0.35">
      <c r="A253" s="10">
        <v>257</v>
      </c>
      <c r="B253" s="2" t="s">
        <v>174</v>
      </c>
      <c r="C253" s="3" t="s">
        <v>389</v>
      </c>
      <c r="D253" s="3" t="s">
        <v>661</v>
      </c>
      <c r="E253" s="2" t="s">
        <v>11</v>
      </c>
      <c r="F253" s="5">
        <v>1344.0673575129531</v>
      </c>
      <c r="G253" s="6">
        <v>1029</v>
      </c>
      <c r="H253" s="7">
        <v>0.30618790817585362</v>
      </c>
      <c r="I253" s="5">
        <v>1155</v>
      </c>
      <c r="J253" s="11" t="s">
        <v>695</v>
      </c>
      <c r="R253" t="e">
        <f t="shared" si="3"/>
        <v>#REF!</v>
      </c>
    </row>
    <row r="254" spans="1:18" ht="15.75" hidden="1" customHeight="1" x14ac:dyDescent="0.35">
      <c r="A254" s="10">
        <v>258</v>
      </c>
      <c r="B254" s="2" t="s">
        <v>378</v>
      </c>
      <c r="C254" s="3" t="s">
        <v>390</v>
      </c>
      <c r="D254" s="3" t="s">
        <v>662</v>
      </c>
      <c r="E254" s="2" t="s">
        <v>21</v>
      </c>
      <c r="F254" s="5">
        <v>1063.523316062176</v>
      </c>
      <c r="G254" s="6">
        <v>814</v>
      </c>
      <c r="H254" s="7">
        <v>0.30653970032208377</v>
      </c>
      <c r="I254" s="5">
        <v>913</v>
      </c>
      <c r="J254" s="13" t="s">
        <v>696</v>
      </c>
      <c r="R254" t="e">
        <f t="shared" ref="R254:R315" si="4">R253+1</f>
        <v>#REF!</v>
      </c>
    </row>
    <row r="255" spans="1:18" ht="15.75" hidden="1" customHeight="1" x14ac:dyDescent="0.35">
      <c r="A255" s="10">
        <v>259</v>
      </c>
      <c r="B255" s="2" t="s">
        <v>341</v>
      </c>
      <c r="C255" s="3" t="s">
        <v>391</v>
      </c>
      <c r="D255" s="3" t="s">
        <v>391</v>
      </c>
      <c r="E255" s="2" t="s">
        <v>16</v>
      </c>
      <c r="F255" s="5">
        <v>1281.1347150259071</v>
      </c>
      <c r="G255" s="6">
        <v>980</v>
      </c>
      <c r="H255" s="7">
        <v>0.30728032145500678</v>
      </c>
      <c r="I255" s="5">
        <v>1100</v>
      </c>
      <c r="J255" s="10" t="s">
        <v>12</v>
      </c>
      <c r="R255" t="e">
        <f t="shared" si="4"/>
        <v>#REF!</v>
      </c>
    </row>
    <row r="256" spans="1:18" ht="15.75" hidden="1" customHeight="1" x14ac:dyDescent="0.35">
      <c r="A256" s="10">
        <v>260</v>
      </c>
      <c r="B256" s="2" t="s">
        <v>271</v>
      </c>
      <c r="C256" s="3" t="s">
        <v>392</v>
      </c>
      <c r="D256" s="3" t="s">
        <v>663</v>
      </c>
      <c r="E256" s="2" t="s">
        <v>11</v>
      </c>
      <c r="F256" s="5">
        <v>1345.6735751295339</v>
      </c>
      <c r="G256" s="6">
        <v>1029</v>
      </c>
      <c r="H256" s="7">
        <v>0.30774885824055742</v>
      </c>
      <c r="I256" s="5">
        <v>1155</v>
      </c>
      <c r="J256" s="10" t="s">
        <v>393</v>
      </c>
      <c r="R256" t="e">
        <f t="shared" si="4"/>
        <v>#REF!</v>
      </c>
    </row>
    <row r="257" spans="1:18" ht="15.75" hidden="1" customHeight="1" x14ac:dyDescent="0.35">
      <c r="A257" s="10">
        <v>261</v>
      </c>
      <c r="B257" s="2" t="s">
        <v>234</v>
      </c>
      <c r="C257" s="3" t="s">
        <v>394</v>
      </c>
      <c r="D257" s="3" t="s">
        <v>394</v>
      </c>
      <c r="E257" s="2" t="s">
        <v>27</v>
      </c>
      <c r="F257" s="5">
        <v>1165.704663212435</v>
      </c>
      <c r="G257" s="6">
        <v>891</v>
      </c>
      <c r="H257" s="7">
        <v>0.30831050865593168</v>
      </c>
      <c r="I257" s="5">
        <v>1000</v>
      </c>
      <c r="J257" s="13" t="s">
        <v>696</v>
      </c>
      <c r="R257" t="e">
        <f t="shared" si="4"/>
        <v>#REF!</v>
      </c>
    </row>
    <row r="258" spans="1:18" ht="15.75" hidden="1" customHeight="1" x14ac:dyDescent="0.35">
      <c r="A258" s="10">
        <v>262</v>
      </c>
      <c r="B258" s="2" t="s">
        <v>395</v>
      </c>
      <c r="C258" s="3" t="s">
        <v>396</v>
      </c>
      <c r="D258" s="3" t="s">
        <v>396</v>
      </c>
      <c r="E258" s="2" t="s">
        <v>11</v>
      </c>
      <c r="F258" s="5">
        <v>1346.5440414507771</v>
      </c>
      <c r="G258" s="6">
        <v>1029</v>
      </c>
      <c r="H258" s="7">
        <v>0.30859479246917121</v>
      </c>
      <c r="I258" s="5">
        <v>1155</v>
      </c>
      <c r="J258" s="11" t="s">
        <v>695</v>
      </c>
      <c r="R258" t="e">
        <f t="shared" si="4"/>
        <v>#REF!</v>
      </c>
    </row>
    <row r="259" spans="1:18" ht="15.75" hidden="1" customHeight="1" x14ac:dyDescent="0.35">
      <c r="A259" s="10">
        <v>263</v>
      </c>
      <c r="B259" s="2" t="s">
        <v>271</v>
      </c>
      <c r="C259" s="3" t="s">
        <v>397</v>
      </c>
      <c r="D259" s="3" t="s">
        <v>397</v>
      </c>
      <c r="E259" s="2" t="s">
        <v>16</v>
      </c>
      <c r="F259" s="5">
        <v>1284.150259067357</v>
      </c>
      <c r="G259" s="6">
        <v>980</v>
      </c>
      <c r="H259" s="7">
        <v>0.31035740721158911</v>
      </c>
      <c r="I259" s="5">
        <v>1100</v>
      </c>
      <c r="J259" s="10" t="s">
        <v>12</v>
      </c>
      <c r="R259" t="e">
        <f t="shared" si="4"/>
        <v>#REF!</v>
      </c>
    </row>
    <row r="260" spans="1:18" ht="15.75" hidden="1" customHeight="1" x14ac:dyDescent="0.35">
      <c r="A260" s="10">
        <v>264</v>
      </c>
      <c r="B260" s="2" t="s">
        <v>398</v>
      </c>
      <c r="C260" s="3" t="s">
        <v>399</v>
      </c>
      <c r="D260" s="3" t="s">
        <v>399</v>
      </c>
      <c r="E260" s="2" t="s">
        <v>41</v>
      </c>
      <c r="F260" s="5">
        <v>1151.3056994818651</v>
      </c>
      <c r="G260" s="6">
        <v>878</v>
      </c>
      <c r="H260" s="7">
        <v>0.31128211786089438</v>
      </c>
      <c r="I260" s="5">
        <v>985</v>
      </c>
      <c r="J260" s="11" t="s">
        <v>62</v>
      </c>
      <c r="R260" t="e">
        <f t="shared" si="4"/>
        <v>#REF!</v>
      </c>
    </row>
    <row r="261" spans="1:18" ht="15.75" hidden="1" customHeight="1" x14ac:dyDescent="0.35">
      <c r="A261" s="10">
        <v>265</v>
      </c>
      <c r="B261" s="2" t="s">
        <v>42</v>
      </c>
      <c r="C261" s="3" t="s">
        <v>400</v>
      </c>
      <c r="D261" s="3" t="s">
        <v>150</v>
      </c>
      <c r="E261" s="2" t="s">
        <v>11</v>
      </c>
      <c r="F261" s="5">
        <v>1352.036269430052</v>
      </c>
      <c r="G261" s="6">
        <v>1029</v>
      </c>
      <c r="H261" s="7">
        <v>0.31393223462590059</v>
      </c>
      <c r="I261" s="5">
        <v>1155</v>
      </c>
      <c r="J261" s="11" t="s">
        <v>695</v>
      </c>
      <c r="R261" t="e">
        <f t="shared" si="4"/>
        <v>#REF!</v>
      </c>
    </row>
    <row r="262" spans="1:18" ht="15.75" hidden="1" customHeight="1" x14ac:dyDescent="0.35">
      <c r="A262" s="10">
        <v>266</v>
      </c>
      <c r="B262" s="2" t="s">
        <v>174</v>
      </c>
      <c r="C262" s="3" t="s">
        <v>401</v>
      </c>
      <c r="D262" s="3" t="s">
        <v>178</v>
      </c>
      <c r="E262" s="2" t="s">
        <v>16</v>
      </c>
      <c r="F262" s="5">
        <v>1288.222797927461</v>
      </c>
      <c r="G262" s="6">
        <v>980</v>
      </c>
      <c r="H262" s="7">
        <v>0.31451305910965432</v>
      </c>
      <c r="I262" s="5">
        <v>1100</v>
      </c>
      <c r="J262" s="11" t="s">
        <v>695</v>
      </c>
      <c r="R262" t="e">
        <f t="shared" si="4"/>
        <v>#REF!</v>
      </c>
    </row>
    <row r="263" spans="1:18" ht="15.75" hidden="1" customHeight="1" x14ac:dyDescent="0.35">
      <c r="A263" s="10">
        <v>267</v>
      </c>
      <c r="B263" s="2" t="s">
        <v>402</v>
      </c>
      <c r="C263" s="3" t="s">
        <v>403</v>
      </c>
      <c r="D263" s="3" t="s">
        <v>621</v>
      </c>
      <c r="E263" s="2" t="s">
        <v>11</v>
      </c>
      <c r="F263" s="5">
        <v>1355.5440414507771</v>
      </c>
      <c r="G263" s="6">
        <v>1029</v>
      </c>
      <c r="H263" s="7">
        <v>0.31734114815430248</v>
      </c>
      <c r="I263" s="5">
        <v>1155</v>
      </c>
      <c r="J263" s="11" t="s">
        <v>695</v>
      </c>
      <c r="R263" t="e">
        <f t="shared" si="4"/>
        <v>#REF!</v>
      </c>
    </row>
    <row r="264" spans="1:18" ht="15.75" hidden="1" customHeight="1" x14ac:dyDescent="0.35">
      <c r="A264" s="10">
        <v>268</v>
      </c>
      <c r="B264" s="2" t="s">
        <v>404</v>
      </c>
      <c r="C264" s="3" t="s">
        <v>405</v>
      </c>
      <c r="D264" s="3" t="s">
        <v>405</v>
      </c>
      <c r="E264" s="2" t="s">
        <v>27</v>
      </c>
      <c r="F264" s="5">
        <v>1175.549222797928</v>
      </c>
      <c r="G264" s="6">
        <v>891</v>
      </c>
      <c r="H264" s="7">
        <v>0.31935939707960448</v>
      </c>
      <c r="I264" s="5">
        <v>1000</v>
      </c>
      <c r="J264" s="11" t="s">
        <v>62</v>
      </c>
      <c r="R264" t="e">
        <f t="shared" si="4"/>
        <v>#REF!</v>
      </c>
    </row>
    <row r="265" spans="1:18" ht="15.75" hidden="1" customHeight="1" x14ac:dyDescent="0.35">
      <c r="A265" s="10">
        <v>270</v>
      </c>
      <c r="B265" s="2" t="s">
        <v>174</v>
      </c>
      <c r="C265" s="3" t="s">
        <v>407</v>
      </c>
      <c r="D265" s="3" t="s">
        <v>633</v>
      </c>
      <c r="E265" s="2" t="s">
        <v>16</v>
      </c>
      <c r="F265" s="5">
        <v>1294.9740932642489</v>
      </c>
      <c r="G265" s="6">
        <v>980</v>
      </c>
      <c r="H265" s="7">
        <v>0.3214021359839272</v>
      </c>
      <c r="I265" s="5">
        <v>1100</v>
      </c>
      <c r="J265" s="11" t="s">
        <v>695</v>
      </c>
      <c r="R265" t="e">
        <f>#REF!+1</f>
        <v>#REF!</v>
      </c>
    </row>
    <row r="266" spans="1:18" ht="15.75" hidden="1" customHeight="1" x14ac:dyDescent="0.35">
      <c r="A266" s="10">
        <v>271</v>
      </c>
      <c r="B266" s="2" t="s">
        <v>174</v>
      </c>
      <c r="C266" s="3" t="s">
        <v>408</v>
      </c>
      <c r="D266" s="3" t="s">
        <v>408</v>
      </c>
      <c r="E266" s="2" t="s">
        <v>16</v>
      </c>
      <c r="F266" s="5">
        <v>1294.9740932642489</v>
      </c>
      <c r="G266" s="6">
        <v>980</v>
      </c>
      <c r="H266" s="7">
        <v>0.3214021359839272</v>
      </c>
      <c r="I266" s="5">
        <v>1100</v>
      </c>
      <c r="J266" s="11" t="s">
        <v>695</v>
      </c>
      <c r="R266" t="e">
        <f t="shared" si="4"/>
        <v>#REF!</v>
      </c>
    </row>
    <row r="267" spans="1:18" ht="15.75" hidden="1" customHeight="1" x14ac:dyDescent="0.35">
      <c r="A267" s="10">
        <v>272</v>
      </c>
      <c r="B267" s="2" t="s">
        <v>174</v>
      </c>
      <c r="C267" s="3" t="s">
        <v>409</v>
      </c>
      <c r="D267" s="3" t="s">
        <v>409</v>
      </c>
      <c r="E267" s="2" t="s">
        <v>11</v>
      </c>
      <c r="F267" s="5">
        <v>1362.502590673575</v>
      </c>
      <c r="G267" s="6">
        <v>1029</v>
      </c>
      <c r="H267" s="7">
        <v>0.32410358666042288</v>
      </c>
      <c r="I267" s="5">
        <v>1155</v>
      </c>
      <c r="J267" s="11" t="s">
        <v>695</v>
      </c>
      <c r="R267" t="e">
        <f t="shared" si="4"/>
        <v>#REF!</v>
      </c>
    </row>
    <row r="268" spans="1:18" ht="15.75" hidden="1" customHeight="1" x14ac:dyDescent="0.4">
      <c r="A268" s="10">
        <v>273</v>
      </c>
      <c r="B268" s="2" t="s">
        <v>410</v>
      </c>
      <c r="C268" s="3" t="s">
        <v>411</v>
      </c>
      <c r="D268" s="3" t="s">
        <v>664</v>
      </c>
      <c r="E268" s="2" t="s">
        <v>11</v>
      </c>
      <c r="F268" s="5">
        <v>1363.274611398964</v>
      </c>
      <c r="G268" s="6">
        <v>1029</v>
      </c>
      <c r="H268" s="7">
        <v>0.3248538497560387</v>
      </c>
      <c r="I268" s="5">
        <v>1155</v>
      </c>
      <c r="J268" s="12" t="s">
        <v>55</v>
      </c>
      <c r="R268" t="e">
        <f t="shared" si="4"/>
        <v>#REF!</v>
      </c>
    </row>
    <row r="269" spans="1:18" ht="15.75" hidden="1" customHeight="1" x14ac:dyDescent="0.35">
      <c r="A269" s="10">
        <v>274</v>
      </c>
      <c r="B269" s="2" t="s">
        <v>229</v>
      </c>
      <c r="C269" s="3" t="s">
        <v>412</v>
      </c>
      <c r="D269" s="3" t="s">
        <v>412</v>
      </c>
      <c r="E269" s="2" t="s">
        <v>41</v>
      </c>
      <c r="F269" s="5">
        <v>1164.8341968911921</v>
      </c>
      <c r="G269" s="6">
        <v>878</v>
      </c>
      <c r="H269" s="7">
        <v>0.32669042926103842</v>
      </c>
      <c r="I269" s="5">
        <v>985</v>
      </c>
      <c r="J269" s="11" t="s">
        <v>695</v>
      </c>
      <c r="R269" t="e">
        <f t="shared" si="4"/>
        <v>#REF!</v>
      </c>
    </row>
    <row r="270" spans="1:18" ht="15.75" hidden="1" customHeight="1" x14ac:dyDescent="0.35">
      <c r="A270" s="10">
        <v>275</v>
      </c>
      <c r="B270" s="2" t="s">
        <v>413</v>
      </c>
      <c r="C270" s="3" t="s">
        <v>414</v>
      </c>
      <c r="D270" s="3" t="s">
        <v>665</v>
      </c>
      <c r="E270" s="2" t="s">
        <v>21</v>
      </c>
      <c r="F270" s="5">
        <v>1080.8290155440411</v>
      </c>
      <c r="G270" s="6">
        <v>814</v>
      </c>
      <c r="H270" s="7">
        <v>0.32779977339562821</v>
      </c>
      <c r="I270" s="5">
        <v>913</v>
      </c>
      <c r="J270" s="10" t="s">
        <v>12</v>
      </c>
      <c r="R270" t="e">
        <f t="shared" si="4"/>
        <v>#REF!</v>
      </c>
    </row>
    <row r="271" spans="1:18" ht="15.75" hidden="1" customHeight="1" x14ac:dyDescent="0.35">
      <c r="A271" s="10">
        <v>276</v>
      </c>
      <c r="B271" s="2" t="s">
        <v>242</v>
      </c>
      <c r="C271" s="3" t="s">
        <v>415</v>
      </c>
      <c r="D271" s="3" t="s">
        <v>633</v>
      </c>
      <c r="E271" s="2" t="s">
        <v>41</v>
      </c>
      <c r="F271" s="5">
        <v>1168.751295336788</v>
      </c>
      <c r="G271" s="6">
        <v>878</v>
      </c>
      <c r="H271" s="7">
        <v>0.33115181701228652</v>
      </c>
      <c r="I271" s="5">
        <v>985</v>
      </c>
      <c r="J271" s="11" t="s">
        <v>695</v>
      </c>
      <c r="R271" t="e">
        <f t="shared" si="4"/>
        <v>#REF!</v>
      </c>
    </row>
    <row r="272" spans="1:18" ht="15.75" hidden="1" customHeight="1" x14ac:dyDescent="0.35">
      <c r="A272" s="10">
        <v>278</v>
      </c>
      <c r="B272" s="2" t="s">
        <v>417</v>
      </c>
      <c r="C272" s="3" t="s">
        <v>418</v>
      </c>
      <c r="D272" s="3" t="s">
        <v>667</v>
      </c>
      <c r="E272" s="2" t="s">
        <v>41</v>
      </c>
      <c r="F272" s="5">
        <v>1173.248704663212</v>
      </c>
      <c r="G272" s="6">
        <v>878</v>
      </c>
      <c r="H272" s="7">
        <v>0.33627415109705311</v>
      </c>
      <c r="I272" s="5">
        <v>985</v>
      </c>
      <c r="J272" s="10" t="s">
        <v>12</v>
      </c>
      <c r="R272" t="e">
        <f>#REF!+1</f>
        <v>#REF!</v>
      </c>
    </row>
    <row r="273" spans="1:18" ht="15.75" hidden="1" customHeight="1" x14ac:dyDescent="0.35">
      <c r="A273" s="10">
        <v>279</v>
      </c>
      <c r="B273" s="2" t="s">
        <v>419</v>
      </c>
      <c r="C273" s="3" t="s">
        <v>420</v>
      </c>
      <c r="D273" s="3" t="s">
        <v>420</v>
      </c>
      <c r="E273" s="2" t="s">
        <v>41</v>
      </c>
      <c r="F273" s="5">
        <v>1175</v>
      </c>
      <c r="G273" s="6">
        <v>878</v>
      </c>
      <c r="H273" s="7">
        <v>0.3382687927107062</v>
      </c>
      <c r="I273" s="5">
        <v>985</v>
      </c>
      <c r="J273" s="10" t="s">
        <v>12</v>
      </c>
      <c r="R273" t="e">
        <f t="shared" si="4"/>
        <v>#REF!</v>
      </c>
    </row>
    <row r="274" spans="1:18" ht="15.75" hidden="1" customHeight="1" x14ac:dyDescent="0.35">
      <c r="A274" s="10">
        <v>281</v>
      </c>
      <c r="B274" s="2" t="s">
        <v>174</v>
      </c>
      <c r="C274" s="3" t="s">
        <v>422</v>
      </c>
      <c r="D274" s="3" t="s">
        <v>669</v>
      </c>
      <c r="E274" s="2" t="s">
        <v>16</v>
      </c>
      <c r="F274" s="5">
        <v>1312.2849740932641</v>
      </c>
      <c r="G274" s="6">
        <v>980</v>
      </c>
      <c r="H274" s="7">
        <v>0.33906630009516769</v>
      </c>
      <c r="I274" s="5">
        <v>1100</v>
      </c>
      <c r="J274" s="11" t="s">
        <v>695</v>
      </c>
      <c r="R274" t="e">
        <f>#REF!+1</f>
        <v>#REF!</v>
      </c>
    </row>
    <row r="275" spans="1:18" ht="15.75" hidden="1" customHeight="1" x14ac:dyDescent="0.35">
      <c r="A275" s="10">
        <v>282</v>
      </c>
      <c r="B275" s="2" t="s">
        <v>311</v>
      </c>
      <c r="C275" s="3" t="s">
        <v>423</v>
      </c>
      <c r="D275" s="3" t="s">
        <v>643</v>
      </c>
      <c r="E275" s="2" t="s">
        <v>27</v>
      </c>
      <c r="F275" s="5">
        <v>1195.0466321243521</v>
      </c>
      <c r="G275" s="6">
        <v>891</v>
      </c>
      <c r="H275" s="7">
        <v>0.34124201136290933</v>
      </c>
      <c r="I275" s="5">
        <v>1000</v>
      </c>
      <c r="J275" s="11" t="s">
        <v>62</v>
      </c>
      <c r="R275" t="e">
        <f t="shared" si="4"/>
        <v>#REF!</v>
      </c>
    </row>
    <row r="276" spans="1:18" ht="15.75" hidden="1" customHeight="1" x14ac:dyDescent="0.35">
      <c r="A276" s="10">
        <v>283</v>
      </c>
      <c r="B276" s="2" t="s">
        <v>89</v>
      </c>
      <c r="C276" s="3" t="s">
        <v>424</v>
      </c>
      <c r="D276" s="3" t="s">
        <v>96</v>
      </c>
      <c r="E276" s="2" t="s">
        <v>11</v>
      </c>
      <c r="F276" s="5">
        <v>1380.3056994818651</v>
      </c>
      <c r="G276" s="6">
        <v>1029</v>
      </c>
      <c r="H276" s="7">
        <v>0.34140495576468921</v>
      </c>
      <c r="I276" s="5">
        <v>1155</v>
      </c>
      <c r="J276" s="11" t="s">
        <v>695</v>
      </c>
      <c r="R276" t="e">
        <f t="shared" si="4"/>
        <v>#REF!</v>
      </c>
    </row>
    <row r="277" spans="1:18" ht="15.75" hidden="1" customHeight="1" x14ac:dyDescent="0.35">
      <c r="A277" s="10">
        <v>284</v>
      </c>
      <c r="B277" s="2" t="s">
        <v>425</v>
      </c>
      <c r="C277" s="3" t="s">
        <v>426</v>
      </c>
      <c r="D277" s="3" t="s">
        <v>670</v>
      </c>
      <c r="E277" s="2" t="s">
        <v>21</v>
      </c>
      <c r="F277" s="5">
        <v>1093.1917098445599</v>
      </c>
      <c r="G277" s="6">
        <v>814</v>
      </c>
      <c r="H277" s="7">
        <v>0.34298735853140011</v>
      </c>
      <c r="I277" s="5">
        <v>913</v>
      </c>
      <c r="J277" s="10" t="s">
        <v>393</v>
      </c>
      <c r="R277" t="e">
        <f t="shared" si="4"/>
        <v>#REF!</v>
      </c>
    </row>
    <row r="278" spans="1:18" ht="15.75" hidden="1" customHeight="1" x14ac:dyDescent="0.35">
      <c r="A278" s="10">
        <v>285</v>
      </c>
      <c r="B278" s="2" t="s">
        <v>271</v>
      </c>
      <c r="C278" s="3" t="s">
        <v>427</v>
      </c>
      <c r="D278" s="3" t="s">
        <v>515</v>
      </c>
      <c r="E278" s="2" t="s">
        <v>11</v>
      </c>
      <c r="F278" s="5">
        <v>1385.735751295337</v>
      </c>
      <c r="G278" s="6">
        <v>1029</v>
      </c>
      <c r="H278" s="7">
        <v>0.34668197404794632</v>
      </c>
      <c r="I278" s="5">
        <v>1155</v>
      </c>
      <c r="J278" s="11" t="s">
        <v>695</v>
      </c>
      <c r="R278" t="e">
        <f t="shared" si="4"/>
        <v>#REF!</v>
      </c>
    </row>
    <row r="279" spans="1:18" ht="15.75" hidden="1" customHeight="1" x14ac:dyDescent="0.35">
      <c r="A279" s="10">
        <v>286</v>
      </c>
      <c r="B279" s="2" t="s">
        <v>271</v>
      </c>
      <c r="C279" s="3" t="s">
        <v>428</v>
      </c>
      <c r="D279" s="3" t="s">
        <v>515</v>
      </c>
      <c r="E279" s="2" t="s">
        <v>11</v>
      </c>
      <c r="F279" s="5">
        <v>1385.735751295337</v>
      </c>
      <c r="G279" s="6">
        <v>1029</v>
      </c>
      <c r="H279" s="7">
        <v>0.34668197404794632</v>
      </c>
      <c r="I279" s="5">
        <v>1155</v>
      </c>
      <c r="J279" s="11" t="s">
        <v>695</v>
      </c>
      <c r="R279" t="e">
        <f t="shared" si="4"/>
        <v>#REF!</v>
      </c>
    </row>
    <row r="280" spans="1:18" ht="15.75" hidden="1" customHeight="1" x14ac:dyDescent="0.35">
      <c r="A280" s="10">
        <v>287</v>
      </c>
      <c r="B280" s="2" t="s">
        <v>271</v>
      </c>
      <c r="C280" s="3" t="s">
        <v>429</v>
      </c>
      <c r="D280" s="3" t="s">
        <v>651</v>
      </c>
      <c r="E280" s="2" t="s">
        <v>11</v>
      </c>
      <c r="F280" s="5">
        <v>1385.735751295337</v>
      </c>
      <c r="G280" s="6">
        <v>1029</v>
      </c>
      <c r="H280" s="7">
        <v>0.34668197404794632</v>
      </c>
      <c r="I280" s="5">
        <v>1155</v>
      </c>
      <c r="J280" s="11" t="s">
        <v>695</v>
      </c>
      <c r="R280" t="e">
        <f t="shared" si="4"/>
        <v>#REF!</v>
      </c>
    </row>
    <row r="281" spans="1:18" ht="15.75" hidden="1" customHeight="1" x14ac:dyDescent="0.35">
      <c r="A281" s="10">
        <v>288</v>
      </c>
      <c r="B281" s="2" t="s">
        <v>271</v>
      </c>
      <c r="C281" s="3" t="s">
        <v>430</v>
      </c>
      <c r="D281" s="3" t="s">
        <v>515</v>
      </c>
      <c r="E281" s="2" t="s">
        <v>11</v>
      </c>
      <c r="F281" s="5">
        <v>1385.735751295337</v>
      </c>
      <c r="G281" s="6">
        <v>1029</v>
      </c>
      <c r="H281" s="7">
        <v>0.34668197404794632</v>
      </c>
      <c r="I281" s="5">
        <v>1155</v>
      </c>
      <c r="J281" s="11" t="s">
        <v>695</v>
      </c>
      <c r="R281" t="e">
        <f t="shared" si="4"/>
        <v>#REF!</v>
      </c>
    </row>
    <row r="282" spans="1:18" ht="15.75" hidden="1" customHeight="1" x14ac:dyDescent="0.35">
      <c r="A282" s="10">
        <v>289</v>
      </c>
      <c r="B282" s="2" t="s">
        <v>271</v>
      </c>
      <c r="C282" s="3" t="s">
        <v>431</v>
      </c>
      <c r="D282" s="3" t="s">
        <v>651</v>
      </c>
      <c r="E282" s="2" t="s">
        <v>11</v>
      </c>
      <c r="F282" s="5">
        <v>1385.735751295337</v>
      </c>
      <c r="G282" s="6">
        <v>1029</v>
      </c>
      <c r="H282" s="7">
        <v>0.34668197404794632</v>
      </c>
      <c r="I282" s="5">
        <v>1155</v>
      </c>
      <c r="J282" s="11" t="s">
        <v>695</v>
      </c>
      <c r="R282" t="e">
        <f t="shared" si="4"/>
        <v>#REF!</v>
      </c>
    </row>
    <row r="283" spans="1:18" ht="15.75" hidden="1" customHeight="1" x14ac:dyDescent="0.35">
      <c r="A283" s="10">
        <v>291</v>
      </c>
      <c r="B283" s="2" t="s">
        <v>174</v>
      </c>
      <c r="C283" s="3" t="s">
        <v>433</v>
      </c>
      <c r="D283" s="3" t="s">
        <v>433</v>
      </c>
      <c r="E283" s="2" t="s">
        <v>16</v>
      </c>
      <c r="F283" s="5">
        <v>1322.5854922279791</v>
      </c>
      <c r="G283" s="6">
        <v>980</v>
      </c>
      <c r="H283" s="7">
        <v>0.34957703288569308</v>
      </c>
      <c r="I283" s="5">
        <v>1100</v>
      </c>
      <c r="J283" s="10" t="s">
        <v>12</v>
      </c>
      <c r="R283" t="e">
        <f>#REF!+1</f>
        <v>#REF!</v>
      </c>
    </row>
    <row r="284" spans="1:18" ht="15.75" hidden="1" customHeight="1" x14ac:dyDescent="0.35">
      <c r="A284" s="10">
        <v>292</v>
      </c>
      <c r="B284" s="2" t="s">
        <v>174</v>
      </c>
      <c r="C284" s="3" t="s">
        <v>434</v>
      </c>
      <c r="D284" s="3" t="s">
        <v>434</v>
      </c>
      <c r="E284" s="2" t="s">
        <v>16</v>
      </c>
      <c r="F284" s="5">
        <v>1322.5854922279791</v>
      </c>
      <c r="G284" s="6">
        <v>980</v>
      </c>
      <c r="H284" s="7">
        <v>0.34957703288569308</v>
      </c>
      <c r="I284" s="5">
        <v>1100</v>
      </c>
      <c r="J284" s="11" t="s">
        <v>695</v>
      </c>
      <c r="R284" t="e">
        <f t="shared" si="4"/>
        <v>#REF!</v>
      </c>
    </row>
    <row r="285" spans="1:18" ht="15.75" hidden="1" customHeight="1" x14ac:dyDescent="0.35">
      <c r="A285" s="10">
        <v>293</v>
      </c>
      <c r="B285" s="2" t="s">
        <v>435</v>
      </c>
      <c r="C285" s="3" t="s">
        <v>436</v>
      </c>
      <c r="D285" s="3" t="s">
        <v>436</v>
      </c>
      <c r="E285" s="2" t="s">
        <v>41</v>
      </c>
      <c r="F285" s="5">
        <v>1186</v>
      </c>
      <c r="G285" s="6">
        <v>878</v>
      </c>
      <c r="H285" s="7">
        <v>0.35079726651480653</v>
      </c>
      <c r="I285" s="5">
        <v>985</v>
      </c>
      <c r="J285" s="11" t="s">
        <v>695</v>
      </c>
      <c r="R285" t="e">
        <f t="shared" si="4"/>
        <v>#REF!</v>
      </c>
    </row>
    <row r="286" spans="1:18" ht="15.75" hidden="1" customHeight="1" x14ac:dyDescent="0.35">
      <c r="A286" s="10">
        <v>294</v>
      </c>
      <c r="B286" s="2" t="s">
        <v>437</v>
      </c>
      <c r="C286" s="3" t="s">
        <v>438</v>
      </c>
      <c r="D286" s="3" t="s">
        <v>438</v>
      </c>
      <c r="E286" s="2" t="s">
        <v>16</v>
      </c>
      <c r="F286" s="5">
        <v>1324.5595854922281</v>
      </c>
      <c r="G286" s="6">
        <v>980</v>
      </c>
      <c r="H286" s="7">
        <v>0.35159141376757969</v>
      </c>
      <c r="I286" s="5">
        <v>1100</v>
      </c>
      <c r="J286" s="11" t="s">
        <v>695</v>
      </c>
      <c r="R286" t="e">
        <f t="shared" si="4"/>
        <v>#REF!</v>
      </c>
    </row>
    <row r="287" spans="1:18" ht="15.75" hidden="1" customHeight="1" x14ac:dyDescent="0.35">
      <c r="A287" s="10">
        <v>295</v>
      </c>
      <c r="B287" s="2" t="s">
        <v>439</v>
      </c>
      <c r="C287" s="3" t="s">
        <v>440</v>
      </c>
      <c r="D287" s="3" t="s">
        <v>440</v>
      </c>
      <c r="E287" s="2" t="s">
        <v>27</v>
      </c>
      <c r="F287" s="5">
        <v>1207.1968911917099</v>
      </c>
      <c r="G287" s="6">
        <v>891</v>
      </c>
      <c r="H287" s="7">
        <v>0.35487866575949489</v>
      </c>
      <c r="I287" s="5">
        <v>1000</v>
      </c>
      <c r="J287" s="11" t="s">
        <v>62</v>
      </c>
      <c r="R287" t="e">
        <f t="shared" si="4"/>
        <v>#REF!</v>
      </c>
    </row>
    <row r="288" spans="1:18" ht="15.75" hidden="1" customHeight="1" x14ac:dyDescent="0.35">
      <c r="A288" s="10">
        <v>296</v>
      </c>
      <c r="B288" s="2" t="s">
        <v>267</v>
      </c>
      <c r="C288" s="3" t="s">
        <v>441</v>
      </c>
      <c r="D288" s="3" t="s">
        <v>441</v>
      </c>
      <c r="E288" s="2" t="s">
        <v>41</v>
      </c>
      <c r="F288" s="5">
        <v>1190.8341968911921</v>
      </c>
      <c r="G288" s="6">
        <v>878</v>
      </c>
      <c r="H288" s="7">
        <v>0.3563031855252754</v>
      </c>
      <c r="I288" s="5">
        <v>985</v>
      </c>
      <c r="J288" s="10" t="s">
        <v>12</v>
      </c>
      <c r="R288" t="e">
        <f t="shared" si="4"/>
        <v>#REF!</v>
      </c>
    </row>
    <row r="289" spans="1:18" ht="15.75" hidden="1" customHeight="1" x14ac:dyDescent="0.35">
      <c r="A289" s="10">
        <v>297</v>
      </c>
      <c r="B289" s="2" t="s">
        <v>442</v>
      </c>
      <c r="C289" s="3" t="s">
        <v>443</v>
      </c>
      <c r="D289" s="3" t="s">
        <v>443</v>
      </c>
      <c r="E289" s="2" t="s">
        <v>41</v>
      </c>
      <c r="F289" s="5">
        <v>1192</v>
      </c>
      <c r="G289" s="6">
        <v>878</v>
      </c>
      <c r="H289" s="7">
        <v>0.35763097949886102</v>
      </c>
      <c r="I289" s="5">
        <v>985</v>
      </c>
      <c r="J289" s="11" t="s">
        <v>695</v>
      </c>
      <c r="R289" t="e">
        <f t="shared" si="4"/>
        <v>#REF!</v>
      </c>
    </row>
    <row r="290" spans="1:18" ht="15.75" hidden="1" customHeight="1" x14ac:dyDescent="0.35">
      <c r="A290" s="10">
        <v>298</v>
      </c>
      <c r="B290" s="2" t="s">
        <v>174</v>
      </c>
      <c r="C290" s="3" t="s">
        <v>444</v>
      </c>
      <c r="D290" s="3" t="s">
        <v>353</v>
      </c>
      <c r="E290" s="2" t="s">
        <v>11</v>
      </c>
      <c r="F290" s="5">
        <v>1398.813471502591</v>
      </c>
      <c r="G290" s="6">
        <v>1029</v>
      </c>
      <c r="H290" s="7">
        <v>0.35939112876830959</v>
      </c>
      <c r="I290" s="5">
        <v>1155</v>
      </c>
      <c r="J290" s="10" t="s">
        <v>12</v>
      </c>
      <c r="R290" t="e">
        <f t="shared" si="4"/>
        <v>#REF!</v>
      </c>
    </row>
    <row r="291" spans="1:18" ht="15.75" customHeight="1" x14ac:dyDescent="0.35">
      <c r="F291" s="5"/>
      <c r="G291" s="6"/>
      <c r="H291" s="7"/>
      <c r="I291" s="5"/>
    </row>
    <row r="292" spans="1:18" ht="15.75" customHeight="1" x14ac:dyDescent="0.35">
      <c r="F292" s="5"/>
      <c r="G292" s="6"/>
      <c r="H292" s="7"/>
      <c r="I292" s="5"/>
    </row>
    <row r="293" spans="1:18" ht="15.75" customHeight="1" x14ac:dyDescent="0.35">
      <c r="A293" s="10">
        <v>299</v>
      </c>
      <c r="B293" s="2" t="s">
        <v>445</v>
      </c>
      <c r="C293" s="3" t="s">
        <v>446</v>
      </c>
      <c r="D293" s="3" t="s">
        <v>672</v>
      </c>
      <c r="E293" s="2" t="s">
        <v>78</v>
      </c>
      <c r="F293" s="5">
        <v>1130.943005181347</v>
      </c>
      <c r="G293" s="6">
        <v>831</v>
      </c>
      <c r="H293" s="7">
        <v>0.36094224450222279</v>
      </c>
      <c r="I293" s="5">
        <v>933</v>
      </c>
      <c r="J293" s="13" t="s">
        <v>696</v>
      </c>
      <c r="R293" t="e">
        <f>R290+1</f>
        <v>#REF!</v>
      </c>
    </row>
    <row r="294" spans="1:18" ht="15.75" hidden="1" customHeight="1" x14ac:dyDescent="0.35">
      <c r="A294" s="10">
        <v>300</v>
      </c>
      <c r="B294" s="2" t="s">
        <v>271</v>
      </c>
      <c r="C294" s="3" t="s">
        <v>447</v>
      </c>
      <c r="D294" s="3" t="s">
        <v>447</v>
      </c>
      <c r="E294" s="2" t="s">
        <v>16</v>
      </c>
      <c r="F294" s="5">
        <v>1337.8756476683941</v>
      </c>
      <c r="G294" s="6">
        <v>980</v>
      </c>
      <c r="H294" s="7">
        <v>0.36517923231468757</v>
      </c>
      <c r="I294" s="5">
        <v>1100</v>
      </c>
      <c r="J294" s="11" t="s">
        <v>695</v>
      </c>
      <c r="R294" t="e">
        <f t="shared" si="4"/>
        <v>#REF!</v>
      </c>
    </row>
    <row r="295" spans="1:18" ht="15.75" customHeight="1" x14ac:dyDescent="0.35">
      <c r="A295" s="10">
        <v>301</v>
      </c>
      <c r="B295" s="2" t="s">
        <v>448</v>
      </c>
      <c r="C295" s="3" t="s">
        <v>449</v>
      </c>
      <c r="D295" s="3" t="s">
        <v>449</v>
      </c>
      <c r="E295" s="2" t="s">
        <v>78</v>
      </c>
      <c r="F295" s="5">
        <v>1135.59067357513</v>
      </c>
      <c r="G295" s="6">
        <v>831</v>
      </c>
      <c r="H295" s="7">
        <v>0.36653510658860361</v>
      </c>
      <c r="I295" s="5">
        <v>933</v>
      </c>
      <c r="J295" s="11" t="s">
        <v>62</v>
      </c>
      <c r="R295" t="e">
        <f t="shared" si="4"/>
        <v>#REF!</v>
      </c>
    </row>
    <row r="296" spans="1:18" ht="15.75" hidden="1" customHeight="1" x14ac:dyDescent="0.35">
      <c r="A296" s="10">
        <v>302</v>
      </c>
      <c r="B296" s="2" t="s">
        <v>174</v>
      </c>
      <c r="C296" s="3" t="s">
        <v>450</v>
      </c>
      <c r="D296" s="3" t="s">
        <v>450</v>
      </c>
      <c r="E296" s="2" t="s">
        <v>16</v>
      </c>
      <c r="F296" s="5">
        <v>1339.538860103627</v>
      </c>
      <c r="G296" s="6">
        <v>980</v>
      </c>
      <c r="H296" s="7">
        <v>0.36687638786084392</v>
      </c>
      <c r="I296" s="5">
        <v>1100</v>
      </c>
      <c r="J296" s="11" t="s">
        <v>695</v>
      </c>
      <c r="R296" t="e">
        <f t="shared" si="4"/>
        <v>#REF!</v>
      </c>
    </row>
    <row r="297" spans="1:18" ht="15.75" hidden="1" customHeight="1" x14ac:dyDescent="0.4">
      <c r="A297" s="10">
        <v>303</v>
      </c>
      <c r="B297" s="2" t="s">
        <v>451</v>
      </c>
      <c r="C297" s="3" t="s">
        <v>452</v>
      </c>
      <c r="D297" s="3" t="s">
        <v>673</v>
      </c>
      <c r="E297" s="2" t="s">
        <v>21</v>
      </c>
      <c r="F297" s="5">
        <v>1113.1554404145079</v>
      </c>
      <c r="G297" s="6">
        <v>814</v>
      </c>
      <c r="H297" s="7">
        <v>0.36751282606204883</v>
      </c>
      <c r="I297" s="5">
        <v>913</v>
      </c>
      <c r="J297" s="12" t="s">
        <v>55</v>
      </c>
      <c r="R297" t="e">
        <f t="shared" si="4"/>
        <v>#REF!</v>
      </c>
    </row>
    <row r="298" spans="1:18" ht="15.75" hidden="1" customHeight="1" x14ac:dyDescent="0.35">
      <c r="A298" s="10">
        <v>304</v>
      </c>
      <c r="B298" s="2" t="s">
        <v>174</v>
      </c>
      <c r="C298" s="3" t="s">
        <v>453</v>
      </c>
      <c r="D298" s="3" t="s">
        <v>674</v>
      </c>
      <c r="E298" s="2" t="s">
        <v>11</v>
      </c>
      <c r="F298" s="5">
        <v>1407.233160621762</v>
      </c>
      <c r="G298" s="6">
        <v>1029</v>
      </c>
      <c r="H298" s="7">
        <v>0.36757352830103168</v>
      </c>
      <c r="I298" s="5">
        <v>1155</v>
      </c>
      <c r="J298" s="11" t="s">
        <v>695</v>
      </c>
      <c r="R298" t="e">
        <f t="shared" si="4"/>
        <v>#REF!</v>
      </c>
    </row>
    <row r="299" spans="1:18" ht="15.75" hidden="1" customHeight="1" x14ac:dyDescent="0.35">
      <c r="A299" s="10">
        <v>305</v>
      </c>
      <c r="B299" s="2" t="s">
        <v>174</v>
      </c>
      <c r="C299" s="3" t="s">
        <v>454</v>
      </c>
      <c r="D299" s="3" t="s">
        <v>454</v>
      </c>
      <c r="E299" s="2" t="s">
        <v>16</v>
      </c>
      <c r="F299" s="5">
        <v>1340.259067357513</v>
      </c>
      <c r="G299" s="6">
        <v>980</v>
      </c>
      <c r="H299" s="7">
        <v>0.36761129322195202</v>
      </c>
      <c r="I299" s="5">
        <v>1100</v>
      </c>
      <c r="J299" s="11" t="s">
        <v>62</v>
      </c>
      <c r="R299" t="e">
        <f t="shared" si="4"/>
        <v>#REF!</v>
      </c>
    </row>
    <row r="300" spans="1:18" ht="15.75" hidden="1" customHeight="1" x14ac:dyDescent="0.35">
      <c r="A300" s="10">
        <v>306</v>
      </c>
      <c r="B300" s="2" t="s">
        <v>455</v>
      </c>
      <c r="C300" s="3" t="s">
        <v>456</v>
      </c>
      <c r="D300" s="3" t="s">
        <v>456</v>
      </c>
      <c r="E300" s="2" t="s">
        <v>27</v>
      </c>
      <c r="F300" s="5">
        <v>1222.4352331606219</v>
      </c>
      <c r="G300" s="6">
        <v>891</v>
      </c>
      <c r="H300" s="7">
        <v>0.37198118199845309</v>
      </c>
      <c r="I300" s="5">
        <v>1000</v>
      </c>
      <c r="J300" s="11" t="s">
        <v>695</v>
      </c>
      <c r="R300" t="e">
        <f t="shared" si="4"/>
        <v>#REF!</v>
      </c>
    </row>
    <row r="301" spans="1:18" ht="15.75" hidden="1" customHeight="1" x14ac:dyDescent="0.35">
      <c r="A301" s="10">
        <v>307</v>
      </c>
      <c r="B301" s="2" t="s">
        <v>457</v>
      </c>
      <c r="C301" s="3" t="s">
        <v>458</v>
      </c>
      <c r="D301" s="3" t="s">
        <v>459</v>
      </c>
      <c r="E301" s="2" t="s">
        <v>11</v>
      </c>
      <c r="F301" s="5">
        <v>1411.8756476683941</v>
      </c>
      <c r="G301" s="6">
        <v>1029</v>
      </c>
      <c r="H301" s="7">
        <v>0.37208517752030512</v>
      </c>
      <c r="I301" s="5">
        <v>1155</v>
      </c>
      <c r="J301" s="10" t="s">
        <v>12</v>
      </c>
      <c r="R301" t="e">
        <f t="shared" si="4"/>
        <v>#REF!</v>
      </c>
    </row>
    <row r="302" spans="1:18" ht="15.75" hidden="1" customHeight="1" x14ac:dyDescent="0.35">
      <c r="A302" s="10">
        <v>308</v>
      </c>
      <c r="B302" s="2" t="s">
        <v>223</v>
      </c>
      <c r="C302" s="3" t="s">
        <v>459</v>
      </c>
      <c r="D302" s="3" t="s">
        <v>459</v>
      </c>
      <c r="E302" s="2" t="s">
        <v>21</v>
      </c>
      <c r="F302" s="5">
        <v>1120.445595854922</v>
      </c>
      <c r="G302" s="6">
        <v>814</v>
      </c>
      <c r="H302" s="7">
        <v>0.37646879097656288</v>
      </c>
      <c r="I302" s="5">
        <v>913</v>
      </c>
      <c r="J302" s="13" t="s">
        <v>696</v>
      </c>
      <c r="R302" t="e">
        <f t="shared" si="4"/>
        <v>#REF!</v>
      </c>
    </row>
    <row r="303" spans="1:18" ht="15.75" hidden="1" customHeight="1" x14ac:dyDescent="0.35">
      <c r="A303" s="10">
        <v>309</v>
      </c>
      <c r="B303" s="2" t="s">
        <v>460</v>
      </c>
      <c r="C303" s="3" t="s">
        <v>461</v>
      </c>
      <c r="D303" s="3" t="s">
        <v>675</v>
      </c>
      <c r="E303" s="2" t="s">
        <v>27</v>
      </c>
      <c r="F303" s="5">
        <v>1232.056994818653</v>
      </c>
      <c r="G303" s="6">
        <v>891</v>
      </c>
      <c r="H303" s="7">
        <v>0.38278001663148448</v>
      </c>
      <c r="I303" s="5">
        <v>1000</v>
      </c>
      <c r="J303" s="11" t="s">
        <v>62</v>
      </c>
      <c r="R303" t="e">
        <f t="shared" si="4"/>
        <v>#REF!</v>
      </c>
    </row>
    <row r="304" spans="1:18" ht="16" hidden="1" x14ac:dyDescent="0.35">
      <c r="A304" s="10">
        <v>310</v>
      </c>
      <c r="B304" s="2" t="s">
        <v>9</v>
      </c>
      <c r="C304" s="3" t="s">
        <v>50</v>
      </c>
      <c r="D304" s="9" t="s">
        <v>280</v>
      </c>
      <c r="E304" s="2" t="s">
        <v>11</v>
      </c>
      <c r="F304" s="5">
        <v>1485</v>
      </c>
      <c r="G304" s="6">
        <v>1029</v>
      </c>
      <c r="H304" s="7">
        <v>0.38483950099999997</v>
      </c>
      <c r="I304" s="5">
        <v>1155</v>
      </c>
      <c r="J304" s="11" t="s">
        <v>695</v>
      </c>
      <c r="K304" t="s">
        <v>710</v>
      </c>
      <c r="R304" t="e">
        <f t="shared" si="4"/>
        <v>#REF!</v>
      </c>
    </row>
    <row r="305" spans="1:18" ht="15.75" hidden="1" customHeight="1" x14ac:dyDescent="0.35">
      <c r="A305" s="10">
        <v>311</v>
      </c>
      <c r="B305" s="2" t="s">
        <v>174</v>
      </c>
      <c r="C305" s="3" t="s">
        <v>462</v>
      </c>
      <c r="D305" s="3" t="s">
        <v>509</v>
      </c>
      <c r="E305" s="2" t="s">
        <v>11</v>
      </c>
      <c r="F305" s="5">
        <v>1425.4404145077719</v>
      </c>
      <c r="G305" s="6">
        <v>1029</v>
      </c>
      <c r="H305" s="7">
        <v>0.38526765258286871</v>
      </c>
      <c r="I305" s="5">
        <v>1155</v>
      </c>
      <c r="J305" s="10" t="s">
        <v>12</v>
      </c>
      <c r="R305" t="e">
        <f t="shared" si="4"/>
        <v>#REF!</v>
      </c>
    </row>
    <row r="306" spans="1:18" ht="15.75" hidden="1" customHeight="1" x14ac:dyDescent="0.35">
      <c r="A306" s="10">
        <v>312</v>
      </c>
      <c r="B306" s="2" t="s">
        <v>174</v>
      </c>
      <c r="C306" s="3" t="s">
        <v>463</v>
      </c>
      <c r="D306" s="3" t="s">
        <v>463</v>
      </c>
      <c r="E306" s="2" t="s">
        <v>16</v>
      </c>
      <c r="F306" s="5">
        <v>1362.481865284974</v>
      </c>
      <c r="G306" s="6">
        <v>980</v>
      </c>
      <c r="H306" s="7">
        <v>0.39028761763772862</v>
      </c>
      <c r="I306" s="5">
        <v>1100</v>
      </c>
      <c r="J306" s="11" t="s">
        <v>695</v>
      </c>
      <c r="R306" t="e">
        <f t="shared" si="4"/>
        <v>#REF!</v>
      </c>
    </row>
    <row r="307" spans="1:18" ht="15.75" hidden="1" customHeight="1" x14ac:dyDescent="0.35">
      <c r="A307" s="10">
        <v>313</v>
      </c>
      <c r="B307" s="2" t="s">
        <v>464</v>
      </c>
      <c r="C307" s="3" t="s">
        <v>465</v>
      </c>
      <c r="D307" s="3" t="s">
        <v>465</v>
      </c>
      <c r="E307" s="2" t="s">
        <v>41</v>
      </c>
      <c r="F307" s="5">
        <v>1222.269430051814</v>
      </c>
      <c r="G307" s="6">
        <v>878</v>
      </c>
      <c r="H307" s="7">
        <v>0.39210641235969651</v>
      </c>
      <c r="I307" s="5">
        <v>985</v>
      </c>
      <c r="J307" s="11" t="s">
        <v>695</v>
      </c>
      <c r="R307" t="e">
        <f t="shared" si="4"/>
        <v>#REF!</v>
      </c>
    </row>
    <row r="308" spans="1:18" ht="15.75" hidden="1" customHeight="1" x14ac:dyDescent="0.35">
      <c r="A308" s="10">
        <v>314</v>
      </c>
      <c r="B308" s="2" t="s">
        <v>466</v>
      </c>
      <c r="C308" s="3" t="s">
        <v>467</v>
      </c>
      <c r="D308" s="3" t="s">
        <v>676</v>
      </c>
      <c r="E308" s="2" t="s">
        <v>21</v>
      </c>
      <c r="F308" s="5">
        <v>1135.1243523316059</v>
      </c>
      <c r="G308" s="6">
        <v>814</v>
      </c>
      <c r="H308" s="7">
        <v>0.39450166134103948</v>
      </c>
      <c r="I308" s="5">
        <v>913</v>
      </c>
      <c r="J308" s="11" t="s">
        <v>62</v>
      </c>
      <c r="R308" t="e">
        <f t="shared" si="4"/>
        <v>#REF!</v>
      </c>
    </row>
    <row r="309" spans="1:18" ht="15.75" hidden="1" customHeight="1" x14ac:dyDescent="0.35">
      <c r="A309" s="10">
        <v>315</v>
      </c>
      <c r="B309" s="2" t="s">
        <v>468</v>
      </c>
      <c r="C309" s="3" t="s">
        <v>469</v>
      </c>
      <c r="D309" s="3" t="s">
        <v>518</v>
      </c>
      <c r="E309" s="2" t="s">
        <v>11</v>
      </c>
      <c r="F309" s="5">
        <v>1435.264248704663</v>
      </c>
      <c r="G309" s="6">
        <v>1029</v>
      </c>
      <c r="H309" s="7">
        <v>0.3948146245915094</v>
      </c>
      <c r="I309" s="5">
        <v>1155</v>
      </c>
      <c r="J309" s="11" t="s">
        <v>695</v>
      </c>
      <c r="R309" t="e">
        <f t="shared" si="4"/>
        <v>#REF!</v>
      </c>
    </row>
    <row r="310" spans="1:18" ht="15.75" hidden="1" customHeight="1" x14ac:dyDescent="0.35">
      <c r="A310" s="10">
        <v>316</v>
      </c>
      <c r="B310" s="2" t="s">
        <v>174</v>
      </c>
      <c r="C310" s="3" t="s">
        <v>470</v>
      </c>
      <c r="D310" s="3" t="s">
        <v>470</v>
      </c>
      <c r="E310" s="2" t="s">
        <v>11</v>
      </c>
      <c r="F310" s="5">
        <v>1436.6321243523321</v>
      </c>
      <c r="G310" s="6">
        <v>1029</v>
      </c>
      <c r="H310" s="7">
        <v>0.39614394980790252</v>
      </c>
      <c r="I310" s="5">
        <v>1155</v>
      </c>
      <c r="J310" s="11" t="s">
        <v>695</v>
      </c>
      <c r="R310" t="e">
        <f t="shared" si="4"/>
        <v>#REF!</v>
      </c>
    </row>
    <row r="311" spans="1:18" ht="15.75" hidden="1" customHeight="1" x14ac:dyDescent="0.35">
      <c r="A311" s="10">
        <v>317</v>
      </c>
      <c r="B311" s="2" t="s">
        <v>471</v>
      </c>
      <c r="C311" s="3" t="s">
        <v>472</v>
      </c>
      <c r="D311" s="3" t="s">
        <v>472</v>
      </c>
      <c r="E311" s="2" t="s">
        <v>27</v>
      </c>
      <c r="F311" s="5">
        <v>1249.031088082902</v>
      </c>
      <c r="G311" s="6">
        <v>891</v>
      </c>
      <c r="H311" s="7">
        <v>0.40183062635566952</v>
      </c>
      <c r="I311" s="5">
        <v>1000</v>
      </c>
      <c r="J311" s="11" t="s">
        <v>62</v>
      </c>
      <c r="R311" t="e">
        <f t="shared" si="4"/>
        <v>#REF!</v>
      </c>
    </row>
    <row r="312" spans="1:18" ht="15.75" hidden="1" customHeight="1" x14ac:dyDescent="0.35">
      <c r="A312" s="10">
        <v>318</v>
      </c>
      <c r="B312" s="2" t="s">
        <v>174</v>
      </c>
      <c r="C312" s="3" t="s">
        <v>473</v>
      </c>
      <c r="D312" s="3" t="s">
        <v>677</v>
      </c>
      <c r="E312" s="2" t="s">
        <v>11</v>
      </c>
      <c r="F312" s="5">
        <v>1443.497409326425</v>
      </c>
      <c r="G312" s="6">
        <v>1029</v>
      </c>
      <c r="H312" s="7">
        <v>0.40281575250381407</v>
      </c>
      <c r="I312" s="5">
        <v>1155</v>
      </c>
      <c r="J312" s="10" t="s">
        <v>12</v>
      </c>
      <c r="R312" t="e">
        <f t="shared" si="4"/>
        <v>#REF!</v>
      </c>
    </row>
    <row r="313" spans="1:18" ht="15.75" hidden="1" customHeight="1" x14ac:dyDescent="0.35">
      <c r="A313" s="10">
        <v>319</v>
      </c>
      <c r="B313" s="2" t="s">
        <v>174</v>
      </c>
      <c r="C313" s="3" t="s">
        <v>474</v>
      </c>
      <c r="D313" s="3" t="s">
        <v>677</v>
      </c>
      <c r="E313" s="2" t="s">
        <v>11</v>
      </c>
      <c r="F313" s="5">
        <v>1443.497409326425</v>
      </c>
      <c r="G313" s="6">
        <v>1029</v>
      </c>
      <c r="H313" s="7">
        <v>0.40281575250381407</v>
      </c>
      <c r="I313" s="5">
        <v>1155</v>
      </c>
      <c r="J313" s="11" t="s">
        <v>695</v>
      </c>
      <c r="R313" t="e">
        <f t="shared" si="4"/>
        <v>#REF!</v>
      </c>
    </row>
    <row r="314" spans="1:18" ht="15.75" hidden="1" customHeight="1" x14ac:dyDescent="0.35">
      <c r="A314" s="10">
        <v>320</v>
      </c>
      <c r="B314" s="2" t="s">
        <v>174</v>
      </c>
      <c r="C314" s="3" t="s">
        <v>475</v>
      </c>
      <c r="D314" s="3" t="s">
        <v>678</v>
      </c>
      <c r="E314" s="2" t="s">
        <v>16</v>
      </c>
      <c r="F314" s="5">
        <v>1375.0621761658031</v>
      </c>
      <c r="G314" s="6">
        <v>980</v>
      </c>
      <c r="H314" s="7">
        <v>0.40312466955694187</v>
      </c>
      <c r="I314" s="5">
        <v>1100</v>
      </c>
      <c r="J314" s="11" t="s">
        <v>695</v>
      </c>
      <c r="R314" t="e">
        <f t="shared" si="4"/>
        <v>#REF!</v>
      </c>
    </row>
    <row r="315" spans="1:18" ht="15.75" hidden="1" customHeight="1" x14ac:dyDescent="0.35">
      <c r="A315" s="10">
        <v>321</v>
      </c>
      <c r="B315" s="2" t="s">
        <v>174</v>
      </c>
      <c r="C315" s="3" t="s">
        <v>476</v>
      </c>
      <c r="D315" s="3" t="s">
        <v>678</v>
      </c>
      <c r="E315" s="2" t="s">
        <v>16</v>
      </c>
      <c r="F315" s="5">
        <v>1375.0621761658031</v>
      </c>
      <c r="G315" s="6">
        <v>980</v>
      </c>
      <c r="H315" s="7">
        <v>0.40312466955694187</v>
      </c>
      <c r="I315" s="5">
        <v>1100</v>
      </c>
      <c r="J315" s="11" t="s">
        <v>695</v>
      </c>
      <c r="R315" t="e">
        <f t="shared" si="4"/>
        <v>#REF!</v>
      </c>
    </row>
    <row r="316" spans="1:18" ht="15.75" hidden="1" customHeight="1" x14ac:dyDescent="0.35">
      <c r="A316" s="10">
        <v>322</v>
      </c>
      <c r="B316" s="2" t="s">
        <v>142</v>
      </c>
      <c r="C316" s="3" t="s">
        <v>477</v>
      </c>
      <c r="D316" s="3" t="s">
        <v>477</v>
      </c>
      <c r="E316" s="2" t="s">
        <v>16</v>
      </c>
      <c r="F316" s="5">
        <v>1375.5647668393781</v>
      </c>
      <c r="G316" s="6">
        <v>980</v>
      </c>
      <c r="H316" s="7">
        <v>0.40363751718303909</v>
      </c>
      <c r="I316" s="5">
        <v>1100</v>
      </c>
      <c r="J316" s="11" t="s">
        <v>695</v>
      </c>
      <c r="R316" t="e">
        <f t="shared" ref="R316:R379" si="5">R315+1</f>
        <v>#REF!</v>
      </c>
    </row>
    <row r="317" spans="1:18" ht="15.75" hidden="1" customHeight="1" x14ac:dyDescent="0.35">
      <c r="A317" s="10">
        <v>323</v>
      </c>
      <c r="B317" s="2" t="s">
        <v>174</v>
      </c>
      <c r="C317" s="3" t="s">
        <v>478</v>
      </c>
      <c r="D317" s="3" t="s">
        <v>478</v>
      </c>
      <c r="E317" s="2" t="s">
        <v>27</v>
      </c>
      <c r="F317" s="5">
        <v>1251.4145077720209</v>
      </c>
      <c r="G317" s="6">
        <v>891</v>
      </c>
      <c r="H317" s="7">
        <v>0.40450562039508497</v>
      </c>
      <c r="I317" s="5">
        <v>1000</v>
      </c>
      <c r="J317" s="11" t="s">
        <v>62</v>
      </c>
      <c r="R317" t="e">
        <f t="shared" si="5"/>
        <v>#REF!</v>
      </c>
    </row>
    <row r="318" spans="1:18" ht="15.75" hidden="1" customHeight="1" x14ac:dyDescent="0.35">
      <c r="A318" s="10">
        <v>324</v>
      </c>
      <c r="B318" s="2" t="s">
        <v>479</v>
      </c>
      <c r="C318" s="3" t="s">
        <v>480</v>
      </c>
      <c r="D318" s="3" t="s">
        <v>524</v>
      </c>
      <c r="E318" s="2" t="s">
        <v>11</v>
      </c>
      <c r="F318" s="5">
        <v>1447.227979274611</v>
      </c>
      <c r="G318" s="6">
        <v>1029</v>
      </c>
      <c r="H318" s="7">
        <v>0.40644118491215903</v>
      </c>
      <c r="I318" s="5">
        <v>1155</v>
      </c>
      <c r="J318" s="11" t="s">
        <v>695</v>
      </c>
      <c r="R318" t="e">
        <f t="shared" si="5"/>
        <v>#REF!</v>
      </c>
    </row>
    <row r="319" spans="1:18" ht="15.75" hidden="1" customHeight="1" x14ac:dyDescent="0.35">
      <c r="A319" s="10">
        <v>325</v>
      </c>
      <c r="B319" s="2" t="s">
        <v>174</v>
      </c>
      <c r="C319" s="3" t="s">
        <v>481</v>
      </c>
      <c r="D319" s="3" t="s">
        <v>573</v>
      </c>
      <c r="E319" s="2" t="s">
        <v>16</v>
      </c>
      <c r="F319" s="5">
        <v>1378.9067357512949</v>
      </c>
      <c r="G319" s="6">
        <v>980</v>
      </c>
      <c r="H319" s="7">
        <v>0.40704768954213821</v>
      </c>
      <c r="I319" s="5">
        <v>1100</v>
      </c>
      <c r="J319" s="11" t="s">
        <v>695</v>
      </c>
      <c r="R319" t="e">
        <f t="shared" si="5"/>
        <v>#REF!</v>
      </c>
    </row>
    <row r="320" spans="1:18" ht="15.75" hidden="1" customHeight="1" x14ac:dyDescent="0.35">
      <c r="A320" s="10">
        <v>326</v>
      </c>
      <c r="B320" s="2" t="s">
        <v>482</v>
      </c>
      <c r="C320" s="3" t="s">
        <v>290</v>
      </c>
      <c r="D320" s="3" t="s">
        <v>679</v>
      </c>
      <c r="E320" s="2" t="s">
        <v>41</v>
      </c>
      <c r="F320" s="5">
        <v>1236.528497409327</v>
      </c>
      <c r="G320" s="6">
        <v>878</v>
      </c>
      <c r="H320" s="7">
        <v>0.40834680798328771</v>
      </c>
      <c r="I320" s="5">
        <v>985</v>
      </c>
      <c r="J320" s="11" t="s">
        <v>695</v>
      </c>
      <c r="R320" t="e">
        <f t="shared" si="5"/>
        <v>#REF!</v>
      </c>
    </row>
    <row r="321" spans="1:18" ht="15.75" hidden="1" customHeight="1" x14ac:dyDescent="0.35">
      <c r="A321" s="10">
        <v>327</v>
      </c>
      <c r="B321" s="2" t="s">
        <v>142</v>
      </c>
      <c r="C321" s="3" t="s">
        <v>483</v>
      </c>
      <c r="D321" s="3" t="s">
        <v>483</v>
      </c>
      <c r="E321" s="2" t="s">
        <v>16</v>
      </c>
      <c r="F321" s="5">
        <v>1381</v>
      </c>
      <c r="G321" s="6">
        <v>980</v>
      </c>
      <c r="H321" s="7">
        <v>0.40918367346938772</v>
      </c>
      <c r="I321" s="5">
        <v>1100</v>
      </c>
      <c r="J321" s="11" t="s">
        <v>695</v>
      </c>
      <c r="R321" t="e">
        <f t="shared" si="5"/>
        <v>#REF!</v>
      </c>
    </row>
    <row r="322" spans="1:18" ht="15.75" hidden="1" customHeight="1" x14ac:dyDescent="0.35">
      <c r="A322" s="10">
        <v>328</v>
      </c>
      <c r="B322" s="2" t="s">
        <v>174</v>
      </c>
      <c r="C322" s="3" t="s">
        <v>484</v>
      </c>
      <c r="D322" s="3" t="s">
        <v>484</v>
      </c>
      <c r="E322" s="2" t="s">
        <v>41</v>
      </c>
      <c r="F322" s="5">
        <v>1240.450777202072</v>
      </c>
      <c r="G322" s="6">
        <v>878</v>
      </c>
      <c r="H322" s="7">
        <v>0.41281409704108468</v>
      </c>
      <c r="I322" s="5">
        <v>985</v>
      </c>
      <c r="J322" s="10" t="s">
        <v>12</v>
      </c>
      <c r="R322" t="e">
        <f t="shared" si="5"/>
        <v>#REF!</v>
      </c>
    </row>
    <row r="323" spans="1:18" ht="15.75" hidden="1" customHeight="1" x14ac:dyDescent="0.35">
      <c r="A323" s="10">
        <v>329</v>
      </c>
      <c r="B323" s="2" t="s">
        <v>271</v>
      </c>
      <c r="C323" s="3" t="s">
        <v>485</v>
      </c>
      <c r="D323" s="3" t="s">
        <v>680</v>
      </c>
      <c r="E323" s="2" t="s">
        <v>41</v>
      </c>
      <c r="F323" s="5">
        <v>1240.968911917098</v>
      </c>
      <c r="G323" s="6">
        <v>878</v>
      </c>
      <c r="H323" s="7">
        <v>0.41340422769601187</v>
      </c>
      <c r="I323" s="5">
        <v>985</v>
      </c>
      <c r="J323" s="10" t="s">
        <v>12</v>
      </c>
      <c r="R323" t="e">
        <f t="shared" si="5"/>
        <v>#REF!</v>
      </c>
    </row>
    <row r="324" spans="1:18" ht="15.75" hidden="1" customHeight="1" x14ac:dyDescent="0.35">
      <c r="A324" s="10">
        <v>330</v>
      </c>
      <c r="B324" s="2" t="s">
        <v>271</v>
      </c>
      <c r="C324" s="3" t="s">
        <v>486</v>
      </c>
      <c r="D324" s="3" t="s">
        <v>681</v>
      </c>
      <c r="E324" s="2" t="s">
        <v>16</v>
      </c>
      <c r="F324" s="5">
        <v>1385.735751295337</v>
      </c>
      <c r="G324" s="6">
        <v>980</v>
      </c>
      <c r="H324" s="7">
        <v>0.41401607275034369</v>
      </c>
      <c r="I324" s="5">
        <v>1100</v>
      </c>
      <c r="J324" s="11" t="s">
        <v>695</v>
      </c>
      <c r="R324" t="e">
        <f t="shared" si="5"/>
        <v>#REF!</v>
      </c>
    </row>
    <row r="325" spans="1:18" ht="15.75" hidden="1" customHeight="1" x14ac:dyDescent="0.35">
      <c r="A325" s="10">
        <v>331</v>
      </c>
      <c r="B325" s="2" t="s">
        <v>151</v>
      </c>
      <c r="C325" s="3" t="s">
        <v>487</v>
      </c>
      <c r="D325" s="3" t="s">
        <v>487</v>
      </c>
      <c r="E325" s="2" t="s">
        <v>21</v>
      </c>
      <c r="F325" s="5">
        <v>1152.1139896373061</v>
      </c>
      <c r="G325" s="6">
        <v>814</v>
      </c>
      <c r="H325" s="7">
        <v>0.41537345164288147</v>
      </c>
      <c r="I325" s="5">
        <v>913</v>
      </c>
      <c r="J325" s="13" t="s">
        <v>696</v>
      </c>
      <c r="R325" t="e">
        <f t="shared" si="5"/>
        <v>#REF!</v>
      </c>
    </row>
    <row r="326" spans="1:18" ht="15.75" hidden="1" customHeight="1" x14ac:dyDescent="0.35">
      <c r="A326" s="10">
        <v>332</v>
      </c>
      <c r="B326" s="2" t="s">
        <v>457</v>
      </c>
      <c r="C326" s="3" t="s">
        <v>488</v>
      </c>
      <c r="D326" s="3" t="s">
        <v>459</v>
      </c>
      <c r="E326" s="2" t="s">
        <v>11</v>
      </c>
      <c r="F326" s="5">
        <v>1456.4352331606219</v>
      </c>
      <c r="G326" s="6">
        <v>1029</v>
      </c>
      <c r="H326" s="7">
        <v>0.41538895350886462</v>
      </c>
      <c r="I326" s="5">
        <v>1155</v>
      </c>
      <c r="J326" s="11" t="s">
        <v>695</v>
      </c>
      <c r="R326" t="e">
        <f t="shared" si="5"/>
        <v>#REF!</v>
      </c>
    </row>
    <row r="327" spans="1:18" ht="15.75" hidden="1" customHeight="1" x14ac:dyDescent="0.35">
      <c r="A327" s="10">
        <v>333</v>
      </c>
      <c r="B327" s="2" t="s">
        <v>457</v>
      </c>
      <c r="C327" s="3" t="s">
        <v>489</v>
      </c>
      <c r="D327" s="3" t="s">
        <v>459</v>
      </c>
      <c r="E327" s="2" t="s">
        <v>11</v>
      </c>
      <c r="F327" s="5">
        <v>1457.6269430051809</v>
      </c>
      <c r="G327" s="6">
        <v>1029</v>
      </c>
      <c r="H327" s="7">
        <v>0.41654707775041921</v>
      </c>
      <c r="I327" s="5">
        <v>1155</v>
      </c>
      <c r="J327" s="11" t="s">
        <v>695</v>
      </c>
      <c r="R327" t="e">
        <f t="shared" si="5"/>
        <v>#REF!</v>
      </c>
    </row>
    <row r="328" spans="1:18" ht="15.75" hidden="1" customHeight="1" x14ac:dyDescent="0.35">
      <c r="A328" s="10">
        <v>334</v>
      </c>
      <c r="B328" s="2" t="s">
        <v>457</v>
      </c>
      <c r="C328" s="3" t="s">
        <v>490</v>
      </c>
      <c r="D328" s="3" t="s">
        <v>459</v>
      </c>
      <c r="E328" s="2" t="s">
        <v>11</v>
      </c>
      <c r="F328" s="5">
        <v>1458.5647668393781</v>
      </c>
      <c r="G328" s="6">
        <v>1029</v>
      </c>
      <c r="H328" s="7">
        <v>0.41745847117529472</v>
      </c>
      <c r="I328" s="5">
        <v>1155</v>
      </c>
      <c r="J328" s="11" t="s">
        <v>695</v>
      </c>
      <c r="R328" t="e">
        <f t="shared" si="5"/>
        <v>#REF!</v>
      </c>
    </row>
    <row r="329" spans="1:18" ht="15.75" hidden="1" customHeight="1" x14ac:dyDescent="0.35">
      <c r="A329" s="10">
        <v>335</v>
      </c>
      <c r="B329" s="2" t="s">
        <v>271</v>
      </c>
      <c r="C329" s="3" t="s">
        <v>491</v>
      </c>
      <c r="D329" s="3" t="s">
        <v>558</v>
      </c>
      <c r="E329" s="2" t="s">
        <v>16</v>
      </c>
      <c r="F329" s="5">
        <v>1391.761658031088</v>
      </c>
      <c r="G329" s="6">
        <v>980</v>
      </c>
      <c r="H329" s="7">
        <v>0.42016495717457958</v>
      </c>
      <c r="I329" s="5">
        <v>1100</v>
      </c>
      <c r="J329" s="10" t="s">
        <v>12</v>
      </c>
      <c r="R329" t="e">
        <f t="shared" si="5"/>
        <v>#REF!</v>
      </c>
    </row>
    <row r="330" spans="1:18" ht="15.75" hidden="1" customHeight="1" x14ac:dyDescent="0.35">
      <c r="A330" s="10">
        <v>336</v>
      </c>
      <c r="B330" s="2" t="s">
        <v>492</v>
      </c>
      <c r="C330" s="3" t="s">
        <v>493</v>
      </c>
      <c r="D330" s="3" t="s">
        <v>493</v>
      </c>
      <c r="E330" s="2" t="s">
        <v>27</v>
      </c>
      <c r="F330" s="5">
        <v>1268.538860103627</v>
      </c>
      <c r="G330" s="6">
        <v>891</v>
      </c>
      <c r="H330" s="7">
        <v>0.42372487104784179</v>
      </c>
      <c r="I330" s="5">
        <v>1000</v>
      </c>
      <c r="J330" s="11" t="s">
        <v>695</v>
      </c>
      <c r="R330" t="e">
        <f t="shared" si="5"/>
        <v>#REF!</v>
      </c>
    </row>
    <row r="331" spans="1:18" ht="15.75" hidden="1" customHeight="1" x14ac:dyDescent="0.35">
      <c r="A331" s="10">
        <v>337</v>
      </c>
      <c r="B331" s="2" t="s">
        <v>457</v>
      </c>
      <c r="C331" s="3" t="s">
        <v>494</v>
      </c>
      <c r="D331" s="3" t="s">
        <v>682</v>
      </c>
      <c r="E331" s="2" t="s">
        <v>11</v>
      </c>
      <c r="F331" s="5">
        <v>1466.290155440415</v>
      </c>
      <c r="G331" s="6">
        <v>1029</v>
      </c>
      <c r="H331" s="7">
        <v>0.4249661374542415</v>
      </c>
      <c r="I331" s="5">
        <v>1155</v>
      </c>
      <c r="J331" s="11" t="s">
        <v>695</v>
      </c>
      <c r="R331" t="e">
        <f t="shared" si="5"/>
        <v>#REF!</v>
      </c>
    </row>
    <row r="332" spans="1:18" ht="15.75" hidden="1" customHeight="1" x14ac:dyDescent="0.35">
      <c r="A332" s="10">
        <v>338</v>
      </c>
      <c r="B332" s="2" t="s">
        <v>410</v>
      </c>
      <c r="C332" s="3" t="s">
        <v>495</v>
      </c>
      <c r="D332" s="3" t="s">
        <v>664</v>
      </c>
      <c r="E332" s="2" t="s">
        <v>41</v>
      </c>
      <c r="F332" s="5">
        <v>1254.0880829015539</v>
      </c>
      <c r="G332" s="6">
        <v>878</v>
      </c>
      <c r="H332" s="7">
        <v>0.42834633587876358</v>
      </c>
      <c r="I332" s="5">
        <v>985</v>
      </c>
      <c r="J332" s="11" t="s">
        <v>695</v>
      </c>
      <c r="R332" t="e">
        <f t="shared" si="5"/>
        <v>#REF!</v>
      </c>
    </row>
    <row r="333" spans="1:18" ht="15.75" hidden="1" customHeight="1" x14ac:dyDescent="0.35">
      <c r="A333" s="10">
        <v>339</v>
      </c>
      <c r="B333" s="2" t="s">
        <v>271</v>
      </c>
      <c r="C333" s="3" t="s">
        <v>496</v>
      </c>
      <c r="D333" s="3" t="s">
        <v>682</v>
      </c>
      <c r="E333" s="2" t="s">
        <v>16</v>
      </c>
      <c r="F333" s="5">
        <v>1402.461139896373</v>
      </c>
      <c r="G333" s="6">
        <v>980</v>
      </c>
      <c r="H333" s="7">
        <v>0.43108279581262549</v>
      </c>
      <c r="I333" s="5">
        <v>1100</v>
      </c>
      <c r="J333" s="11" t="s">
        <v>695</v>
      </c>
      <c r="R333" t="e">
        <f t="shared" si="5"/>
        <v>#REF!</v>
      </c>
    </row>
    <row r="334" spans="1:18" ht="15.75" hidden="1" customHeight="1" x14ac:dyDescent="0.35">
      <c r="A334" s="10">
        <v>340</v>
      </c>
      <c r="B334" s="2" t="s">
        <v>142</v>
      </c>
      <c r="C334" s="3" t="s">
        <v>497</v>
      </c>
      <c r="D334" s="3" t="s">
        <v>497</v>
      </c>
      <c r="E334" s="2" t="s">
        <v>41</v>
      </c>
      <c r="F334" s="5">
        <v>1258.6269430051809</v>
      </c>
      <c r="G334" s="6">
        <v>878</v>
      </c>
      <c r="H334" s="7">
        <v>0.43351588041592398</v>
      </c>
      <c r="I334" s="5">
        <v>985</v>
      </c>
      <c r="J334" s="11" t="s">
        <v>695</v>
      </c>
      <c r="R334" t="e">
        <f t="shared" si="5"/>
        <v>#REF!</v>
      </c>
    </row>
    <row r="335" spans="1:18" ht="15.75" hidden="1" customHeight="1" x14ac:dyDescent="0.35">
      <c r="A335" s="10">
        <v>341</v>
      </c>
      <c r="B335" s="2" t="s">
        <v>174</v>
      </c>
      <c r="C335" s="3" t="s">
        <v>498</v>
      </c>
      <c r="D335" s="3" t="s">
        <v>498</v>
      </c>
      <c r="E335" s="2" t="s">
        <v>41</v>
      </c>
      <c r="F335" s="5">
        <v>1258.8652849740929</v>
      </c>
      <c r="G335" s="6">
        <v>878</v>
      </c>
      <c r="H335" s="7">
        <v>0.43378734051719059</v>
      </c>
      <c r="I335" s="5">
        <v>985</v>
      </c>
      <c r="J335" s="11" t="s">
        <v>695</v>
      </c>
      <c r="R335" t="e">
        <f t="shared" si="5"/>
        <v>#REF!</v>
      </c>
    </row>
    <row r="336" spans="1:18" ht="15.75" hidden="1" customHeight="1" x14ac:dyDescent="0.4">
      <c r="A336" s="10">
        <v>342</v>
      </c>
      <c r="B336" s="2" t="s">
        <v>404</v>
      </c>
      <c r="C336" s="3" t="s">
        <v>499</v>
      </c>
      <c r="D336" s="3" t="s">
        <v>405</v>
      </c>
      <c r="E336" s="2" t="s">
        <v>11</v>
      </c>
      <c r="F336" s="5">
        <v>1475.8963730569949</v>
      </c>
      <c r="G336" s="6">
        <v>1029</v>
      </c>
      <c r="H336" s="7">
        <v>0.43430162590572879</v>
      </c>
      <c r="I336" s="5">
        <v>1155</v>
      </c>
      <c r="J336" s="12" t="s">
        <v>55</v>
      </c>
      <c r="R336" t="e">
        <f t="shared" si="5"/>
        <v>#REF!</v>
      </c>
    </row>
    <row r="337" spans="1:18" ht="15.75" hidden="1" customHeight="1" x14ac:dyDescent="0.35">
      <c r="A337" s="10">
        <v>343</v>
      </c>
      <c r="B337" s="2" t="s">
        <v>174</v>
      </c>
      <c r="C337" s="3" t="s">
        <v>500</v>
      </c>
      <c r="D337" s="3" t="s">
        <v>683</v>
      </c>
      <c r="E337" s="2" t="s">
        <v>16</v>
      </c>
      <c r="F337" s="5">
        <v>1412.227979274611</v>
      </c>
      <c r="G337" s="6">
        <v>980</v>
      </c>
      <c r="H337" s="7">
        <v>0.44104895844348108</v>
      </c>
      <c r="I337" s="5">
        <v>1100</v>
      </c>
      <c r="J337" s="11" t="s">
        <v>695</v>
      </c>
      <c r="R337" t="e">
        <f t="shared" si="5"/>
        <v>#REF!</v>
      </c>
    </row>
    <row r="338" spans="1:18" ht="15.75" hidden="1" customHeight="1" x14ac:dyDescent="0.35">
      <c r="A338" s="10">
        <v>344</v>
      </c>
      <c r="B338" s="2" t="s">
        <v>271</v>
      </c>
      <c r="C338" s="3" t="s">
        <v>501</v>
      </c>
      <c r="D338" s="3" t="s">
        <v>501</v>
      </c>
      <c r="E338" s="2" t="s">
        <v>27</v>
      </c>
      <c r="F338" s="5">
        <v>1284.1968911917099</v>
      </c>
      <c r="G338" s="6">
        <v>891</v>
      </c>
      <c r="H338" s="7">
        <v>0.44129841884591459</v>
      </c>
      <c r="I338" s="5">
        <v>1000</v>
      </c>
      <c r="J338" s="11" t="s">
        <v>695</v>
      </c>
      <c r="R338" t="e">
        <f t="shared" si="5"/>
        <v>#REF!</v>
      </c>
    </row>
    <row r="339" spans="1:18" ht="15.75" hidden="1" customHeight="1" x14ac:dyDescent="0.35">
      <c r="A339" s="10">
        <v>345</v>
      </c>
      <c r="B339" s="2" t="s">
        <v>174</v>
      </c>
      <c r="C339" s="3" t="s">
        <v>502</v>
      </c>
      <c r="D339" s="3" t="s">
        <v>502</v>
      </c>
      <c r="E339" s="2" t="s">
        <v>16</v>
      </c>
      <c r="F339" s="5">
        <v>1412.8911917098451</v>
      </c>
      <c r="G339" s="6">
        <v>980</v>
      </c>
      <c r="H339" s="7">
        <v>0.44172570582637222</v>
      </c>
      <c r="I339" s="5">
        <v>1100</v>
      </c>
      <c r="J339" s="11" t="s">
        <v>695</v>
      </c>
      <c r="R339" t="e">
        <f t="shared" si="5"/>
        <v>#REF!</v>
      </c>
    </row>
    <row r="340" spans="1:18" ht="15.75" hidden="1" customHeight="1" x14ac:dyDescent="0.35">
      <c r="A340" s="10">
        <v>346</v>
      </c>
      <c r="B340" s="2" t="s">
        <v>89</v>
      </c>
      <c r="C340" s="3" t="s">
        <v>503</v>
      </c>
      <c r="D340" s="3" t="s">
        <v>503</v>
      </c>
      <c r="E340" s="2" t="s">
        <v>16</v>
      </c>
      <c r="F340" s="5">
        <v>1416.4196891191709</v>
      </c>
      <c r="G340" s="6">
        <v>980</v>
      </c>
      <c r="H340" s="7">
        <v>0.44532621338690909</v>
      </c>
      <c r="I340" s="5">
        <v>1100</v>
      </c>
      <c r="J340" s="11" t="s">
        <v>695</v>
      </c>
      <c r="R340" t="e">
        <f t="shared" si="5"/>
        <v>#REF!</v>
      </c>
    </row>
    <row r="341" spans="1:18" ht="15.75" hidden="1" customHeight="1" x14ac:dyDescent="0.35">
      <c r="A341" s="10">
        <v>347</v>
      </c>
      <c r="B341" s="2" t="s">
        <v>89</v>
      </c>
      <c r="C341" s="3" t="s">
        <v>504</v>
      </c>
      <c r="D341" s="3" t="s">
        <v>412</v>
      </c>
      <c r="E341" s="2" t="s">
        <v>11</v>
      </c>
      <c r="F341" s="5">
        <v>1489.8963730569949</v>
      </c>
      <c r="G341" s="6">
        <v>1029</v>
      </c>
      <c r="H341" s="7">
        <v>0.44790706808259961</v>
      </c>
      <c r="I341" s="5">
        <v>1155</v>
      </c>
      <c r="J341" s="11" t="s">
        <v>695</v>
      </c>
      <c r="R341" t="e">
        <f t="shared" si="5"/>
        <v>#REF!</v>
      </c>
    </row>
    <row r="342" spans="1:18" ht="15.75" hidden="1" customHeight="1" x14ac:dyDescent="0.35">
      <c r="A342" s="10">
        <v>348</v>
      </c>
      <c r="B342" s="2" t="s">
        <v>89</v>
      </c>
      <c r="C342" s="3" t="s">
        <v>505</v>
      </c>
      <c r="D342" s="3" t="s">
        <v>509</v>
      </c>
      <c r="E342" s="2" t="s">
        <v>11</v>
      </c>
      <c r="F342" s="5">
        <v>1493.6113989637311</v>
      </c>
      <c r="G342" s="6">
        <v>1029</v>
      </c>
      <c r="H342" s="7">
        <v>0.45151739452257589</v>
      </c>
      <c r="I342" s="5">
        <v>1155</v>
      </c>
      <c r="J342" s="11" t="s">
        <v>695</v>
      </c>
      <c r="R342" t="e">
        <f t="shared" si="5"/>
        <v>#REF!</v>
      </c>
    </row>
    <row r="343" spans="1:18" ht="15.75" hidden="1" customHeight="1" x14ac:dyDescent="0.35">
      <c r="A343" s="10">
        <v>349</v>
      </c>
      <c r="B343" s="2" t="s">
        <v>174</v>
      </c>
      <c r="C343" s="3" t="s">
        <v>506</v>
      </c>
      <c r="D343" s="3" t="s">
        <v>123</v>
      </c>
      <c r="E343" s="2" t="s">
        <v>11</v>
      </c>
      <c r="F343" s="5">
        <v>1495.1139896373061</v>
      </c>
      <c r="G343" s="6">
        <v>1029</v>
      </c>
      <c r="H343" s="7">
        <v>0.45297763813149228</v>
      </c>
      <c r="I343" s="5">
        <v>1155</v>
      </c>
      <c r="J343" s="11" t="s">
        <v>695</v>
      </c>
      <c r="R343" t="e">
        <f t="shared" si="5"/>
        <v>#REF!</v>
      </c>
    </row>
    <row r="344" spans="1:18" ht="15.75" hidden="1" customHeight="1" x14ac:dyDescent="0.35">
      <c r="A344" s="10">
        <v>350</v>
      </c>
      <c r="B344" s="2" t="s">
        <v>507</v>
      </c>
      <c r="C344" s="3" t="s">
        <v>508</v>
      </c>
      <c r="D344" s="3" t="s">
        <v>684</v>
      </c>
      <c r="E344" s="2" t="s">
        <v>16</v>
      </c>
      <c r="F344" s="5">
        <v>1425</v>
      </c>
      <c r="G344" s="6">
        <v>980</v>
      </c>
      <c r="H344" s="7">
        <v>0.45408163265306117</v>
      </c>
      <c r="I344" s="5">
        <v>1100</v>
      </c>
      <c r="J344" s="11" t="s">
        <v>695</v>
      </c>
      <c r="R344" t="e">
        <f t="shared" si="5"/>
        <v>#REF!</v>
      </c>
    </row>
    <row r="345" spans="1:18" ht="15.75" hidden="1" customHeight="1" x14ac:dyDescent="0.35">
      <c r="A345" s="10">
        <v>351</v>
      </c>
      <c r="B345" s="2" t="s">
        <v>174</v>
      </c>
      <c r="C345" s="3" t="s">
        <v>509</v>
      </c>
      <c r="D345" s="3" t="s">
        <v>509</v>
      </c>
      <c r="E345" s="2" t="s">
        <v>16</v>
      </c>
      <c r="F345" s="5">
        <v>1425.4404145077719</v>
      </c>
      <c r="G345" s="6">
        <v>980</v>
      </c>
      <c r="H345" s="7">
        <v>0.45453103521201221</v>
      </c>
      <c r="I345" s="5">
        <v>1100</v>
      </c>
      <c r="J345" s="11" t="s">
        <v>695</v>
      </c>
      <c r="R345" t="e">
        <f t="shared" si="5"/>
        <v>#REF!</v>
      </c>
    </row>
    <row r="346" spans="1:18" ht="15.75" hidden="1" customHeight="1" x14ac:dyDescent="0.35">
      <c r="A346" s="10">
        <v>352</v>
      </c>
      <c r="B346" s="2" t="s">
        <v>142</v>
      </c>
      <c r="C346" s="3" t="s">
        <v>510</v>
      </c>
      <c r="D346" s="3" t="s">
        <v>510</v>
      </c>
      <c r="E346" s="2" t="s">
        <v>41</v>
      </c>
      <c r="F346" s="5">
        <v>1278.751295336788</v>
      </c>
      <c r="G346" s="6">
        <v>878</v>
      </c>
      <c r="H346" s="7">
        <v>0.45643655505328867</v>
      </c>
      <c r="I346" s="5">
        <v>985</v>
      </c>
      <c r="J346" s="11" t="s">
        <v>695</v>
      </c>
      <c r="R346" t="e">
        <f t="shared" si="5"/>
        <v>#REF!</v>
      </c>
    </row>
    <row r="347" spans="1:18" ht="15.75" hidden="1" customHeight="1" x14ac:dyDescent="0.35">
      <c r="A347" s="10">
        <v>353</v>
      </c>
      <c r="B347" s="2" t="s">
        <v>511</v>
      </c>
      <c r="C347" s="3" t="s">
        <v>512</v>
      </c>
      <c r="D347" s="3" t="s">
        <v>512</v>
      </c>
      <c r="E347" s="2" t="s">
        <v>16</v>
      </c>
      <c r="F347" s="5">
        <v>1428.072538860104</v>
      </c>
      <c r="G347" s="6">
        <v>980</v>
      </c>
      <c r="H347" s="7">
        <v>0.45721687638786079</v>
      </c>
      <c r="I347" s="5">
        <v>1100</v>
      </c>
      <c r="J347" s="11" t="s">
        <v>695</v>
      </c>
      <c r="R347" t="e">
        <f t="shared" si="5"/>
        <v>#REF!</v>
      </c>
    </row>
    <row r="348" spans="1:18" ht="15.75" hidden="1" customHeight="1" x14ac:dyDescent="0.35">
      <c r="A348" s="10">
        <v>354</v>
      </c>
      <c r="B348" s="2" t="s">
        <v>174</v>
      </c>
      <c r="C348" s="3" t="s">
        <v>513</v>
      </c>
      <c r="D348" s="3" t="s">
        <v>513</v>
      </c>
      <c r="E348" s="2" t="s">
        <v>16</v>
      </c>
      <c r="F348" s="5">
        <v>1428.518134715026</v>
      </c>
      <c r="G348" s="6">
        <v>980</v>
      </c>
      <c r="H348" s="7">
        <v>0.45767156603574088</v>
      </c>
      <c r="I348" s="5">
        <v>1100</v>
      </c>
      <c r="J348" s="11" t="s">
        <v>695</v>
      </c>
      <c r="R348" t="e">
        <f t="shared" si="5"/>
        <v>#REF!</v>
      </c>
    </row>
    <row r="349" spans="1:18" ht="15.75" hidden="1" customHeight="1" x14ac:dyDescent="0.35">
      <c r="A349" s="10">
        <v>355</v>
      </c>
      <c r="B349" s="2" t="s">
        <v>89</v>
      </c>
      <c r="C349" s="3" t="s">
        <v>514</v>
      </c>
      <c r="D349" s="3" t="s">
        <v>96</v>
      </c>
      <c r="E349" s="2" t="s">
        <v>11</v>
      </c>
      <c r="F349" s="5">
        <v>1499.958549222798</v>
      </c>
      <c r="G349" s="6">
        <v>1029</v>
      </c>
      <c r="H349" s="7">
        <v>0.45768566493955087</v>
      </c>
      <c r="I349" s="5">
        <v>1155</v>
      </c>
      <c r="J349" s="11" t="s">
        <v>695</v>
      </c>
      <c r="R349" t="e">
        <f t="shared" si="5"/>
        <v>#REF!</v>
      </c>
    </row>
    <row r="350" spans="1:18" ht="15.75" hidden="1" customHeight="1" x14ac:dyDescent="0.35">
      <c r="A350" s="10">
        <v>356</v>
      </c>
      <c r="B350" s="2" t="s">
        <v>271</v>
      </c>
      <c r="C350" s="3" t="s">
        <v>515</v>
      </c>
      <c r="D350" s="3" t="s">
        <v>515</v>
      </c>
      <c r="E350" s="2" t="s">
        <v>41</v>
      </c>
      <c r="F350" s="5">
        <v>1280.2849740932641</v>
      </c>
      <c r="G350" s="6">
        <v>878</v>
      </c>
      <c r="H350" s="7">
        <v>0.45818334179187281</v>
      </c>
      <c r="I350" s="5">
        <v>985</v>
      </c>
      <c r="J350" s="11" t="s">
        <v>695</v>
      </c>
      <c r="R350" t="e">
        <f t="shared" si="5"/>
        <v>#REF!</v>
      </c>
    </row>
    <row r="351" spans="1:18" ht="15.75" hidden="1" customHeight="1" x14ac:dyDescent="0.35">
      <c r="A351" s="10">
        <v>357</v>
      </c>
      <c r="B351" s="2" t="s">
        <v>516</v>
      </c>
      <c r="C351" s="3" t="s">
        <v>517</v>
      </c>
      <c r="D351" s="3" t="s">
        <v>517</v>
      </c>
      <c r="E351" s="2" t="s">
        <v>27</v>
      </c>
      <c r="F351" s="5">
        <v>1302.699481865285</v>
      </c>
      <c r="G351" s="6">
        <v>891</v>
      </c>
      <c r="H351" s="7">
        <v>0.46206451387798531</v>
      </c>
      <c r="I351" s="5">
        <v>1000</v>
      </c>
      <c r="J351" s="11" t="s">
        <v>695</v>
      </c>
      <c r="R351" t="e">
        <f t="shared" si="5"/>
        <v>#REF!</v>
      </c>
    </row>
    <row r="352" spans="1:18" ht="15.75" hidden="1" customHeight="1" x14ac:dyDescent="0.35">
      <c r="A352" s="10">
        <v>358</v>
      </c>
      <c r="B352" s="2" t="s">
        <v>468</v>
      </c>
      <c r="C352" s="3" t="s">
        <v>518</v>
      </c>
      <c r="D352" s="3" t="s">
        <v>518</v>
      </c>
      <c r="E352" s="2" t="s">
        <v>16</v>
      </c>
      <c r="F352" s="5">
        <v>1435.264248704663</v>
      </c>
      <c r="G352" s="6">
        <v>980</v>
      </c>
      <c r="H352" s="7">
        <v>0.46455535582108493</v>
      </c>
      <c r="I352" s="5">
        <v>1100</v>
      </c>
      <c r="J352" s="11" t="s">
        <v>695</v>
      </c>
      <c r="R352" t="e">
        <f t="shared" si="5"/>
        <v>#REF!</v>
      </c>
    </row>
    <row r="353" spans="1:18" ht="15.75" hidden="1" customHeight="1" x14ac:dyDescent="0.35">
      <c r="A353" s="10">
        <v>359</v>
      </c>
      <c r="B353" s="2" t="s">
        <v>271</v>
      </c>
      <c r="C353" s="3" t="s">
        <v>519</v>
      </c>
      <c r="D353" s="3" t="s">
        <v>685</v>
      </c>
      <c r="E353" s="2" t="s">
        <v>27</v>
      </c>
      <c r="F353" s="5">
        <v>1306.523316062176</v>
      </c>
      <c r="G353" s="6">
        <v>891</v>
      </c>
      <c r="H353" s="7">
        <v>0.46635613474991722</v>
      </c>
      <c r="I353" s="5">
        <v>1000</v>
      </c>
      <c r="J353" s="11" t="s">
        <v>695</v>
      </c>
      <c r="R353" t="e">
        <f t="shared" si="5"/>
        <v>#REF!</v>
      </c>
    </row>
    <row r="354" spans="1:18" ht="15.75" hidden="1" customHeight="1" x14ac:dyDescent="0.35">
      <c r="A354" s="10">
        <v>360</v>
      </c>
      <c r="B354" s="2" t="s">
        <v>174</v>
      </c>
      <c r="C354" s="3" t="s">
        <v>520</v>
      </c>
      <c r="D354" s="3" t="s">
        <v>520</v>
      </c>
      <c r="E354" s="2" t="s">
        <v>16</v>
      </c>
      <c r="F354" s="5">
        <v>1437.502590673575</v>
      </c>
      <c r="G354" s="6">
        <v>980</v>
      </c>
      <c r="H354" s="7">
        <v>0.46683937823834198</v>
      </c>
      <c r="I354" s="5">
        <v>1100</v>
      </c>
      <c r="J354" s="11" t="s">
        <v>695</v>
      </c>
      <c r="R354" t="e">
        <f t="shared" si="5"/>
        <v>#REF!</v>
      </c>
    </row>
    <row r="355" spans="1:18" ht="15.75" hidden="1" customHeight="1" x14ac:dyDescent="0.35">
      <c r="A355" s="10">
        <v>361</v>
      </c>
      <c r="B355" s="2" t="s">
        <v>321</v>
      </c>
      <c r="C355" s="3" t="s">
        <v>521</v>
      </c>
      <c r="D355" s="3" t="s">
        <v>521</v>
      </c>
      <c r="E355" s="2" t="s">
        <v>41</v>
      </c>
      <c r="F355" s="5">
        <v>1289.8393782383421</v>
      </c>
      <c r="G355" s="6">
        <v>878</v>
      </c>
      <c r="H355" s="7">
        <v>0.46906535106872682</v>
      </c>
      <c r="I355" s="5">
        <v>985</v>
      </c>
      <c r="J355" s="11" t="s">
        <v>695</v>
      </c>
      <c r="R355" t="e">
        <f t="shared" si="5"/>
        <v>#REF!</v>
      </c>
    </row>
    <row r="356" spans="1:18" ht="15.75" hidden="1" customHeight="1" x14ac:dyDescent="0.35">
      <c r="A356" s="10">
        <v>362</v>
      </c>
      <c r="B356" s="2" t="s">
        <v>321</v>
      </c>
      <c r="C356" s="3" t="s">
        <v>522</v>
      </c>
      <c r="D356" s="3" t="s">
        <v>522</v>
      </c>
      <c r="E356" s="2" t="s">
        <v>41</v>
      </c>
      <c r="F356" s="5">
        <v>1289.8393782383421</v>
      </c>
      <c r="G356" s="6">
        <v>878</v>
      </c>
      <c r="H356" s="7">
        <v>0.46906535106872682</v>
      </c>
      <c r="I356" s="5">
        <v>985</v>
      </c>
      <c r="J356" s="11" t="s">
        <v>695</v>
      </c>
      <c r="R356" t="e">
        <f t="shared" si="5"/>
        <v>#REF!</v>
      </c>
    </row>
    <row r="357" spans="1:18" ht="15.75" hidden="1" customHeight="1" x14ac:dyDescent="0.35">
      <c r="A357" s="10">
        <v>363</v>
      </c>
      <c r="B357" s="2" t="s">
        <v>457</v>
      </c>
      <c r="C357" s="3" t="s">
        <v>523</v>
      </c>
      <c r="D357" s="3" t="s">
        <v>558</v>
      </c>
      <c r="E357" s="2" t="s">
        <v>11</v>
      </c>
      <c r="F357" s="5">
        <v>1511.746113989637</v>
      </c>
      <c r="G357" s="6">
        <v>1029</v>
      </c>
      <c r="H357" s="7">
        <v>0.46914102428536181</v>
      </c>
      <c r="I357" s="5">
        <v>1155</v>
      </c>
      <c r="J357" s="11" t="s">
        <v>695</v>
      </c>
      <c r="R357" t="e">
        <f t="shared" si="5"/>
        <v>#REF!</v>
      </c>
    </row>
    <row r="358" spans="1:18" ht="15.75" hidden="1" customHeight="1" x14ac:dyDescent="0.35">
      <c r="A358" s="10">
        <v>364</v>
      </c>
      <c r="B358" s="2" t="s">
        <v>479</v>
      </c>
      <c r="C358" s="3" t="s">
        <v>524</v>
      </c>
      <c r="D358" s="3" t="s">
        <v>524</v>
      </c>
      <c r="E358" s="2" t="s">
        <v>16</v>
      </c>
      <c r="F358" s="5">
        <v>1447.227979274611</v>
      </c>
      <c r="G358" s="6">
        <v>980</v>
      </c>
      <c r="H358" s="7">
        <v>0.47676324415776672</v>
      </c>
      <c r="I358" s="5">
        <v>1100</v>
      </c>
      <c r="J358" s="10" t="s">
        <v>12</v>
      </c>
      <c r="R358" t="e">
        <f t="shared" si="5"/>
        <v>#REF!</v>
      </c>
    </row>
    <row r="359" spans="1:18" ht="15.75" hidden="1" customHeight="1" x14ac:dyDescent="0.35">
      <c r="A359" s="10">
        <v>365</v>
      </c>
      <c r="B359" s="2" t="s">
        <v>479</v>
      </c>
      <c r="C359" s="3" t="s">
        <v>525</v>
      </c>
      <c r="D359" s="3" t="s">
        <v>524</v>
      </c>
      <c r="E359" s="2" t="s">
        <v>16</v>
      </c>
      <c r="F359" s="5">
        <v>1447.227979274611</v>
      </c>
      <c r="G359" s="6">
        <v>980</v>
      </c>
      <c r="H359" s="7">
        <v>0.47676324415776672</v>
      </c>
      <c r="I359" s="5">
        <v>1100</v>
      </c>
      <c r="J359" s="11" t="s">
        <v>695</v>
      </c>
      <c r="R359" t="e">
        <f t="shared" si="5"/>
        <v>#REF!</v>
      </c>
    </row>
    <row r="360" spans="1:18" ht="15.75" hidden="1" customHeight="1" x14ac:dyDescent="0.35">
      <c r="A360" s="10">
        <v>366</v>
      </c>
      <c r="B360" s="2" t="s">
        <v>479</v>
      </c>
      <c r="C360" s="3" t="s">
        <v>526</v>
      </c>
      <c r="D360" s="3" t="s">
        <v>524</v>
      </c>
      <c r="E360" s="2" t="s">
        <v>16</v>
      </c>
      <c r="F360" s="5">
        <v>1447.227979274611</v>
      </c>
      <c r="G360" s="6">
        <v>980</v>
      </c>
      <c r="H360" s="7">
        <v>0.47676324415776672</v>
      </c>
      <c r="I360" s="5">
        <v>1100</v>
      </c>
      <c r="J360" s="11" t="s">
        <v>695</v>
      </c>
      <c r="R360" t="e">
        <f t="shared" si="5"/>
        <v>#REF!</v>
      </c>
    </row>
    <row r="361" spans="1:18" ht="15.75" hidden="1" customHeight="1" x14ac:dyDescent="0.35">
      <c r="A361" s="10">
        <v>367</v>
      </c>
      <c r="B361" s="2" t="s">
        <v>174</v>
      </c>
      <c r="C361" s="3" t="s">
        <v>527</v>
      </c>
      <c r="D361" s="3" t="s">
        <v>658</v>
      </c>
      <c r="E361" s="2" t="s">
        <v>16</v>
      </c>
      <c r="F361" s="5">
        <v>1450</v>
      </c>
      <c r="G361" s="6">
        <v>980</v>
      </c>
      <c r="H361" s="7">
        <v>0.47959183673469391</v>
      </c>
      <c r="I361" s="5">
        <v>1100</v>
      </c>
      <c r="J361" s="11" t="s">
        <v>695</v>
      </c>
      <c r="R361" t="e">
        <f t="shared" si="5"/>
        <v>#REF!</v>
      </c>
    </row>
    <row r="362" spans="1:18" ht="15.75" hidden="1" customHeight="1" x14ac:dyDescent="0.35">
      <c r="A362" s="10">
        <v>368</v>
      </c>
      <c r="B362" s="2" t="s">
        <v>271</v>
      </c>
      <c r="C362" s="3" t="s">
        <v>528</v>
      </c>
      <c r="D362" s="3" t="s">
        <v>686</v>
      </c>
      <c r="E362" s="2" t="s">
        <v>41</v>
      </c>
      <c r="F362" s="5">
        <v>1299.782383419689</v>
      </c>
      <c r="G362" s="6">
        <v>878</v>
      </c>
      <c r="H362" s="7">
        <v>0.48038995833677572</v>
      </c>
      <c r="I362" s="5">
        <v>985</v>
      </c>
      <c r="J362" s="11" t="s">
        <v>695</v>
      </c>
      <c r="R362" t="e">
        <f t="shared" si="5"/>
        <v>#REF!</v>
      </c>
    </row>
    <row r="363" spans="1:18" ht="15.75" hidden="1" customHeight="1" x14ac:dyDescent="0.35">
      <c r="A363" s="10">
        <v>369</v>
      </c>
      <c r="B363" s="2" t="s">
        <v>174</v>
      </c>
      <c r="C363" s="3" t="s">
        <v>529</v>
      </c>
      <c r="D363" s="3" t="s">
        <v>249</v>
      </c>
      <c r="E363" s="2" t="s">
        <v>11</v>
      </c>
      <c r="F363" s="5">
        <v>1529.492227979275</v>
      </c>
      <c r="G363" s="6">
        <v>1029</v>
      </c>
      <c r="H363" s="7">
        <v>0.48638700483894509</v>
      </c>
      <c r="I363" s="5">
        <v>1155</v>
      </c>
      <c r="J363" s="11" t="s">
        <v>695</v>
      </c>
      <c r="R363" t="e">
        <f t="shared" si="5"/>
        <v>#REF!</v>
      </c>
    </row>
    <row r="364" spans="1:18" ht="15.75" hidden="1" customHeight="1" x14ac:dyDescent="0.35">
      <c r="A364" s="10">
        <v>370</v>
      </c>
      <c r="B364" s="2" t="s">
        <v>174</v>
      </c>
      <c r="C364" s="3" t="s">
        <v>530</v>
      </c>
      <c r="D364" s="3" t="s">
        <v>677</v>
      </c>
      <c r="E364" s="2" t="s">
        <v>11</v>
      </c>
      <c r="F364" s="5">
        <v>1529.492227979275</v>
      </c>
      <c r="G364" s="6">
        <v>1029</v>
      </c>
      <c r="H364" s="7">
        <v>0.48638700483894509</v>
      </c>
      <c r="I364" s="5">
        <v>1155</v>
      </c>
      <c r="J364" s="11" t="s">
        <v>695</v>
      </c>
      <c r="R364" t="e">
        <f t="shared" si="5"/>
        <v>#REF!</v>
      </c>
    </row>
    <row r="365" spans="1:18" ht="15.75" hidden="1" customHeight="1" x14ac:dyDescent="0.35">
      <c r="A365" s="10">
        <v>371</v>
      </c>
      <c r="B365" s="2" t="s">
        <v>174</v>
      </c>
      <c r="C365" s="3" t="s">
        <v>531</v>
      </c>
      <c r="D365" s="3" t="s">
        <v>676</v>
      </c>
      <c r="E365" s="2" t="s">
        <v>16</v>
      </c>
      <c r="F365" s="5">
        <v>1459.777202072539</v>
      </c>
      <c r="G365" s="6">
        <v>980</v>
      </c>
      <c r="H365" s="7">
        <v>0.48956857354340699</v>
      </c>
      <c r="I365" s="5">
        <v>1100</v>
      </c>
      <c r="J365" s="11" t="s">
        <v>695</v>
      </c>
      <c r="R365" t="e">
        <f t="shared" si="5"/>
        <v>#REF!</v>
      </c>
    </row>
    <row r="366" spans="1:18" ht="15.75" hidden="1" customHeight="1" x14ac:dyDescent="0.35">
      <c r="A366" s="10">
        <v>372</v>
      </c>
      <c r="B366" s="2" t="s">
        <v>482</v>
      </c>
      <c r="C366" s="3" t="s">
        <v>532</v>
      </c>
      <c r="D366" s="3" t="s">
        <v>679</v>
      </c>
      <c r="E366" s="2" t="s">
        <v>11</v>
      </c>
      <c r="F366" s="5">
        <v>1536.528497409327</v>
      </c>
      <c r="G366" s="6">
        <v>1029</v>
      </c>
      <c r="H366" s="7">
        <v>0.49322497318690628</v>
      </c>
      <c r="I366" s="5">
        <v>1155</v>
      </c>
      <c r="J366" s="11" t="s">
        <v>695</v>
      </c>
      <c r="R366" t="e">
        <f t="shared" si="5"/>
        <v>#REF!</v>
      </c>
    </row>
    <row r="367" spans="1:18" ht="15.75" hidden="1" customHeight="1" x14ac:dyDescent="0.35">
      <c r="A367" s="10">
        <v>373</v>
      </c>
      <c r="B367" s="2" t="s">
        <v>533</v>
      </c>
      <c r="C367" s="3" t="s">
        <v>534</v>
      </c>
      <c r="D367" s="3" t="s">
        <v>687</v>
      </c>
      <c r="E367" s="2" t="s">
        <v>11</v>
      </c>
      <c r="F367" s="5">
        <v>1538.766839378238</v>
      </c>
      <c r="G367" s="6">
        <v>1029</v>
      </c>
      <c r="H367" s="7">
        <v>0.49540023263191291</v>
      </c>
      <c r="I367" s="5">
        <v>1155</v>
      </c>
      <c r="J367" s="11" t="s">
        <v>695</v>
      </c>
      <c r="R367" t="e">
        <f t="shared" si="5"/>
        <v>#REF!</v>
      </c>
    </row>
    <row r="368" spans="1:18" ht="15.75" hidden="1" customHeight="1" x14ac:dyDescent="0.35">
      <c r="A368" s="10">
        <v>374</v>
      </c>
      <c r="B368" s="2" t="s">
        <v>533</v>
      </c>
      <c r="C368" s="3" t="s">
        <v>535</v>
      </c>
      <c r="D368" s="3" t="s">
        <v>687</v>
      </c>
      <c r="E368" s="2" t="s">
        <v>11</v>
      </c>
      <c r="F368" s="5">
        <v>1538.766839378238</v>
      </c>
      <c r="G368" s="6">
        <v>1029</v>
      </c>
      <c r="H368" s="7">
        <v>0.49540023263191291</v>
      </c>
      <c r="I368" s="5">
        <v>1155</v>
      </c>
      <c r="J368" s="11" t="s">
        <v>695</v>
      </c>
      <c r="R368" t="e">
        <f t="shared" si="5"/>
        <v>#REF!</v>
      </c>
    </row>
    <row r="369" spans="1:18" ht="15.75" hidden="1" customHeight="1" x14ac:dyDescent="0.35">
      <c r="A369" s="10">
        <v>375</v>
      </c>
      <c r="B369" s="2" t="s">
        <v>533</v>
      </c>
      <c r="C369" s="3" t="s">
        <v>536</v>
      </c>
      <c r="D369" s="3" t="s">
        <v>687</v>
      </c>
      <c r="E369" s="2" t="s">
        <v>11</v>
      </c>
      <c r="F369" s="5">
        <v>1538.766839378238</v>
      </c>
      <c r="G369" s="6">
        <v>1029</v>
      </c>
      <c r="H369" s="7">
        <v>0.49540023263191291</v>
      </c>
      <c r="I369" s="5">
        <v>1155</v>
      </c>
      <c r="J369" s="11" t="s">
        <v>695</v>
      </c>
      <c r="R369" t="e">
        <f t="shared" si="5"/>
        <v>#REF!</v>
      </c>
    </row>
    <row r="370" spans="1:18" ht="15.75" hidden="1" customHeight="1" x14ac:dyDescent="0.35">
      <c r="A370" s="10">
        <v>376</v>
      </c>
      <c r="B370" s="2" t="s">
        <v>142</v>
      </c>
      <c r="C370" s="3" t="s">
        <v>537</v>
      </c>
      <c r="D370" s="3" t="s">
        <v>537</v>
      </c>
      <c r="E370" s="2" t="s">
        <v>41</v>
      </c>
      <c r="F370" s="5">
        <v>1320.1243523316059</v>
      </c>
      <c r="G370" s="6">
        <v>878</v>
      </c>
      <c r="H370" s="7">
        <v>0.50355848784920965</v>
      </c>
      <c r="I370" s="5">
        <v>985</v>
      </c>
      <c r="J370" s="11" t="s">
        <v>695</v>
      </c>
      <c r="R370" t="e">
        <f t="shared" si="5"/>
        <v>#REF!</v>
      </c>
    </row>
    <row r="371" spans="1:18" ht="15.75" hidden="1" customHeight="1" x14ac:dyDescent="0.35">
      <c r="A371" s="10">
        <v>377</v>
      </c>
      <c r="B371" s="2" t="s">
        <v>89</v>
      </c>
      <c r="C371" s="3" t="s">
        <v>538</v>
      </c>
      <c r="D371" s="3" t="s">
        <v>583</v>
      </c>
      <c r="E371" s="2" t="s">
        <v>11</v>
      </c>
      <c r="F371" s="5">
        <v>1549.222797927461</v>
      </c>
      <c r="G371" s="6">
        <v>1029</v>
      </c>
      <c r="H371" s="7">
        <v>0.50556151402085647</v>
      </c>
      <c r="I371" s="5">
        <v>1155</v>
      </c>
      <c r="J371" s="11" t="s">
        <v>695</v>
      </c>
      <c r="R371" t="e">
        <f t="shared" si="5"/>
        <v>#REF!</v>
      </c>
    </row>
    <row r="372" spans="1:18" ht="15.75" hidden="1" customHeight="1" x14ac:dyDescent="0.35">
      <c r="A372" s="10">
        <v>378</v>
      </c>
      <c r="B372" s="2" t="s">
        <v>539</v>
      </c>
      <c r="C372" s="3" t="s">
        <v>540</v>
      </c>
      <c r="D372" s="3" t="s">
        <v>540</v>
      </c>
      <c r="E372" s="2" t="s">
        <v>27</v>
      </c>
      <c r="F372" s="5">
        <v>1346.6062176165799</v>
      </c>
      <c r="G372" s="6">
        <v>891</v>
      </c>
      <c r="H372" s="7">
        <v>0.51134255624756486</v>
      </c>
      <c r="I372" s="5">
        <v>1000</v>
      </c>
      <c r="J372" s="11" t="s">
        <v>695</v>
      </c>
      <c r="R372" t="e">
        <f t="shared" si="5"/>
        <v>#REF!</v>
      </c>
    </row>
    <row r="373" spans="1:18" ht="15.75" hidden="1" customHeight="1" x14ac:dyDescent="0.35">
      <c r="A373" s="10">
        <v>379</v>
      </c>
      <c r="B373" s="2" t="s">
        <v>174</v>
      </c>
      <c r="C373" s="3" t="s">
        <v>541</v>
      </c>
      <c r="D373" s="3" t="s">
        <v>359</v>
      </c>
      <c r="E373" s="2" t="s">
        <v>11</v>
      </c>
      <c r="F373" s="5">
        <v>1562.466321243523</v>
      </c>
      <c r="G373" s="6">
        <v>1029</v>
      </c>
      <c r="H373" s="7">
        <v>0.51843179907047943</v>
      </c>
      <c r="I373" s="5">
        <v>1155</v>
      </c>
      <c r="J373" s="11" t="s">
        <v>695</v>
      </c>
      <c r="R373" t="e">
        <f t="shared" si="5"/>
        <v>#REF!</v>
      </c>
    </row>
    <row r="374" spans="1:18" ht="15.75" hidden="1" customHeight="1" x14ac:dyDescent="0.35">
      <c r="A374" s="10">
        <v>380</v>
      </c>
      <c r="B374" s="2" t="s">
        <v>542</v>
      </c>
      <c r="C374" s="3" t="s">
        <v>543</v>
      </c>
      <c r="D374" s="3" t="s">
        <v>688</v>
      </c>
      <c r="E374" s="2" t="s">
        <v>27</v>
      </c>
      <c r="F374" s="5">
        <v>1355.072538860104</v>
      </c>
      <c r="G374" s="6">
        <v>891</v>
      </c>
      <c r="H374" s="7">
        <v>0.52084460029192314</v>
      </c>
      <c r="I374" s="5">
        <v>1000</v>
      </c>
      <c r="J374" s="11" t="s">
        <v>695</v>
      </c>
      <c r="R374" t="e">
        <f t="shared" si="5"/>
        <v>#REF!</v>
      </c>
    </row>
    <row r="375" spans="1:18" ht="15.75" hidden="1" customHeight="1" x14ac:dyDescent="0.35">
      <c r="A375" s="10">
        <v>381</v>
      </c>
      <c r="B375" s="2" t="s">
        <v>174</v>
      </c>
      <c r="C375" s="3" t="s">
        <v>544</v>
      </c>
      <c r="D375" s="3" t="s">
        <v>296</v>
      </c>
      <c r="E375" s="2" t="s">
        <v>11</v>
      </c>
      <c r="F375" s="5">
        <v>1569.1088082901549</v>
      </c>
      <c r="G375" s="6">
        <v>1029</v>
      </c>
      <c r="H375" s="7">
        <v>0.52488708288644825</v>
      </c>
      <c r="I375" s="5">
        <v>1155</v>
      </c>
      <c r="J375" s="11" t="s">
        <v>695</v>
      </c>
      <c r="R375" t="e">
        <f t="shared" si="5"/>
        <v>#REF!</v>
      </c>
    </row>
    <row r="376" spans="1:18" ht="15.75" hidden="1" customHeight="1" x14ac:dyDescent="0.35">
      <c r="A376" s="10">
        <v>382</v>
      </c>
      <c r="B376" s="2" t="s">
        <v>174</v>
      </c>
      <c r="C376" s="3" t="s">
        <v>545</v>
      </c>
      <c r="D376" s="3" t="s">
        <v>249</v>
      </c>
      <c r="E376" s="2" t="s">
        <v>11</v>
      </c>
      <c r="F376" s="5">
        <v>1574.295336787565</v>
      </c>
      <c r="G376" s="6">
        <v>1029</v>
      </c>
      <c r="H376" s="7">
        <v>0.52992744099860523</v>
      </c>
      <c r="I376" s="5">
        <v>1155</v>
      </c>
      <c r="J376" s="11" t="s">
        <v>695</v>
      </c>
      <c r="R376" t="e">
        <f t="shared" si="5"/>
        <v>#REF!</v>
      </c>
    </row>
    <row r="377" spans="1:18" ht="15.75" hidden="1" customHeight="1" x14ac:dyDescent="0.35">
      <c r="A377" s="10">
        <v>383</v>
      </c>
      <c r="B377" s="2" t="s">
        <v>546</v>
      </c>
      <c r="C377" s="3" t="s">
        <v>547</v>
      </c>
      <c r="D377" s="3" t="s">
        <v>547</v>
      </c>
      <c r="E377" s="2" t="s">
        <v>21</v>
      </c>
      <c r="F377" s="5">
        <v>1247.8238341968911</v>
      </c>
      <c r="G377" s="6">
        <v>814</v>
      </c>
      <c r="H377" s="7">
        <v>0.53295311326399397</v>
      </c>
      <c r="I377" s="5">
        <v>913</v>
      </c>
      <c r="J377" s="10" t="s">
        <v>12</v>
      </c>
      <c r="R377" t="e">
        <f t="shared" si="5"/>
        <v>#REF!</v>
      </c>
    </row>
    <row r="378" spans="1:18" ht="15.75" hidden="1" customHeight="1" x14ac:dyDescent="0.35">
      <c r="A378" s="10">
        <v>384</v>
      </c>
      <c r="B378" s="2" t="s">
        <v>548</v>
      </c>
      <c r="C378" s="3" t="s">
        <v>549</v>
      </c>
      <c r="D378" s="3" t="s">
        <v>689</v>
      </c>
      <c r="E378" s="2" t="s">
        <v>21</v>
      </c>
      <c r="F378" s="5">
        <v>1249.5803108808291</v>
      </c>
      <c r="G378" s="6">
        <v>814</v>
      </c>
      <c r="H378" s="7">
        <v>0.53511094702804551</v>
      </c>
      <c r="I378" s="5">
        <v>913</v>
      </c>
      <c r="J378" s="11" t="s">
        <v>62</v>
      </c>
      <c r="R378" t="e">
        <f t="shared" si="5"/>
        <v>#REF!</v>
      </c>
    </row>
    <row r="379" spans="1:18" ht="15.75" hidden="1" customHeight="1" x14ac:dyDescent="0.35">
      <c r="A379" s="10">
        <v>385</v>
      </c>
      <c r="B379" s="2" t="s">
        <v>142</v>
      </c>
      <c r="C379" s="3" t="s">
        <v>550</v>
      </c>
      <c r="D379" s="3" t="s">
        <v>550</v>
      </c>
      <c r="E379" s="2" t="s">
        <v>41</v>
      </c>
      <c r="F379" s="5">
        <v>1348.1243523316059</v>
      </c>
      <c r="G379" s="6">
        <v>878</v>
      </c>
      <c r="H379" s="7">
        <v>0.53544914844146474</v>
      </c>
      <c r="I379" s="5">
        <v>985</v>
      </c>
      <c r="J379" s="11" t="s">
        <v>695</v>
      </c>
      <c r="R379" t="e">
        <f t="shared" si="5"/>
        <v>#REF!</v>
      </c>
    </row>
    <row r="380" spans="1:18" ht="15.75" hidden="1" customHeight="1" x14ac:dyDescent="0.35">
      <c r="A380" s="10">
        <v>386</v>
      </c>
      <c r="B380" s="2" t="s">
        <v>551</v>
      </c>
      <c r="C380" s="3" t="s">
        <v>552</v>
      </c>
      <c r="D380" s="3" t="s">
        <v>552</v>
      </c>
      <c r="E380" s="2" t="s">
        <v>16</v>
      </c>
      <c r="F380" s="5">
        <v>1504.79792746114</v>
      </c>
      <c r="G380" s="6">
        <v>980</v>
      </c>
      <c r="H380" s="7">
        <v>0.53550808924606108</v>
      </c>
      <c r="I380" s="5">
        <v>1100</v>
      </c>
      <c r="J380" s="11" t="s">
        <v>695</v>
      </c>
      <c r="R380" t="e">
        <f t="shared" ref="R380:R416" si="6">R379+1</f>
        <v>#REF!</v>
      </c>
    </row>
    <row r="381" spans="1:18" ht="15.75" hidden="1" customHeight="1" x14ac:dyDescent="0.35">
      <c r="A381" s="10">
        <v>387</v>
      </c>
      <c r="B381" s="2" t="s">
        <v>271</v>
      </c>
      <c r="C381" s="3" t="s">
        <v>553</v>
      </c>
      <c r="D381" s="3" t="s">
        <v>690</v>
      </c>
      <c r="E381" s="2" t="s">
        <v>27</v>
      </c>
      <c r="F381" s="5">
        <v>1371.269430051814</v>
      </c>
      <c r="G381" s="6">
        <v>891</v>
      </c>
      <c r="H381" s="7">
        <v>0.53902292935108131</v>
      </c>
      <c r="I381" s="5">
        <v>1000</v>
      </c>
      <c r="J381" s="11" t="s">
        <v>695</v>
      </c>
      <c r="R381" t="e">
        <f t="shared" si="6"/>
        <v>#REF!</v>
      </c>
    </row>
    <row r="382" spans="1:18" ht="15.75" hidden="1" customHeight="1" x14ac:dyDescent="0.35">
      <c r="A382" s="10">
        <v>388</v>
      </c>
      <c r="B382" s="2" t="s">
        <v>554</v>
      </c>
      <c r="C382" s="3" t="s">
        <v>555</v>
      </c>
      <c r="D382" s="3" t="s">
        <v>691</v>
      </c>
      <c r="E382" s="2" t="s">
        <v>41</v>
      </c>
      <c r="F382" s="5">
        <v>1352.274611398964</v>
      </c>
      <c r="G382" s="6">
        <v>878</v>
      </c>
      <c r="H382" s="7">
        <v>0.54017609498743036</v>
      </c>
      <c r="I382" s="5">
        <v>985</v>
      </c>
      <c r="J382" s="11" t="s">
        <v>695</v>
      </c>
      <c r="R382" t="e">
        <f t="shared" si="6"/>
        <v>#REF!</v>
      </c>
    </row>
    <row r="383" spans="1:18" ht="15.75" hidden="1" customHeight="1" x14ac:dyDescent="0.35">
      <c r="A383" s="10">
        <v>389</v>
      </c>
      <c r="B383" s="2" t="s">
        <v>174</v>
      </c>
      <c r="C383" s="3" t="s">
        <v>556</v>
      </c>
      <c r="D383" s="3" t="s">
        <v>677</v>
      </c>
      <c r="E383" s="2" t="s">
        <v>16</v>
      </c>
      <c r="F383" s="5">
        <v>1529.492227979275</v>
      </c>
      <c r="G383" s="6">
        <v>980</v>
      </c>
      <c r="H383" s="7">
        <v>0.56070635508089239</v>
      </c>
      <c r="I383" s="5">
        <v>1100</v>
      </c>
      <c r="J383" s="11" t="s">
        <v>695</v>
      </c>
      <c r="R383" t="e">
        <f t="shared" si="6"/>
        <v>#REF!</v>
      </c>
    </row>
    <row r="384" spans="1:18" ht="15.75" hidden="1" customHeight="1" x14ac:dyDescent="0.35">
      <c r="A384" s="10">
        <v>390</v>
      </c>
      <c r="B384" s="2" t="s">
        <v>174</v>
      </c>
      <c r="C384" s="3" t="s">
        <v>557</v>
      </c>
      <c r="D384" s="3" t="s">
        <v>557</v>
      </c>
      <c r="E384" s="2" t="s">
        <v>16</v>
      </c>
      <c r="F384" s="5">
        <v>1529.492227979275</v>
      </c>
      <c r="G384" s="6">
        <v>980</v>
      </c>
      <c r="H384" s="7">
        <v>0.56070635508089239</v>
      </c>
      <c r="I384" s="5">
        <v>1100</v>
      </c>
      <c r="J384" s="11" t="s">
        <v>695</v>
      </c>
      <c r="R384" t="e">
        <f t="shared" si="6"/>
        <v>#REF!</v>
      </c>
    </row>
    <row r="385" spans="1:18" ht="15.75" hidden="1" customHeight="1" x14ac:dyDescent="0.35">
      <c r="A385" s="10">
        <v>391</v>
      </c>
      <c r="B385" s="2" t="s">
        <v>271</v>
      </c>
      <c r="C385" s="3" t="s">
        <v>558</v>
      </c>
      <c r="D385" s="3" t="s">
        <v>558</v>
      </c>
      <c r="E385" s="2" t="s">
        <v>27</v>
      </c>
      <c r="F385" s="5">
        <v>1391.761658031088</v>
      </c>
      <c r="G385" s="6">
        <v>891</v>
      </c>
      <c r="H385" s="7">
        <v>0.56202206288562073</v>
      </c>
      <c r="I385" s="5">
        <v>1000</v>
      </c>
      <c r="J385" s="11" t="s">
        <v>62</v>
      </c>
      <c r="R385" t="e">
        <f t="shared" si="6"/>
        <v>#REF!</v>
      </c>
    </row>
    <row r="386" spans="1:18" ht="15.75" hidden="1" customHeight="1" x14ac:dyDescent="0.35">
      <c r="A386" s="10">
        <v>392</v>
      </c>
      <c r="B386" s="2" t="s">
        <v>174</v>
      </c>
      <c r="C386" s="3" t="s">
        <v>559</v>
      </c>
      <c r="D386" s="3" t="s">
        <v>559</v>
      </c>
      <c r="E386" s="2" t="s">
        <v>16</v>
      </c>
      <c r="F386" s="5">
        <v>1539.502590673575</v>
      </c>
      <c r="G386" s="6">
        <v>980</v>
      </c>
      <c r="H386" s="7">
        <v>0.57092101089140335</v>
      </c>
      <c r="I386" s="5">
        <v>1100</v>
      </c>
      <c r="J386" s="11" t="s">
        <v>695</v>
      </c>
      <c r="R386" t="e">
        <f t="shared" si="6"/>
        <v>#REF!</v>
      </c>
    </row>
    <row r="387" spans="1:18" ht="15.75" hidden="1" customHeight="1" x14ac:dyDescent="0.35">
      <c r="A387" s="10">
        <v>393</v>
      </c>
      <c r="B387" s="2" t="s">
        <v>174</v>
      </c>
      <c r="C387" s="3" t="s">
        <v>560</v>
      </c>
      <c r="D387" s="3" t="s">
        <v>560</v>
      </c>
      <c r="E387" s="2" t="s">
        <v>16</v>
      </c>
      <c r="F387" s="5">
        <v>1539.502590673575</v>
      </c>
      <c r="G387" s="6">
        <v>980</v>
      </c>
      <c r="H387" s="7">
        <v>0.57092101089140335</v>
      </c>
      <c r="I387" s="5">
        <v>1100</v>
      </c>
      <c r="J387" s="11" t="s">
        <v>62</v>
      </c>
      <c r="R387" t="e">
        <f t="shared" si="6"/>
        <v>#REF!</v>
      </c>
    </row>
    <row r="388" spans="1:18" ht="15.75" hidden="1" customHeight="1" x14ac:dyDescent="0.35">
      <c r="A388" s="10">
        <v>394</v>
      </c>
      <c r="B388" s="2" t="s">
        <v>174</v>
      </c>
      <c r="C388" s="3" t="s">
        <v>561</v>
      </c>
      <c r="D388" s="3" t="s">
        <v>561</v>
      </c>
      <c r="E388" s="2" t="s">
        <v>16</v>
      </c>
      <c r="F388" s="5">
        <v>1539.502590673575</v>
      </c>
      <c r="G388" s="6">
        <v>980</v>
      </c>
      <c r="H388" s="7">
        <v>0.57092101089140335</v>
      </c>
      <c r="I388" s="5">
        <v>1100</v>
      </c>
      <c r="J388" s="11" t="s">
        <v>695</v>
      </c>
      <c r="R388" t="e">
        <f t="shared" si="6"/>
        <v>#REF!</v>
      </c>
    </row>
    <row r="389" spans="1:18" ht="15.75" hidden="1" customHeight="1" x14ac:dyDescent="0.35">
      <c r="A389" s="10">
        <v>395</v>
      </c>
      <c r="B389" s="2" t="s">
        <v>174</v>
      </c>
      <c r="C389" s="3" t="s">
        <v>562</v>
      </c>
      <c r="D389" s="3" t="s">
        <v>562</v>
      </c>
      <c r="E389" s="2" t="s">
        <v>16</v>
      </c>
      <c r="F389" s="5">
        <v>1539.502590673575</v>
      </c>
      <c r="G389" s="6">
        <v>980</v>
      </c>
      <c r="H389" s="7">
        <v>0.57092101089140335</v>
      </c>
      <c r="I389" s="5">
        <v>1100</v>
      </c>
      <c r="J389" s="11" t="s">
        <v>62</v>
      </c>
      <c r="R389" t="e">
        <f t="shared" si="6"/>
        <v>#REF!</v>
      </c>
    </row>
    <row r="390" spans="1:18" ht="15.75" hidden="1" customHeight="1" x14ac:dyDescent="0.35">
      <c r="A390" s="10">
        <v>396</v>
      </c>
      <c r="B390" s="2" t="s">
        <v>563</v>
      </c>
      <c r="C390" s="3" t="s">
        <v>564</v>
      </c>
      <c r="D390" s="3" t="s">
        <v>656</v>
      </c>
      <c r="E390" s="2" t="s">
        <v>16</v>
      </c>
      <c r="F390" s="5">
        <v>1539.751295336788</v>
      </c>
      <c r="G390" s="6">
        <v>980</v>
      </c>
      <c r="H390" s="7">
        <v>0.57117479115998715</v>
      </c>
      <c r="I390" s="5">
        <v>1100</v>
      </c>
      <c r="J390" s="11" t="s">
        <v>695</v>
      </c>
      <c r="R390" t="e">
        <f t="shared" si="6"/>
        <v>#REF!</v>
      </c>
    </row>
    <row r="391" spans="1:18" ht="15.75" hidden="1" customHeight="1" x14ac:dyDescent="0.35">
      <c r="A391" s="10">
        <v>397</v>
      </c>
      <c r="B391" s="2" t="s">
        <v>565</v>
      </c>
      <c r="C391" s="3" t="s">
        <v>566</v>
      </c>
      <c r="D391" s="3" t="s">
        <v>692</v>
      </c>
      <c r="E391" s="2" t="s">
        <v>11</v>
      </c>
      <c r="F391" s="5">
        <v>1620.7875647668391</v>
      </c>
      <c r="G391" s="6">
        <v>1029</v>
      </c>
      <c r="H391" s="7">
        <v>0.57510939238759895</v>
      </c>
      <c r="I391" s="5">
        <v>1155</v>
      </c>
      <c r="J391" s="11" t="s">
        <v>695</v>
      </c>
      <c r="R391" t="e">
        <f t="shared" si="6"/>
        <v>#REF!</v>
      </c>
    </row>
    <row r="392" spans="1:18" ht="15.75" hidden="1" customHeight="1" x14ac:dyDescent="0.4">
      <c r="A392" s="10">
        <v>398</v>
      </c>
      <c r="B392" s="2" t="s">
        <v>565</v>
      </c>
      <c r="C392" s="3" t="s">
        <v>567</v>
      </c>
      <c r="D392" s="3" t="s">
        <v>692</v>
      </c>
      <c r="E392" s="2" t="s">
        <v>11</v>
      </c>
      <c r="F392" s="5">
        <v>1620.7875647668391</v>
      </c>
      <c r="G392" s="6">
        <v>1029</v>
      </c>
      <c r="H392" s="7">
        <v>0.57510939238759895</v>
      </c>
      <c r="I392" s="5">
        <v>1155</v>
      </c>
      <c r="J392" s="12" t="s">
        <v>55</v>
      </c>
      <c r="R392" t="e">
        <f t="shared" si="6"/>
        <v>#REF!</v>
      </c>
    </row>
    <row r="393" spans="1:18" ht="15.75" hidden="1" customHeight="1" x14ac:dyDescent="0.35">
      <c r="A393" s="10">
        <v>399</v>
      </c>
      <c r="B393" s="2" t="s">
        <v>565</v>
      </c>
      <c r="C393" s="3" t="s">
        <v>568</v>
      </c>
      <c r="D393" s="3" t="s">
        <v>692</v>
      </c>
      <c r="E393" s="2" t="s">
        <v>11</v>
      </c>
      <c r="F393" s="5">
        <v>1620.7875647668391</v>
      </c>
      <c r="G393" s="6">
        <v>1029</v>
      </c>
      <c r="H393" s="7">
        <v>0.57510939238759895</v>
      </c>
      <c r="I393" s="5">
        <v>1155</v>
      </c>
      <c r="J393" s="11" t="s">
        <v>695</v>
      </c>
      <c r="R393" t="e">
        <f t="shared" si="6"/>
        <v>#REF!</v>
      </c>
    </row>
    <row r="394" spans="1:18" ht="15.75" hidden="1" customHeight="1" x14ac:dyDescent="0.35">
      <c r="A394" s="10">
        <v>400</v>
      </c>
      <c r="B394" s="2" t="s">
        <v>565</v>
      </c>
      <c r="C394" s="3" t="s">
        <v>569</v>
      </c>
      <c r="D394" s="3" t="s">
        <v>692</v>
      </c>
      <c r="E394" s="2" t="s">
        <v>11</v>
      </c>
      <c r="F394" s="5">
        <v>1620.7875647668391</v>
      </c>
      <c r="G394" s="6">
        <v>1029</v>
      </c>
      <c r="H394" s="7">
        <v>0.57510939238759895</v>
      </c>
      <c r="I394" s="5">
        <v>1155</v>
      </c>
      <c r="J394" s="11" t="s">
        <v>695</v>
      </c>
      <c r="R394" t="e">
        <f t="shared" si="6"/>
        <v>#REF!</v>
      </c>
    </row>
    <row r="395" spans="1:18" ht="15.75" hidden="1" customHeight="1" x14ac:dyDescent="0.35">
      <c r="A395" s="10">
        <v>401</v>
      </c>
      <c r="B395" s="2" t="s">
        <v>565</v>
      </c>
      <c r="C395" s="3" t="s">
        <v>570</v>
      </c>
      <c r="D395" s="3" t="s">
        <v>692</v>
      </c>
      <c r="E395" s="2" t="s">
        <v>11</v>
      </c>
      <c r="F395" s="5">
        <v>1620.7875647668391</v>
      </c>
      <c r="G395" s="6">
        <v>1029</v>
      </c>
      <c r="H395" s="7">
        <v>0.57510939238759895</v>
      </c>
      <c r="I395" s="5">
        <v>1155</v>
      </c>
      <c r="J395" s="10" t="s">
        <v>12</v>
      </c>
      <c r="R395" t="e">
        <f t="shared" si="6"/>
        <v>#REF!</v>
      </c>
    </row>
    <row r="396" spans="1:18" ht="15.75" hidden="1" customHeight="1" x14ac:dyDescent="0.35">
      <c r="A396" s="10">
        <v>402</v>
      </c>
      <c r="B396" s="2" t="s">
        <v>565</v>
      </c>
      <c r="C396" s="3" t="s">
        <v>571</v>
      </c>
      <c r="D396" s="3" t="s">
        <v>692</v>
      </c>
      <c r="E396" s="2" t="s">
        <v>11</v>
      </c>
      <c r="F396" s="5">
        <v>1620.7875647668391</v>
      </c>
      <c r="G396" s="6">
        <v>1029</v>
      </c>
      <c r="H396" s="7">
        <v>0.57510939238759895</v>
      </c>
      <c r="I396" s="5">
        <v>1155</v>
      </c>
      <c r="J396" s="10" t="s">
        <v>12</v>
      </c>
      <c r="R396" t="e">
        <f t="shared" si="6"/>
        <v>#REF!</v>
      </c>
    </row>
    <row r="397" spans="1:18" ht="15.75" hidden="1" customHeight="1" x14ac:dyDescent="0.35">
      <c r="A397" s="10">
        <v>403</v>
      </c>
      <c r="B397" s="2" t="s">
        <v>468</v>
      </c>
      <c r="C397" s="3" t="s">
        <v>572</v>
      </c>
      <c r="D397" s="3" t="s">
        <v>572</v>
      </c>
      <c r="E397" s="2" t="s">
        <v>27</v>
      </c>
      <c r="F397" s="5">
        <v>1405.264248704663</v>
      </c>
      <c r="G397" s="6">
        <v>891</v>
      </c>
      <c r="H397" s="7">
        <v>0.57717648563935264</v>
      </c>
      <c r="I397" s="5">
        <v>1000</v>
      </c>
      <c r="J397" s="11" t="s">
        <v>695</v>
      </c>
      <c r="R397" t="e">
        <f t="shared" si="6"/>
        <v>#REF!</v>
      </c>
    </row>
    <row r="398" spans="1:18" ht="15.75" hidden="1" customHeight="1" x14ac:dyDescent="0.35">
      <c r="A398" s="10">
        <v>404</v>
      </c>
      <c r="B398" s="2" t="s">
        <v>174</v>
      </c>
      <c r="C398" s="3" t="s">
        <v>573</v>
      </c>
      <c r="D398" s="3" t="s">
        <v>573</v>
      </c>
      <c r="E398" s="2" t="s">
        <v>41</v>
      </c>
      <c r="F398" s="5">
        <v>1390.6269430051809</v>
      </c>
      <c r="G398" s="6">
        <v>878</v>
      </c>
      <c r="H398" s="7">
        <v>0.58385756606512684</v>
      </c>
      <c r="I398" s="5">
        <v>985</v>
      </c>
      <c r="J398" s="11" t="s">
        <v>695</v>
      </c>
      <c r="R398" t="e">
        <f t="shared" si="6"/>
        <v>#REF!</v>
      </c>
    </row>
    <row r="399" spans="1:18" ht="15.75" hidden="1" customHeight="1" x14ac:dyDescent="0.35">
      <c r="A399" s="10">
        <v>405</v>
      </c>
      <c r="B399" s="2" t="s">
        <v>271</v>
      </c>
      <c r="C399" s="3" t="s">
        <v>574</v>
      </c>
      <c r="D399" s="3" t="s">
        <v>574</v>
      </c>
      <c r="E399" s="2" t="s">
        <v>41</v>
      </c>
      <c r="F399" s="5">
        <v>1402.461139896373</v>
      </c>
      <c r="G399" s="6">
        <v>878</v>
      </c>
      <c r="H399" s="7">
        <v>0.59733615022365938</v>
      </c>
      <c r="I399" s="5">
        <v>985</v>
      </c>
      <c r="J399" s="11" t="s">
        <v>695</v>
      </c>
      <c r="R399" t="e">
        <f t="shared" si="6"/>
        <v>#REF!</v>
      </c>
    </row>
    <row r="400" spans="1:18" ht="15.75" hidden="1" customHeight="1" x14ac:dyDescent="0.35">
      <c r="A400" s="10">
        <v>406</v>
      </c>
      <c r="B400" s="2" t="s">
        <v>271</v>
      </c>
      <c r="C400" s="3" t="s">
        <v>575</v>
      </c>
      <c r="D400" s="3" t="s">
        <v>575</v>
      </c>
      <c r="E400" s="2" t="s">
        <v>41</v>
      </c>
      <c r="F400" s="5">
        <v>1402.8186528497411</v>
      </c>
      <c r="G400" s="6">
        <v>878</v>
      </c>
      <c r="H400" s="7">
        <v>0.59774334037555898</v>
      </c>
      <c r="I400" s="5">
        <v>985</v>
      </c>
      <c r="J400" s="13" t="s">
        <v>696</v>
      </c>
      <c r="R400" t="e">
        <f t="shared" si="6"/>
        <v>#REF!</v>
      </c>
    </row>
    <row r="401" spans="1:18" ht="15.75" hidden="1" customHeight="1" x14ac:dyDescent="0.35">
      <c r="A401" s="10">
        <v>407</v>
      </c>
      <c r="B401" s="2" t="s">
        <v>174</v>
      </c>
      <c r="C401" s="3" t="s">
        <v>576</v>
      </c>
      <c r="D401" s="3" t="s">
        <v>576</v>
      </c>
      <c r="E401" s="2" t="s">
        <v>41</v>
      </c>
      <c r="F401" s="5">
        <v>1405.8186528497411</v>
      </c>
      <c r="G401" s="6">
        <v>878</v>
      </c>
      <c r="H401" s="7">
        <v>0.60116019686758637</v>
      </c>
      <c r="I401" s="5">
        <v>985</v>
      </c>
      <c r="J401" s="11" t="s">
        <v>695</v>
      </c>
      <c r="R401" t="e">
        <f t="shared" si="6"/>
        <v>#REF!</v>
      </c>
    </row>
    <row r="402" spans="1:18" ht="15.75" hidden="1" customHeight="1" x14ac:dyDescent="0.35">
      <c r="A402" s="10">
        <v>408</v>
      </c>
      <c r="B402" s="2" t="s">
        <v>174</v>
      </c>
      <c r="C402" s="3" t="s">
        <v>577</v>
      </c>
      <c r="D402" s="9" t="s">
        <v>683</v>
      </c>
      <c r="E402" s="2" t="s">
        <v>41</v>
      </c>
      <c r="F402" s="5">
        <v>1412.227979274611</v>
      </c>
      <c r="G402" s="6">
        <v>878</v>
      </c>
      <c r="H402" s="7">
        <v>0.60846011306903347</v>
      </c>
      <c r="I402" s="5">
        <v>985</v>
      </c>
      <c r="J402" s="11" t="s">
        <v>695</v>
      </c>
      <c r="R402" t="e">
        <f t="shared" si="6"/>
        <v>#REF!</v>
      </c>
    </row>
    <row r="403" spans="1:18" ht="15.75" hidden="1" customHeight="1" x14ac:dyDescent="0.35">
      <c r="A403" s="10">
        <v>409</v>
      </c>
      <c r="B403" s="2" t="s">
        <v>71</v>
      </c>
      <c r="C403" s="3" t="s">
        <v>578</v>
      </c>
      <c r="D403" s="9" t="s">
        <v>219</v>
      </c>
      <c r="E403" s="2" t="s">
        <v>11</v>
      </c>
      <c r="F403" s="5">
        <v>1660.3626943005179</v>
      </c>
      <c r="G403" s="6">
        <v>1029</v>
      </c>
      <c r="H403" s="7">
        <v>0.61356918785278736</v>
      </c>
      <c r="I403" s="5">
        <v>1155</v>
      </c>
      <c r="J403" s="11" t="s">
        <v>695</v>
      </c>
      <c r="R403" t="e">
        <f t="shared" si="6"/>
        <v>#REF!</v>
      </c>
    </row>
    <row r="404" spans="1:18" ht="15.75" customHeight="1" x14ac:dyDescent="0.35">
      <c r="A404" s="10">
        <v>410</v>
      </c>
      <c r="B404" s="2" t="s">
        <v>271</v>
      </c>
      <c r="C404" s="3" t="s">
        <v>579</v>
      </c>
      <c r="D404" s="9" t="s">
        <v>579</v>
      </c>
      <c r="E404" s="2" t="s">
        <v>78</v>
      </c>
      <c r="F404" s="5">
        <v>1341.2124352331609</v>
      </c>
      <c r="G404" s="6">
        <v>831</v>
      </c>
      <c r="H404" s="7">
        <v>0.61397404961872537</v>
      </c>
      <c r="I404" s="5">
        <v>933</v>
      </c>
      <c r="J404" s="13" t="s">
        <v>696</v>
      </c>
      <c r="R404" t="e">
        <f t="shared" si="6"/>
        <v>#REF!</v>
      </c>
    </row>
    <row r="405" spans="1:18" ht="15.75" customHeight="1" x14ac:dyDescent="0.35">
      <c r="A405" s="10">
        <v>411</v>
      </c>
      <c r="B405" s="2" t="s">
        <v>271</v>
      </c>
      <c r="C405" s="3" t="s">
        <v>580</v>
      </c>
      <c r="D405" s="9" t="s">
        <v>693</v>
      </c>
      <c r="E405" s="2" t="s">
        <v>78</v>
      </c>
      <c r="F405" s="5">
        <v>1345.6735751295339</v>
      </c>
      <c r="G405" s="6">
        <v>831</v>
      </c>
      <c r="H405" s="7">
        <v>0.61934244901267599</v>
      </c>
      <c r="I405" s="5">
        <v>933</v>
      </c>
      <c r="J405" s="11" t="s">
        <v>62</v>
      </c>
      <c r="R405" t="e">
        <f t="shared" si="6"/>
        <v>#REF!</v>
      </c>
    </row>
    <row r="406" spans="1:18" ht="15.75" hidden="1" customHeight="1" x14ac:dyDescent="0.35">
      <c r="A406" s="10">
        <v>412</v>
      </c>
      <c r="B406" s="2" t="s">
        <v>174</v>
      </c>
      <c r="C406" s="3" t="s">
        <v>581</v>
      </c>
      <c r="D406" s="9" t="s">
        <v>579</v>
      </c>
      <c r="E406" s="2" t="s">
        <v>11</v>
      </c>
      <c r="F406" s="5">
        <v>1672.0777202072541</v>
      </c>
      <c r="G406" s="6">
        <v>1029</v>
      </c>
      <c r="H406" s="7">
        <v>0.62495405267954696</v>
      </c>
      <c r="I406" s="5">
        <v>1155</v>
      </c>
      <c r="J406" s="11" t="s">
        <v>695</v>
      </c>
      <c r="R406" t="e">
        <f t="shared" si="6"/>
        <v>#REF!</v>
      </c>
    </row>
    <row r="407" spans="1:18" ht="15.75" hidden="1" customHeight="1" x14ac:dyDescent="0.35">
      <c r="A407" s="10">
        <v>413</v>
      </c>
      <c r="B407" s="2" t="s">
        <v>174</v>
      </c>
      <c r="C407" s="3" t="s">
        <v>582</v>
      </c>
      <c r="D407" s="9" t="s">
        <v>582</v>
      </c>
      <c r="E407" s="2" t="s">
        <v>41</v>
      </c>
      <c r="F407" s="5">
        <v>1430.0777202072541</v>
      </c>
      <c r="G407" s="6">
        <v>878</v>
      </c>
      <c r="H407" s="7">
        <v>0.62879011413126862</v>
      </c>
      <c r="I407" s="5">
        <v>985</v>
      </c>
      <c r="J407" s="11" t="s">
        <v>695</v>
      </c>
      <c r="R407" t="e">
        <f t="shared" si="6"/>
        <v>#REF!</v>
      </c>
    </row>
    <row r="408" spans="1:18" ht="15.75" hidden="1" customHeight="1" x14ac:dyDescent="0.35">
      <c r="A408" s="10">
        <v>414</v>
      </c>
      <c r="B408" s="2" t="s">
        <v>89</v>
      </c>
      <c r="C408" s="3" t="s">
        <v>583</v>
      </c>
      <c r="D408" s="9" t="s">
        <v>583</v>
      </c>
      <c r="E408" s="2" t="s">
        <v>11</v>
      </c>
      <c r="F408" s="5">
        <v>1677.533678756477</v>
      </c>
      <c r="G408" s="6">
        <v>1029</v>
      </c>
      <c r="H408" s="7">
        <v>0.63025624757675103</v>
      </c>
      <c r="I408" s="5">
        <v>1155</v>
      </c>
      <c r="J408" s="11" t="s">
        <v>695</v>
      </c>
      <c r="R408" t="e">
        <f t="shared" si="6"/>
        <v>#REF!</v>
      </c>
    </row>
    <row r="409" spans="1:18" ht="15.75" hidden="1" customHeight="1" x14ac:dyDescent="0.35">
      <c r="A409" s="10">
        <v>415</v>
      </c>
      <c r="B409" s="2" t="s">
        <v>174</v>
      </c>
      <c r="C409" s="3" t="s">
        <v>584</v>
      </c>
      <c r="D409" s="9" t="s">
        <v>298</v>
      </c>
      <c r="E409" s="2" t="s">
        <v>11</v>
      </c>
      <c r="F409" s="5">
        <v>1700</v>
      </c>
      <c r="G409" s="6">
        <v>1029</v>
      </c>
      <c r="H409" s="7">
        <v>0.65208940719144803</v>
      </c>
      <c r="I409" s="5">
        <v>1155</v>
      </c>
      <c r="J409" s="11" t="s">
        <v>695</v>
      </c>
      <c r="R409" t="e">
        <f t="shared" si="6"/>
        <v>#REF!</v>
      </c>
    </row>
    <row r="410" spans="1:18" ht="15.75" hidden="1" customHeight="1" x14ac:dyDescent="0.35">
      <c r="A410" s="10">
        <v>416</v>
      </c>
      <c r="B410" s="2" t="s">
        <v>89</v>
      </c>
      <c r="C410" s="3" t="s">
        <v>585</v>
      </c>
      <c r="D410" s="9" t="s">
        <v>412</v>
      </c>
      <c r="E410" s="2" t="s">
        <v>11</v>
      </c>
      <c r="F410" s="5">
        <v>1708.3056994818651</v>
      </c>
      <c r="G410" s="6">
        <v>1029</v>
      </c>
      <c r="H410" s="7">
        <v>0.66016102962280399</v>
      </c>
      <c r="I410" s="5">
        <v>1155</v>
      </c>
      <c r="J410" s="11" t="s">
        <v>695</v>
      </c>
      <c r="R410" t="e">
        <f t="shared" si="6"/>
        <v>#REF!</v>
      </c>
    </row>
    <row r="411" spans="1:18" ht="15.5" x14ac:dyDescent="0.35">
      <c r="A411" s="10">
        <v>417</v>
      </c>
      <c r="B411" s="2" t="s">
        <v>586</v>
      </c>
      <c r="C411" s="3" t="s">
        <v>587</v>
      </c>
      <c r="D411" s="9" t="s">
        <v>601</v>
      </c>
      <c r="E411" s="2" t="s">
        <v>78</v>
      </c>
      <c r="F411" s="5">
        <v>1381.186528497409</v>
      </c>
      <c r="G411" s="6">
        <v>831</v>
      </c>
      <c r="H411" s="7">
        <v>0.66207765162143128</v>
      </c>
      <c r="I411" s="5">
        <v>933</v>
      </c>
      <c r="J411" s="11" t="s">
        <v>62</v>
      </c>
      <c r="R411" t="e">
        <f t="shared" si="6"/>
        <v>#REF!</v>
      </c>
    </row>
    <row r="412" spans="1:18" ht="15.75" hidden="1" customHeight="1" x14ac:dyDescent="0.35">
      <c r="A412" s="10">
        <v>418</v>
      </c>
      <c r="B412" s="2" t="s">
        <v>174</v>
      </c>
      <c r="C412" s="3" t="s">
        <v>588</v>
      </c>
      <c r="D412" s="9" t="s">
        <v>588</v>
      </c>
      <c r="E412" s="2" t="s">
        <v>41</v>
      </c>
      <c r="F412" s="5">
        <v>1462.8445595854921</v>
      </c>
      <c r="G412" s="6">
        <v>878</v>
      </c>
      <c r="H412" s="7">
        <v>0.66610997674885231</v>
      </c>
      <c r="I412" s="5">
        <v>985</v>
      </c>
      <c r="J412" s="11" t="s">
        <v>695</v>
      </c>
      <c r="R412" t="e">
        <f t="shared" si="6"/>
        <v>#REF!</v>
      </c>
    </row>
    <row r="413" spans="1:18" ht="15.75" hidden="1" customHeight="1" x14ac:dyDescent="0.35">
      <c r="A413" s="10">
        <v>419</v>
      </c>
      <c r="B413" s="2" t="s">
        <v>89</v>
      </c>
      <c r="C413" s="3" t="s">
        <v>589</v>
      </c>
      <c r="D413" s="9" t="s">
        <v>96</v>
      </c>
      <c r="E413" s="2" t="s">
        <v>11</v>
      </c>
      <c r="F413" s="5">
        <v>1714.445595854922</v>
      </c>
      <c r="G413" s="6">
        <v>1029</v>
      </c>
      <c r="H413" s="7">
        <v>0.66612788712820437</v>
      </c>
      <c r="I413" s="5">
        <v>1155</v>
      </c>
      <c r="J413" s="11" t="s">
        <v>695</v>
      </c>
      <c r="R413" t="e">
        <f t="shared" si="6"/>
        <v>#REF!</v>
      </c>
    </row>
    <row r="414" spans="1:18" ht="15.75" hidden="1" customHeight="1" x14ac:dyDescent="0.35">
      <c r="A414" s="10">
        <v>420</v>
      </c>
      <c r="B414" s="2" t="s">
        <v>468</v>
      </c>
      <c r="C414" s="3" t="s">
        <v>590</v>
      </c>
      <c r="D414" s="9" t="s">
        <v>590</v>
      </c>
      <c r="E414" s="2" t="s">
        <v>41</v>
      </c>
      <c r="F414" s="5">
        <v>1466.518134715026</v>
      </c>
      <c r="G414" s="6">
        <v>878</v>
      </c>
      <c r="H414" s="7">
        <v>0.67029400309228482</v>
      </c>
      <c r="I414" s="5">
        <v>985</v>
      </c>
      <c r="J414" s="11" t="s">
        <v>695</v>
      </c>
      <c r="R414" t="e">
        <f t="shared" si="6"/>
        <v>#REF!</v>
      </c>
    </row>
    <row r="415" spans="1:18" ht="15.75" hidden="1" customHeight="1" x14ac:dyDescent="0.4">
      <c r="A415" s="10">
        <v>421</v>
      </c>
      <c r="B415" s="2" t="s">
        <v>591</v>
      </c>
      <c r="C415" s="3" t="s">
        <v>592</v>
      </c>
      <c r="D415" s="9" t="s">
        <v>592</v>
      </c>
      <c r="E415" s="2" t="s">
        <v>41</v>
      </c>
      <c r="F415" s="5">
        <v>1471.6113989637311</v>
      </c>
      <c r="G415" s="6">
        <v>878</v>
      </c>
      <c r="H415" s="7">
        <v>0.67609498743021712</v>
      </c>
      <c r="I415" s="5">
        <v>985</v>
      </c>
      <c r="J415" s="12" t="s">
        <v>55</v>
      </c>
      <c r="R415" t="e">
        <f t="shared" si="6"/>
        <v>#REF!</v>
      </c>
    </row>
    <row r="416" spans="1:18" ht="15.75" hidden="1" customHeight="1" x14ac:dyDescent="0.35">
      <c r="A416" s="10">
        <v>422</v>
      </c>
      <c r="B416" s="2" t="s">
        <v>174</v>
      </c>
      <c r="C416" s="3" t="s">
        <v>593</v>
      </c>
      <c r="D416" s="9" t="s">
        <v>628</v>
      </c>
      <c r="E416" s="2" t="s">
        <v>11</v>
      </c>
      <c r="F416" s="5">
        <v>1755.0673575129531</v>
      </c>
      <c r="G416" s="6">
        <v>1029</v>
      </c>
      <c r="H416" s="7">
        <v>0.70560481779684481</v>
      </c>
      <c r="I416" s="5">
        <v>1155</v>
      </c>
      <c r="J416" s="11" t="s">
        <v>695</v>
      </c>
      <c r="R416" t="e">
        <f t="shared" si="6"/>
        <v>#REF!</v>
      </c>
    </row>
    <row r="417" hidden="1" x14ac:dyDescent="0.35"/>
  </sheetData>
  <autoFilter ref="A8:J417" xr:uid="{00000000-0001-0000-0000-000000000000}">
    <filterColumn colId="4">
      <filters>
        <filter val="201–500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C5CA-2732-442D-BE35-B4FBE538B0CC}">
  <sheetPr filterMode="1"/>
  <dimension ref="A1:R417"/>
  <sheetViews>
    <sheetView workbookViewId="0">
      <selection activeCell="K420" sqref="K420"/>
    </sheetView>
  </sheetViews>
  <sheetFormatPr defaultRowHeight="14.5" x14ac:dyDescent="0.35"/>
  <cols>
    <col min="1" max="1" width="5.36328125" style="10" bestFit="1" customWidth="1"/>
    <col min="2" max="2" width="33.36328125" style="2" bestFit="1" customWidth="1"/>
    <col min="3" max="3" width="27.36328125" style="3" bestFit="1" customWidth="1"/>
    <col min="4" max="4" width="17.54296875" style="3" bestFit="1" customWidth="1"/>
    <col min="5" max="5" width="7.6328125" style="2" customWidth="1"/>
    <col min="6" max="6" width="9.54296875" style="2" bestFit="1" customWidth="1"/>
    <col min="7" max="7" width="14.08984375" style="2" bestFit="1" customWidth="1"/>
    <col min="8" max="8" width="11.6328125" style="2" bestFit="1" customWidth="1"/>
    <col min="9" max="9" width="14.08984375" style="2" bestFit="1" customWidth="1"/>
    <col min="10" max="10" width="12" style="10" customWidth="1"/>
  </cols>
  <sheetData>
    <row r="1" spans="1:18" ht="15.5" x14ac:dyDescent="0.35">
      <c r="B1" s="18" t="s">
        <v>744</v>
      </c>
      <c r="G1" s="16" t="s">
        <v>715</v>
      </c>
      <c r="H1"/>
      <c r="I1"/>
      <c r="J1"/>
    </row>
    <row r="2" spans="1:18" x14ac:dyDescent="0.35">
      <c r="B2" s="17" t="s">
        <v>743</v>
      </c>
      <c r="G2" s="14" t="s">
        <v>698</v>
      </c>
      <c r="H2" t="s">
        <v>699</v>
      </c>
      <c r="I2"/>
      <c r="J2"/>
    </row>
    <row r="3" spans="1:18" x14ac:dyDescent="0.35">
      <c r="G3" s="14" t="s">
        <v>700</v>
      </c>
      <c r="H3" t="s">
        <v>701</v>
      </c>
      <c r="I3"/>
      <c r="J3"/>
    </row>
    <row r="4" spans="1:18" x14ac:dyDescent="0.35">
      <c r="G4" s="14" t="s">
        <v>702</v>
      </c>
      <c r="H4" t="s">
        <v>703</v>
      </c>
      <c r="I4"/>
      <c r="J4"/>
    </row>
    <row r="5" spans="1:18" x14ac:dyDescent="0.35">
      <c r="G5" s="14" t="s">
        <v>704</v>
      </c>
      <c r="H5" t="s">
        <v>705</v>
      </c>
      <c r="I5"/>
      <c r="J5"/>
    </row>
    <row r="6" spans="1:18" x14ac:dyDescent="0.35">
      <c r="G6" s="14" t="s">
        <v>706</v>
      </c>
      <c r="H6" t="s">
        <v>707</v>
      </c>
      <c r="I6"/>
      <c r="J6"/>
    </row>
    <row r="7" spans="1:18" x14ac:dyDescent="0.35">
      <c r="G7" s="14" t="s">
        <v>55</v>
      </c>
      <c r="H7" t="s">
        <v>708</v>
      </c>
      <c r="I7"/>
      <c r="J7"/>
    </row>
    <row r="8" spans="1:18" ht="43.5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8" t="s">
        <v>6</v>
      </c>
      <c r="H8" s="1" t="s">
        <v>7</v>
      </c>
      <c r="I8" s="1" t="s">
        <v>8</v>
      </c>
      <c r="J8" s="8" t="s">
        <v>694</v>
      </c>
      <c r="R8">
        <v>0</v>
      </c>
    </row>
    <row r="9" spans="1:18" ht="16" hidden="1" x14ac:dyDescent="0.35">
      <c r="A9" s="10">
        <v>1</v>
      </c>
      <c r="B9" s="2" t="s">
        <v>13</v>
      </c>
      <c r="C9" s="3" t="s">
        <v>14</v>
      </c>
      <c r="D9" s="9" t="s">
        <v>594</v>
      </c>
      <c r="E9" s="2" t="s">
        <v>11</v>
      </c>
      <c r="F9" s="5">
        <v>812</v>
      </c>
      <c r="G9" s="6">
        <v>1029</v>
      </c>
      <c r="H9" s="7">
        <v>-0.21088435374149661</v>
      </c>
      <c r="I9" s="5">
        <v>1155</v>
      </c>
      <c r="J9" s="11" t="s">
        <v>695</v>
      </c>
      <c r="K9" t="s">
        <v>711</v>
      </c>
      <c r="R9">
        <f>R8+1</f>
        <v>1</v>
      </c>
    </row>
    <row r="10" spans="1:18" hidden="1" x14ac:dyDescent="0.35">
      <c r="A10" s="10">
        <v>2</v>
      </c>
      <c r="B10" s="2" t="s">
        <v>13</v>
      </c>
      <c r="C10" s="3" t="s">
        <v>15</v>
      </c>
      <c r="D10" s="9" t="s">
        <v>594</v>
      </c>
      <c r="E10" s="2" t="s">
        <v>16</v>
      </c>
      <c r="F10" s="5">
        <v>777</v>
      </c>
      <c r="G10" s="6">
        <v>980</v>
      </c>
      <c r="H10" s="7">
        <v>-0.20714285714285721</v>
      </c>
      <c r="I10" s="5">
        <v>1100</v>
      </c>
      <c r="J10" s="10" t="s">
        <v>12</v>
      </c>
      <c r="R10">
        <f t="shared" ref="R10:R73" si="0">R9+1</f>
        <v>2</v>
      </c>
    </row>
    <row r="11" spans="1:18" hidden="1" x14ac:dyDescent="0.35">
      <c r="A11" s="10">
        <v>3</v>
      </c>
      <c r="B11" s="2" t="s">
        <v>17</v>
      </c>
      <c r="C11" s="3" t="s">
        <v>18</v>
      </c>
      <c r="D11" s="9" t="s">
        <v>123</v>
      </c>
      <c r="E11" s="2" t="s">
        <v>11</v>
      </c>
      <c r="F11" s="5">
        <v>829.88601036269426</v>
      </c>
      <c r="G11" s="6">
        <v>1029</v>
      </c>
      <c r="H11" s="7">
        <v>-0.1935024194726003</v>
      </c>
      <c r="I11" s="5">
        <v>1155</v>
      </c>
      <c r="J11" s="10" t="s">
        <v>12</v>
      </c>
      <c r="R11">
        <f t="shared" si="0"/>
        <v>3</v>
      </c>
    </row>
    <row r="12" spans="1:18" x14ac:dyDescent="0.35">
      <c r="A12" s="10">
        <v>1</v>
      </c>
      <c r="B12" s="2" t="s">
        <v>19</v>
      </c>
      <c r="C12" s="3" t="s">
        <v>20</v>
      </c>
      <c r="D12" s="9" t="s">
        <v>595</v>
      </c>
      <c r="E12" s="2" t="s">
        <v>21</v>
      </c>
      <c r="F12" s="5">
        <v>665.87564766839375</v>
      </c>
      <c r="G12" s="6">
        <v>814</v>
      </c>
      <c r="H12" s="7">
        <v>-0.18197094881032699</v>
      </c>
      <c r="I12" s="5">
        <v>913</v>
      </c>
      <c r="J12" s="10" t="s">
        <v>12</v>
      </c>
      <c r="R12">
        <f t="shared" si="0"/>
        <v>4</v>
      </c>
    </row>
    <row r="13" spans="1:18" ht="16" hidden="1" x14ac:dyDescent="0.35">
      <c r="A13" s="10">
        <v>5</v>
      </c>
      <c r="B13" s="2" t="s">
        <v>22</v>
      </c>
      <c r="C13" s="3" t="s">
        <v>23</v>
      </c>
      <c r="D13" s="9" t="s">
        <v>596</v>
      </c>
      <c r="E13" s="2" t="s">
        <v>16</v>
      </c>
      <c r="F13" s="5">
        <v>859.34715025906735</v>
      </c>
      <c r="G13" s="6">
        <v>980</v>
      </c>
      <c r="H13" s="7">
        <v>-0.12311515279687001</v>
      </c>
      <c r="I13" s="5">
        <v>1100</v>
      </c>
      <c r="J13" s="11" t="s">
        <v>695</v>
      </c>
      <c r="K13" t="s">
        <v>712</v>
      </c>
      <c r="R13">
        <f t="shared" si="0"/>
        <v>5</v>
      </c>
    </row>
    <row r="14" spans="1:18" hidden="1" x14ac:dyDescent="0.35">
      <c r="A14" s="10">
        <v>6</v>
      </c>
      <c r="B14" s="2" t="s">
        <v>22</v>
      </c>
      <c r="C14" s="3" t="s">
        <v>24</v>
      </c>
      <c r="D14" s="9" t="s">
        <v>596</v>
      </c>
      <c r="E14" s="2" t="s">
        <v>16</v>
      </c>
      <c r="F14" s="5">
        <v>859.34715025906735</v>
      </c>
      <c r="G14" s="6">
        <v>980</v>
      </c>
      <c r="H14" s="7">
        <v>-0.12311515279687001</v>
      </c>
      <c r="I14" s="5">
        <v>1100</v>
      </c>
      <c r="J14" s="10" t="s">
        <v>12</v>
      </c>
      <c r="K14" t="s">
        <v>712</v>
      </c>
      <c r="R14">
        <f t="shared" si="0"/>
        <v>6</v>
      </c>
    </row>
    <row r="15" spans="1:18" ht="17.5" hidden="1" x14ac:dyDescent="0.35">
      <c r="A15" s="10">
        <v>7</v>
      </c>
      <c r="B15" s="2" t="s">
        <v>25</v>
      </c>
      <c r="C15" s="3" t="s">
        <v>26</v>
      </c>
      <c r="D15" s="9" t="s">
        <v>597</v>
      </c>
      <c r="E15" s="2" t="s">
        <v>27</v>
      </c>
      <c r="F15" s="5">
        <v>781.66321243523316</v>
      </c>
      <c r="G15" s="6">
        <v>891</v>
      </c>
      <c r="H15" s="7">
        <v>-0.1227124439559673</v>
      </c>
      <c r="I15" s="5">
        <v>1000</v>
      </c>
      <c r="J15" s="13" t="s">
        <v>696</v>
      </c>
      <c r="R15">
        <f t="shared" si="0"/>
        <v>7</v>
      </c>
    </row>
    <row r="16" spans="1:18" ht="16" hidden="1" x14ac:dyDescent="0.35">
      <c r="A16" s="10">
        <v>8</v>
      </c>
      <c r="B16" s="2" t="s">
        <v>28</v>
      </c>
      <c r="C16" s="3" t="s">
        <v>29</v>
      </c>
      <c r="D16" s="9" t="s">
        <v>106</v>
      </c>
      <c r="E16" s="2" t="s">
        <v>11</v>
      </c>
      <c r="F16" s="5">
        <v>907.73575129533674</v>
      </c>
      <c r="G16" s="6">
        <v>1029</v>
      </c>
      <c r="H16" s="7">
        <v>-0.117846694562355</v>
      </c>
      <c r="I16" s="5">
        <v>1155</v>
      </c>
      <c r="J16" s="11" t="s">
        <v>695</v>
      </c>
      <c r="K16" t="s">
        <v>712</v>
      </c>
      <c r="R16">
        <f t="shared" si="0"/>
        <v>8</v>
      </c>
    </row>
    <row r="17" spans="1:18" ht="16" hidden="1" x14ac:dyDescent="0.35">
      <c r="A17" s="10">
        <v>9</v>
      </c>
      <c r="B17" s="2" t="s">
        <v>28</v>
      </c>
      <c r="C17" s="3" t="s">
        <v>30</v>
      </c>
      <c r="D17" s="9" t="s">
        <v>106</v>
      </c>
      <c r="E17" s="2" t="s">
        <v>11</v>
      </c>
      <c r="F17" s="5">
        <v>907.73575129533674</v>
      </c>
      <c r="G17" s="6">
        <v>1029</v>
      </c>
      <c r="H17" s="7">
        <v>-0.117846694562355</v>
      </c>
      <c r="I17" s="5">
        <v>1155</v>
      </c>
      <c r="J17" s="11" t="s">
        <v>695</v>
      </c>
      <c r="K17" t="s">
        <v>712</v>
      </c>
      <c r="R17">
        <f t="shared" si="0"/>
        <v>9</v>
      </c>
    </row>
    <row r="18" spans="1:18" ht="16" hidden="1" x14ac:dyDescent="0.35">
      <c r="A18" s="10">
        <v>10</v>
      </c>
      <c r="B18" s="2" t="s">
        <v>19</v>
      </c>
      <c r="C18" s="3" t="s">
        <v>31</v>
      </c>
      <c r="D18" s="9" t="s">
        <v>595</v>
      </c>
      <c r="E18" s="2" t="s">
        <v>16</v>
      </c>
      <c r="F18" s="5">
        <v>869.61658031088086</v>
      </c>
      <c r="G18" s="6">
        <v>980</v>
      </c>
      <c r="H18" s="7">
        <v>-0.11263614253991749</v>
      </c>
      <c r="I18" s="5">
        <v>1100</v>
      </c>
      <c r="J18" s="11" t="s">
        <v>695</v>
      </c>
      <c r="R18">
        <f t="shared" si="0"/>
        <v>10</v>
      </c>
    </row>
    <row r="19" spans="1:18" ht="16" hidden="1" x14ac:dyDescent="0.35">
      <c r="A19" s="10">
        <v>11</v>
      </c>
      <c r="B19" s="2" t="s">
        <v>32</v>
      </c>
      <c r="C19" s="3" t="s">
        <v>33</v>
      </c>
      <c r="D19" s="9" t="s">
        <v>598</v>
      </c>
      <c r="E19" s="2" t="s">
        <v>16</v>
      </c>
      <c r="F19" s="5">
        <v>872.61658031088086</v>
      </c>
      <c r="G19" s="6">
        <v>980</v>
      </c>
      <c r="H19" s="7">
        <v>-0.1095749180501215</v>
      </c>
      <c r="I19" s="5">
        <v>1100</v>
      </c>
      <c r="J19" s="11" t="s">
        <v>695</v>
      </c>
      <c r="R19">
        <f t="shared" si="0"/>
        <v>11</v>
      </c>
    </row>
    <row r="20" spans="1:18" ht="16" hidden="1" x14ac:dyDescent="0.35">
      <c r="A20" s="10">
        <v>12</v>
      </c>
      <c r="B20" s="2" t="s">
        <v>34</v>
      </c>
      <c r="C20" s="3" t="s">
        <v>35</v>
      </c>
      <c r="D20" s="9" t="s">
        <v>35</v>
      </c>
      <c r="E20" s="2" t="s">
        <v>16</v>
      </c>
      <c r="F20" s="5">
        <v>880</v>
      </c>
      <c r="G20" s="6">
        <v>980</v>
      </c>
      <c r="H20" s="7">
        <v>-0.1020408163265306</v>
      </c>
      <c r="I20" s="5">
        <v>1100</v>
      </c>
      <c r="J20" s="11" t="s">
        <v>695</v>
      </c>
      <c r="R20">
        <f t="shared" si="0"/>
        <v>12</v>
      </c>
    </row>
    <row r="21" spans="1:18" ht="16" hidden="1" x14ac:dyDescent="0.35">
      <c r="A21" s="10">
        <v>13</v>
      </c>
      <c r="B21" s="2" t="s">
        <v>36</v>
      </c>
      <c r="C21" s="3" t="s">
        <v>37</v>
      </c>
      <c r="D21" s="9" t="s">
        <v>599</v>
      </c>
      <c r="E21" s="2" t="s">
        <v>11</v>
      </c>
      <c r="F21" s="5">
        <v>925.05181347150256</v>
      </c>
      <c r="G21" s="6">
        <v>1029</v>
      </c>
      <c r="H21" s="7">
        <v>-0.1010186458002891</v>
      </c>
      <c r="I21" s="5">
        <v>1155</v>
      </c>
      <c r="J21" s="11" t="s">
        <v>695</v>
      </c>
      <c r="K21" t="s">
        <v>712</v>
      </c>
      <c r="R21">
        <f t="shared" si="0"/>
        <v>13</v>
      </c>
    </row>
    <row r="22" spans="1:18" hidden="1" x14ac:dyDescent="0.35">
      <c r="A22" s="10">
        <v>14</v>
      </c>
      <c r="B22" s="2" t="s">
        <v>36</v>
      </c>
      <c r="C22" s="3" t="s">
        <v>38</v>
      </c>
      <c r="D22" s="9" t="s">
        <v>599</v>
      </c>
      <c r="E22" s="2" t="s">
        <v>11</v>
      </c>
      <c r="F22" s="5">
        <v>925.05181347150256</v>
      </c>
      <c r="G22" s="6">
        <v>1029</v>
      </c>
      <c r="H22" s="7">
        <v>-0.1010186458002891</v>
      </c>
      <c r="I22" s="5">
        <v>1155</v>
      </c>
      <c r="J22" s="10" t="s">
        <v>12</v>
      </c>
      <c r="K22" t="s">
        <v>712</v>
      </c>
      <c r="R22">
        <f t="shared" si="0"/>
        <v>14</v>
      </c>
    </row>
    <row r="23" spans="1:18" hidden="1" x14ac:dyDescent="0.35">
      <c r="A23" s="10">
        <v>15</v>
      </c>
      <c r="B23" s="2" t="s">
        <v>39</v>
      </c>
      <c r="C23" s="3" t="s">
        <v>40</v>
      </c>
      <c r="D23" s="9" t="s">
        <v>600</v>
      </c>
      <c r="E23" s="2" t="s">
        <v>41</v>
      </c>
      <c r="F23" s="5">
        <v>791.83937823834196</v>
      </c>
      <c r="G23" s="6">
        <v>878</v>
      </c>
      <c r="H23" s="7">
        <v>-9.8132826607810975E-2</v>
      </c>
      <c r="I23" s="5">
        <v>985</v>
      </c>
      <c r="J23" s="10" t="s">
        <v>12</v>
      </c>
      <c r="L23" t="s">
        <v>697</v>
      </c>
      <c r="R23">
        <f t="shared" si="0"/>
        <v>15</v>
      </c>
    </row>
    <row r="24" spans="1:18" ht="16" hidden="1" x14ac:dyDescent="0.35">
      <c r="A24" s="10">
        <v>16</v>
      </c>
      <c r="B24" s="2" t="s">
        <v>42</v>
      </c>
      <c r="C24" s="3" t="s">
        <v>43</v>
      </c>
      <c r="D24" s="9" t="s">
        <v>150</v>
      </c>
      <c r="E24" s="2" t="s">
        <v>11</v>
      </c>
      <c r="F24" s="5">
        <v>933.21761658031085</v>
      </c>
      <c r="G24" s="6">
        <v>1029</v>
      </c>
      <c r="H24" s="7">
        <v>-9.3082977084246066E-2</v>
      </c>
      <c r="I24" s="5">
        <v>1155</v>
      </c>
      <c r="J24" s="11" t="s">
        <v>695</v>
      </c>
      <c r="R24">
        <f t="shared" si="0"/>
        <v>16</v>
      </c>
    </row>
    <row r="25" spans="1:18" ht="16" hidden="1" x14ac:dyDescent="0.35">
      <c r="A25" s="10">
        <v>17</v>
      </c>
      <c r="B25" s="2" t="s">
        <v>42</v>
      </c>
      <c r="C25" s="3" t="s">
        <v>44</v>
      </c>
      <c r="D25" s="9" t="s">
        <v>150</v>
      </c>
      <c r="E25" s="2" t="s">
        <v>11</v>
      </c>
      <c r="F25" s="5">
        <v>933.21761658031085</v>
      </c>
      <c r="G25" s="6">
        <v>1029</v>
      </c>
      <c r="H25" s="7">
        <v>-9.3082977084246066E-2</v>
      </c>
      <c r="I25" s="5">
        <v>1155</v>
      </c>
      <c r="J25" s="11" t="s">
        <v>695</v>
      </c>
      <c r="L25" t="s">
        <v>698</v>
      </c>
      <c r="M25" t="s">
        <v>699</v>
      </c>
      <c r="R25">
        <f t="shared" si="0"/>
        <v>17</v>
      </c>
    </row>
    <row r="26" spans="1:18" ht="16" hidden="1" x14ac:dyDescent="0.35">
      <c r="A26" s="10">
        <v>18</v>
      </c>
      <c r="B26" s="2" t="s">
        <v>42</v>
      </c>
      <c r="C26" s="3" t="s">
        <v>45</v>
      </c>
      <c r="D26" s="9" t="s">
        <v>65</v>
      </c>
      <c r="E26" s="2" t="s">
        <v>11</v>
      </c>
      <c r="F26" s="5">
        <v>933.21761658031085</v>
      </c>
      <c r="G26" s="6">
        <v>1029</v>
      </c>
      <c r="H26" s="7">
        <v>-9.3082977084246066E-2</v>
      </c>
      <c r="I26" s="5">
        <v>1155</v>
      </c>
      <c r="J26" s="11" t="s">
        <v>695</v>
      </c>
      <c r="L26" t="s">
        <v>700</v>
      </c>
      <c r="M26" t="s">
        <v>701</v>
      </c>
      <c r="R26">
        <f t="shared" si="0"/>
        <v>18</v>
      </c>
    </row>
    <row r="27" spans="1:18" ht="16" hidden="1" x14ac:dyDescent="0.35">
      <c r="A27" s="10">
        <v>19</v>
      </c>
      <c r="B27" s="2" t="s">
        <v>42</v>
      </c>
      <c r="C27" s="3" t="s">
        <v>46</v>
      </c>
      <c r="D27" s="9" t="s">
        <v>65</v>
      </c>
      <c r="E27" s="2" t="s">
        <v>11</v>
      </c>
      <c r="F27" s="5">
        <v>933.21761658031085</v>
      </c>
      <c r="G27" s="6">
        <v>1029</v>
      </c>
      <c r="H27" s="7">
        <v>-9.3082977084246066E-2</v>
      </c>
      <c r="I27" s="5">
        <v>1155</v>
      </c>
      <c r="J27" s="11" t="s">
        <v>695</v>
      </c>
      <c r="L27" t="s">
        <v>702</v>
      </c>
      <c r="M27" t="s">
        <v>703</v>
      </c>
      <c r="R27">
        <f t="shared" si="0"/>
        <v>19</v>
      </c>
    </row>
    <row r="28" spans="1:18" ht="16" hidden="1" x14ac:dyDescent="0.35">
      <c r="A28" s="10">
        <v>20</v>
      </c>
      <c r="B28" s="2" t="s">
        <v>42</v>
      </c>
      <c r="C28" s="3" t="s">
        <v>47</v>
      </c>
      <c r="D28" s="9" t="s">
        <v>150</v>
      </c>
      <c r="E28" s="2" t="s">
        <v>11</v>
      </c>
      <c r="F28" s="5">
        <v>933.21761658031085</v>
      </c>
      <c r="G28" s="6">
        <v>1029</v>
      </c>
      <c r="H28" s="7">
        <v>-9.3082977084246066E-2</v>
      </c>
      <c r="I28" s="5">
        <v>1155</v>
      </c>
      <c r="J28" s="11" t="s">
        <v>695</v>
      </c>
      <c r="L28" t="s">
        <v>704</v>
      </c>
      <c r="M28" t="s">
        <v>705</v>
      </c>
      <c r="R28">
        <f t="shared" si="0"/>
        <v>20</v>
      </c>
    </row>
    <row r="29" spans="1:18" ht="16" hidden="1" x14ac:dyDescent="0.35">
      <c r="A29" s="10">
        <v>21</v>
      </c>
      <c r="B29" s="2" t="s">
        <v>42</v>
      </c>
      <c r="C29" s="3" t="s">
        <v>48</v>
      </c>
      <c r="D29" s="9" t="s">
        <v>150</v>
      </c>
      <c r="E29" s="2" t="s">
        <v>11</v>
      </c>
      <c r="F29" s="5">
        <v>933.21761658031085</v>
      </c>
      <c r="G29" s="6">
        <v>1029</v>
      </c>
      <c r="H29" s="7">
        <v>-9.3082977084246066E-2</v>
      </c>
      <c r="I29" s="5">
        <v>1155</v>
      </c>
      <c r="J29" s="11" t="s">
        <v>695</v>
      </c>
      <c r="L29" t="s">
        <v>706</v>
      </c>
      <c r="M29" t="s">
        <v>707</v>
      </c>
      <c r="R29">
        <f t="shared" si="0"/>
        <v>21</v>
      </c>
    </row>
    <row r="30" spans="1:18" ht="16" hidden="1" x14ac:dyDescent="0.35">
      <c r="A30" s="10">
        <v>22</v>
      </c>
      <c r="B30" s="2" t="s">
        <v>42</v>
      </c>
      <c r="C30" s="3" t="s">
        <v>49</v>
      </c>
      <c r="D30" s="9" t="s">
        <v>150</v>
      </c>
      <c r="E30" s="2" t="s">
        <v>11</v>
      </c>
      <c r="F30" s="5">
        <v>933.21761658031085</v>
      </c>
      <c r="G30" s="6">
        <v>1029</v>
      </c>
      <c r="H30" s="7">
        <v>-9.3082977084246066E-2</v>
      </c>
      <c r="I30" s="5">
        <v>1155</v>
      </c>
      <c r="J30" s="11" t="s">
        <v>695</v>
      </c>
      <c r="L30" t="s">
        <v>55</v>
      </c>
      <c r="M30" t="s">
        <v>708</v>
      </c>
      <c r="R30">
        <f t="shared" si="0"/>
        <v>22</v>
      </c>
    </row>
    <row r="31" spans="1:18" ht="16" hidden="1" x14ac:dyDescent="0.35">
      <c r="A31" s="10">
        <v>23</v>
      </c>
      <c r="B31" s="2" t="s">
        <v>51</v>
      </c>
      <c r="C31" s="3" t="s">
        <v>52</v>
      </c>
      <c r="D31" s="9" t="s">
        <v>601</v>
      </c>
      <c r="E31" s="2" t="s">
        <v>11</v>
      </c>
      <c r="F31" s="5">
        <v>955</v>
      </c>
      <c r="G31" s="6">
        <v>1029</v>
      </c>
      <c r="H31" s="7">
        <v>-7.1914480077745369E-2</v>
      </c>
      <c r="I31" s="5">
        <v>1155</v>
      </c>
      <c r="J31" s="11" t="s">
        <v>695</v>
      </c>
      <c r="L31" t="s">
        <v>709</v>
      </c>
      <c r="R31">
        <f t="shared" si="0"/>
        <v>23</v>
      </c>
    </row>
    <row r="32" spans="1:18" ht="16" hidden="1" x14ac:dyDescent="0.4">
      <c r="A32" s="10">
        <v>24</v>
      </c>
      <c r="B32" s="2" t="s">
        <v>53</v>
      </c>
      <c r="C32" s="3" t="s">
        <v>54</v>
      </c>
      <c r="D32" s="9" t="s">
        <v>602</v>
      </c>
      <c r="E32" s="2" t="s">
        <v>41</v>
      </c>
      <c r="F32" s="5">
        <v>824.24352331606212</v>
      </c>
      <c r="G32" s="6">
        <v>878</v>
      </c>
      <c r="H32" s="7">
        <v>-6.1226055448676431E-2</v>
      </c>
      <c r="I32" s="5">
        <v>985</v>
      </c>
      <c r="J32" s="12" t="s">
        <v>55</v>
      </c>
      <c r="R32">
        <f t="shared" si="0"/>
        <v>24</v>
      </c>
    </row>
    <row r="33" spans="1:18" ht="16" hidden="1" x14ac:dyDescent="0.35">
      <c r="A33" s="10">
        <v>25</v>
      </c>
      <c r="B33" s="2" t="s">
        <v>56</v>
      </c>
      <c r="C33" s="3" t="s">
        <v>57</v>
      </c>
      <c r="D33" s="9" t="s">
        <v>284</v>
      </c>
      <c r="E33" s="2" t="s">
        <v>11</v>
      </c>
      <c r="F33" s="5">
        <v>970.94818652849744</v>
      </c>
      <c r="G33" s="6">
        <v>1029</v>
      </c>
      <c r="H33" s="7">
        <v>-5.6415756532072432E-2</v>
      </c>
      <c r="I33" s="5">
        <v>1155</v>
      </c>
      <c r="J33" s="11" t="s">
        <v>695</v>
      </c>
      <c r="R33">
        <f t="shared" si="0"/>
        <v>25</v>
      </c>
    </row>
    <row r="34" spans="1:18" ht="16" hidden="1" x14ac:dyDescent="0.35">
      <c r="A34" s="10">
        <v>26</v>
      </c>
      <c r="B34" s="2" t="s">
        <v>58</v>
      </c>
      <c r="C34" s="3" t="s">
        <v>59</v>
      </c>
      <c r="D34" s="9" t="s">
        <v>285</v>
      </c>
      <c r="E34" s="2" t="s">
        <v>11</v>
      </c>
      <c r="F34" s="5">
        <v>973.72020725388597</v>
      </c>
      <c r="G34" s="6">
        <v>1029</v>
      </c>
      <c r="H34" s="7">
        <v>-5.3721858839760987E-2</v>
      </c>
      <c r="I34" s="5">
        <v>1155</v>
      </c>
      <c r="J34" s="11" t="s">
        <v>695</v>
      </c>
      <c r="R34">
        <f t="shared" si="0"/>
        <v>26</v>
      </c>
    </row>
    <row r="35" spans="1:18" ht="15.5" hidden="1" x14ac:dyDescent="0.35">
      <c r="A35" s="10">
        <v>27</v>
      </c>
      <c r="B35" s="2" t="s">
        <v>60</v>
      </c>
      <c r="C35" s="3" t="s">
        <v>61</v>
      </c>
      <c r="D35" s="9" t="s">
        <v>61</v>
      </c>
      <c r="E35" s="2" t="s">
        <v>27</v>
      </c>
      <c r="F35" s="5">
        <v>846.87564766839375</v>
      </c>
      <c r="G35" s="6">
        <v>891</v>
      </c>
      <c r="H35" s="7">
        <v>-4.9522280955787028E-2</v>
      </c>
      <c r="I35" s="5">
        <v>1000</v>
      </c>
      <c r="J35" s="11" t="s">
        <v>62</v>
      </c>
      <c r="R35">
        <f t="shared" si="0"/>
        <v>27</v>
      </c>
    </row>
    <row r="36" spans="1:18" hidden="1" x14ac:dyDescent="0.35">
      <c r="A36" s="10">
        <v>28</v>
      </c>
      <c r="B36" s="2" t="s">
        <v>63</v>
      </c>
      <c r="C36" s="3" t="s">
        <v>64</v>
      </c>
      <c r="D36" s="9" t="s">
        <v>220</v>
      </c>
      <c r="E36" s="2" t="s">
        <v>11</v>
      </c>
      <c r="F36" s="5">
        <v>979.56476683937819</v>
      </c>
      <c r="G36" s="6">
        <v>1029</v>
      </c>
      <c r="H36" s="7">
        <v>-4.8042014733354572E-2</v>
      </c>
      <c r="I36" s="5">
        <v>1155</v>
      </c>
      <c r="J36" s="10" t="s">
        <v>12</v>
      </c>
      <c r="R36">
        <f t="shared" si="0"/>
        <v>28</v>
      </c>
    </row>
    <row r="37" spans="1:18" ht="16" hidden="1" x14ac:dyDescent="0.35">
      <c r="A37" s="10">
        <v>29</v>
      </c>
      <c r="B37" s="2" t="s">
        <v>42</v>
      </c>
      <c r="C37" s="3" t="s">
        <v>65</v>
      </c>
      <c r="D37" s="9" t="s">
        <v>65</v>
      </c>
      <c r="E37" s="2" t="s">
        <v>16</v>
      </c>
      <c r="F37" s="5">
        <v>933.21761658031085</v>
      </c>
      <c r="G37" s="6">
        <v>980</v>
      </c>
      <c r="H37" s="7">
        <v>-4.7737125938458358E-2</v>
      </c>
      <c r="I37" s="5">
        <v>1100</v>
      </c>
      <c r="J37" s="11" t="s">
        <v>695</v>
      </c>
      <c r="R37">
        <f t="shared" si="0"/>
        <v>29</v>
      </c>
    </row>
    <row r="38" spans="1:18" ht="16" hidden="1" x14ac:dyDescent="0.35">
      <c r="A38" s="10">
        <v>30</v>
      </c>
      <c r="B38" s="2" t="s">
        <v>66</v>
      </c>
      <c r="C38" s="3" t="s">
        <v>67</v>
      </c>
      <c r="D38" s="9" t="s">
        <v>209</v>
      </c>
      <c r="E38" s="2" t="s">
        <v>11</v>
      </c>
      <c r="F38" s="5">
        <v>986.26943005181352</v>
      </c>
      <c r="G38" s="6">
        <v>1029</v>
      </c>
      <c r="H38" s="7">
        <v>-4.1526307043913017E-2</v>
      </c>
      <c r="I38" s="5">
        <v>1155</v>
      </c>
      <c r="J38" s="11" t="s">
        <v>695</v>
      </c>
      <c r="R38">
        <f t="shared" si="0"/>
        <v>30</v>
      </c>
    </row>
    <row r="39" spans="1:18" ht="16" hidden="1" x14ac:dyDescent="0.35">
      <c r="A39" s="10">
        <v>31</v>
      </c>
      <c r="B39" s="2" t="s">
        <v>68</v>
      </c>
      <c r="C39" s="3" t="s">
        <v>69</v>
      </c>
      <c r="D39" s="9" t="s">
        <v>69</v>
      </c>
      <c r="E39" s="2" t="s">
        <v>41</v>
      </c>
      <c r="F39" s="5">
        <v>845.05181347150256</v>
      </c>
      <c r="G39" s="6">
        <v>878</v>
      </c>
      <c r="H39" s="7">
        <v>-3.7526408346807982E-2</v>
      </c>
      <c r="I39" s="5">
        <v>985</v>
      </c>
      <c r="J39" s="11" t="s">
        <v>695</v>
      </c>
      <c r="R39">
        <f t="shared" si="0"/>
        <v>31</v>
      </c>
    </row>
    <row r="40" spans="1:18" ht="16" hidden="1" x14ac:dyDescent="0.35">
      <c r="A40" s="10">
        <v>32</v>
      </c>
      <c r="B40" s="2" t="s">
        <v>22</v>
      </c>
      <c r="C40" s="3" t="s">
        <v>70</v>
      </c>
      <c r="D40" s="9" t="s">
        <v>603</v>
      </c>
      <c r="E40" s="2" t="s">
        <v>27</v>
      </c>
      <c r="F40" s="5">
        <v>859.34715025906735</v>
      </c>
      <c r="G40" s="6">
        <v>891</v>
      </c>
      <c r="H40" s="7">
        <v>-3.552508388432396E-2</v>
      </c>
      <c r="I40" s="5">
        <v>1000</v>
      </c>
      <c r="J40" s="11" t="s">
        <v>695</v>
      </c>
      <c r="K40" t="s">
        <v>712</v>
      </c>
      <c r="R40">
        <f t="shared" si="0"/>
        <v>32</v>
      </c>
    </row>
    <row r="41" spans="1:18" hidden="1" x14ac:dyDescent="0.35">
      <c r="A41" s="10">
        <v>33</v>
      </c>
      <c r="B41" s="2" t="s">
        <v>71</v>
      </c>
      <c r="C41" s="3" t="s">
        <v>72</v>
      </c>
      <c r="D41" s="9" t="s">
        <v>219</v>
      </c>
      <c r="E41" s="2" t="s">
        <v>11</v>
      </c>
      <c r="F41" s="5">
        <v>994.57512953367871</v>
      </c>
      <c r="G41" s="6">
        <v>1029</v>
      </c>
      <c r="H41" s="7">
        <v>-3.3454684612557177E-2</v>
      </c>
      <c r="I41" s="5">
        <v>1155</v>
      </c>
      <c r="J41" s="10" t="s">
        <v>12</v>
      </c>
      <c r="R41">
        <f t="shared" si="0"/>
        <v>33</v>
      </c>
    </row>
    <row r="42" spans="1:18" ht="16" hidden="1" x14ac:dyDescent="0.35">
      <c r="A42" s="10">
        <v>34</v>
      </c>
      <c r="B42" s="2" t="s">
        <v>73</v>
      </c>
      <c r="C42" s="3" t="s">
        <v>74</v>
      </c>
      <c r="D42" s="9" t="s">
        <v>74</v>
      </c>
      <c r="E42" s="2" t="s">
        <v>41</v>
      </c>
      <c r="F42" s="5">
        <v>854.32642487046633</v>
      </c>
      <c r="G42" s="6">
        <v>878</v>
      </c>
      <c r="H42" s="7">
        <v>-2.6963069623614611E-2</v>
      </c>
      <c r="I42" s="5">
        <v>985</v>
      </c>
      <c r="J42" s="11" t="s">
        <v>695</v>
      </c>
      <c r="R42">
        <f t="shared" si="0"/>
        <v>34</v>
      </c>
    </row>
    <row r="43" spans="1:18" ht="16" hidden="1" x14ac:dyDescent="0.35">
      <c r="A43" s="10">
        <v>35</v>
      </c>
      <c r="B43" s="2" t="s">
        <v>22</v>
      </c>
      <c r="C43" s="3" t="s">
        <v>75</v>
      </c>
      <c r="D43" s="9" t="s">
        <v>604</v>
      </c>
      <c r="E43" s="2" t="s">
        <v>41</v>
      </c>
      <c r="F43" s="5">
        <v>859.34715025906735</v>
      </c>
      <c r="G43" s="6">
        <v>878</v>
      </c>
      <c r="H43" s="7">
        <v>-2.124470357737207E-2</v>
      </c>
      <c r="I43" s="5">
        <v>985</v>
      </c>
      <c r="J43" s="11" t="s">
        <v>695</v>
      </c>
      <c r="K43" t="s">
        <v>712</v>
      </c>
      <c r="R43">
        <f t="shared" si="0"/>
        <v>35</v>
      </c>
    </row>
    <row r="44" spans="1:18" hidden="1" x14ac:dyDescent="0.35">
      <c r="A44" s="10">
        <v>36</v>
      </c>
      <c r="B44" s="2" t="s">
        <v>76</v>
      </c>
      <c r="C44" s="3" t="s">
        <v>77</v>
      </c>
      <c r="D44" s="9" t="s">
        <v>605</v>
      </c>
      <c r="E44" s="2" t="s">
        <v>78</v>
      </c>
      <c r="F44" s="5">
        <v>814.10880829015548</v>
      </c>
      <c r="G44" s="6">
        <v>831</v>
      </c>
      <c r="H44" s="7">
        <v>-2.0326343814494049E-2</v>
      </c>
      <c r="I44" s="5">
        <v>933</v>
      </c>
      <c r="J44" s="10" t="s">
        <v>12</v>
      </c>
      <c r="R44">
        <f t="shared" si="0"/>
        <v>36</v>
      </c>
    </row>
    <row r="45" spans="1:18" hidden="1" x14ac:dyDescent="0.35">
      <c r="A45" s="10">
        <v>37</v>
      </c>
      <c r="B45" s="2" t="s">
        <v>79</v>
      </c>
      <c r="C45" s="3" t="s">
        <v>80</v>
      </c>
      <c r="D45" s="9" t="s">
        <v>606</v>
      </c>
      <c r="E45" s="2" t="s">
        <v>11</v>
      </c>
      <c r="F45" s="5">
        <v>1012.331606217617</v>
      </c>
      <c r="G45" s="6">
        <v>1029</v>
      </c>
      <c r="H45" s="7">
        <v>-1.6198633413394999E-2</v>
      </c>
      <c r="I45" s="5">
        <v>1155</v>
      </c>
      <c r="J45" s="10" t="s">
        <v>12</v>
      </c>
      <c r="R45">
        <f t="shared" si="0"/>
        <v>37</v>
      </c>
    </row>
    <row r="46" spans="1:18" ht="17.5" hidden="1" x14ac:dyDescent="0.35">
      <c r="A46" s="10">
        <v>38</v>
      </c>
      <c r="B46" s="2" t="s">
        <v>81</v>
      </c>
      <c r="C46" s="3" t="s">
        <v>82</v>
      </c>
      <c r="D46" s="9" t="s">
        <v>82</v>
      </c>
      <c r="E46" s="2" t="s">
        <v>78</v>
      </c>
      <c r="F46" s="5">
        <v>820</v>
      </c>
      <c r="G46" s="6">
        <v>831</v>
      </c>
      <c r="H46" s="7">
        <v>-1.3237063778580031E-2</v>
      </c>
      <c r="I46" s="5">
        <v>933</v>
      </c>
      <c r="J46" s="13" t="s">
        <v>696</v>
      </c>
      <c r="R46">
        <f t="shared" si="0"/>
        <v>38</v>
      </c>
    </row>
    <row r="47" spans="1:18" hidden="1" x14ac:dyDescent="0.35">
      <c r="A47" s="10">
        <v>39</v>
      </c>
      <c r="B47" s="2" t="s">
        <v>9</v>
      </c>
      <c r="C47" s="3" t="s">
        <v>10</v>
      </c>
      <c r="D47" s="9" t="s">
        <v>280</v>
      </c>
      <c r="E47" s="2" t="s">
        <v>11</v>
      </c>
      <c r="F47" s="5">
        <v>1019</v>
      </c>
      <c r="G47" s="6">
        <v>1029</v>
      </c>
      <c r="H47" s="7">
        <v>-9.7181730000000001E-3</v>
      </c>
      <c r="I47" s="5">
        <v>1155</v>
      </c>
      <c r="J47" s="10" t="s">
        <v>12</v>
      </c>
      <c r="K47" t="s">
        <v>710</v>
      </c>
      <c r="R47">
        <f t="shared" si="0"/>
        <v>39</v>
      </c>
    </row>
    <row r="48" spans="1:18" ht="16" hidden="1" x14ac:dyDescent="0.35">
      <c r="A48" s="10">
        <v>40</v>
      </c>
      <c r="B48" s="2" t="s">
        <v>56</v>
      </c>
      <c r="C48" s="3" t="s">
        <v>83</v>
      </c>
      <c r="D48" s="9" t="s">
        <v>284</v>
      </c>
      <c r="E48" s="2" t="s">
        <v>16</v>
      </c>
      <c r="F48" s="5">
        <v>970.94818652849744</v>
      </c>
      <c r="G48" s="6">
        <v>980</v>
      </c>
      <c r="H48" s="7">
        <v>-9.2365443586760465E-3</v>
      </c>
      <c r="I48" s="5">
        <v>1100</v>
      </c>
      <c r="J48" s="11" t="s">
        <v>695</v>
      </c>
      <c r="R48">
        <f t="shared" si="0"/>
        <v>40</v>
      </c>
    </row>
    <row r="49" spans="1:18" ht="16" hidden="1" x14ac:dyDescent="0.35">
      <c r="A49" s="10">
        <v>41</v>
      </c>
      <c r="B49" s="2" t="s">
        <v>17</v>
      </c>
      <c r="C49" s="3" t="s">
        <v>84</v>
      </c>
      <c r="D49" s="9" t="s">
        <v>123</v>
      </c>
      <c r="E49" s="2" t="s">
        <v>11</v>
      </c>
      <c r="F49" s="5">
        <v>1022.512953367876</v>
      </c>
      <c r="G49" s="6">
        <v>1029</v>
      </c>
      <c r="H49" s="7">
        <v>-6.3042241322880388E-3</v>
      </c>
      <c r="I49" s="5">
        <v>1155</v>
      </c>
      <c r="J49" s="11" t="s">
        <v>695</v>
      </c>
      <c r="R49">
        <f t="shared" si="0"/>
        <v>41</v>
      </c>
    </row>
    <row r="50" spans="1:18" ht="16" hidden="1" x14ac:dyDescent="0.35">
      <c r="A50" s="10">
        <v>42</v>
      </c>
      <c r="B50" s="2" t="s">
        <v>17</v>
      </c>
      <c r="C50" s="3" t="s">
        <v>85</v>
      </c>
      <c r="D50" s="9" t="s">
        <v>123</v>
      </c>
      <c r="E50" s="2" t="s">
        <v>11</v>
      </c>
      <c r="F50" s="5">
        <v>1022.512953367876</v>
      </c>
      <c r="G50" s="6">
        <v>1029</v>
      </c>
      <c r="H50" s="7">
        <v>-6.3042241322880388E-3</v>
      </c>
      <c r="I50" s="5">
        <v>1155</v>
      </c>
      <c r="J50" s="11" t="s">
        <v>695</v>
      </c>
      <c r="R50">
        <f t="shared" si="0"/>
        <v>42</v>
      </c>
    </row>
    <row r="51" spans="1:18" ht="16" hidden="1" x14ac:dyDescent="0.4">
      <c r="A51" s="10">
        <v>43</v>
      </c>
      <c r="B51" s="2" t="s">
        <v>71</v>
      </c>
      <c r="C51" s="3" t="s">
        <v>86</v>
      </c>
      <c r="D51" s="9" t="s">
        <v>219</v>
      </c>
      <c r="E51" s="2" t="s">
        <v>16</v>
      </c>
      <c r="F51" s="5">
        <v>978.92227979274617</v>
      </c>
      <c r="G51" s="6">
        <v>980</v>
      </c>
      <c r="H51" s="7">
        <v>-1.0997144971978119E-3</v>
      </c>
      <c r="I51" s="5">
        <v>1100</v>
      </c>
      <c r="J51" s="12" t="s">
        <v>55</v>
      </c>
      <c r="R51">
        <f t="shared" si="0"/>
        <v>43</v>
      </c>
    </row>
    <row r="52" spans="1:18" ht="15.75" hidden="1" customHeight="1" x14ac:dyDescent="0.4">
      <c r="A52" s="10">
        <v>44</v>
      </c>
      <c r="B52" s="2" t="s">
        <v>87</v>
      </c>
      <c r="C52" s="3" t="s">
        <v>88</v>
      </c>
      <c r="D52" s="9" t="s">
        <v>88</v>
      </c>
      <c r="E52" s="2" t="s">
        <v>78</v>
      </c>
      <c r="F52" s="5">
        <v>834.53367875647666</v>
      </c>
      <c r="G52" s="6">
        <v>831</v>
      </c>
      <c r="H52" s="7">
        <v>4.2523210065903427E-3</v>
      </c>
      <c r="I52" s="5">
        <v>933</v>
      </c>
      <c r="J52" s="12" t="s">
        <v>55</v>
      </c>
      <c r="R52">
        <f t="shared" si="0"/>
        <v>44</v>
      </c>
    </row>
    <row r="53" spans="1:18" hidden="1" x14ac:dyDescent="0.35">
      <c r="A53" s="10">
        <v>45</v>
      </c>
      <c r="B53" s="2" t="s">
        <v>89</v>
      </c>
      <c r="C53" s="3" t="s">
        <v>90</v>
      </c>
      <c r="D53" s="9" t="s">
        <v>583</v>
      </c>
      <c r="E53" s="2" t="s">
        <v>16</v>
      </c>
      <c r="F53" s="5">
        <v>988.94300518134719</v>
      </c>
      <c r="G53" s="6">
        <v>980</v>
      </c>
      <c r="H53" s="7">
        <v>9.1255154911706882E-3</v>
      </c>
      <c r="I53" s="5">
        <v>1100</v>
      </c>
      <c r="J53" s="10" t="s">
        <v>12</v>
      </c>
      <c r="R53">
        <f t="shared" si="0"/>
        <v>45</v>
      </c>
    </row>
    <row r="54" spans="1:18" hidden="1" x14ac:dyDescent="0.35">
      <c r="A54" s="10">
        <v>46</v>
      </c>
      <c r="B54" s="2" t="s">
        <v>91</v>
      </c>
      <c r="C54" s="3" t="s">
        <v>92</v>
      </c>
      <c r="D54" s="9" t="s">
        <v>607</v>
      </c>
      <c r="E54" s="2" t="s">
        <v>16</v>
      </c>
      <c r="F54" s="5">
        <v>990.15025906735752</v>
      </c>
      <c r="G54" s="6">
        <v>980</v>
      </c>
      <c r="H54" s="7">
        <v>1.035740721158929E-2</v>
      </c>
      <c r="I54" s="5">
        <v>1100</v>
      </c>
      <c r="J54" s="10" t="s">
        <v>12</v>
      </c>
      <c r="R54">
        <f t="shared" si="0"/>
        <v>46</v>
      </c>
    </row>
    <row r="55" spans="1:18" ht="15.5" hidden="1" x14ac:dyDescent="0.35">
      <c r="A55" s="10">
        <v>47</v>
      </c>
      <c r="B55" s="2" t="s">
        <v>93</v>
      </c>
      <c r="C55" s="3" t="s">
        <v>94</v>
      </c>
      <c r="D55" s="9" t="s">
        <v>608</v>
      </c>
      <c r="E55" s="2" t="s">
        <v>27</v>
      </c>
      <c r="F55" s="5">
        <v>900.72020725388597</v>
      </c>
      <c r="G55" s="6">
        <v>891</v>
      </c>
      <c r="H55" s="7">
        <v>1.090932351726814E-2</v>
      </c>
      <c r="I55" s="5">
        <v>1000</v>
      </c>
      <c r="J55" s="11" t="s">
        <v>62</v>
      </c>
      <c r="R55">
        <f t="shared" si="0"/>
        <v>47</v>
      </c>
    </row>
    <row r="56" spans="1:18" x14ac:dyDescent="0.35">
      <c r="A56" s="10">
        <v>2</v>
      </c>
      <c r="B56" s="2" t="s">
        <v>95</v>
      </c>
      <c r="C56" s="3" t="s">
        <v>96</v>
      </c>
      <c r="D56" s="9" t="s">
        <v>96</v>
      </c>
      <c r="E56" s="2" t="s">
        <v>21</v>
      </c>
      <c r="F56" s="5">
        <v>823.56994818652845</v>
      </c>
      <c r="G56" s="6">
        <v>814</v>
      </c>
      <c r="H56" s="7">
        <v>1.1756693103843309E-2</v>
      </c>
      <c r="I56" s="5">
        <v>913</v>
      </c>
      <c r="J56" s="10" t="s">
        <v>12</v>
      </c>
      <c r="R56">
        <f t="shared" si="0"/>
        <v>48</v>
      </c>
    </row>
    <row r="57" spans="1:18" ht="17.5" hidden="1" x14ac:dyDescent="0.35">
      <c r="A57" s="10">
        <v>49</v>
      </c>
      <c r="B57" s="2" t="s">
        <v>97</v>
      </c>
      <c r="C57" s="3" t="s">
        <v>98</v>
      </c>
      <c r="D57" s="9" t="s">
        <v>98</v>
      </c>
      <c r="E57" s="2" t="s">
        <v>41</v>
      </c>
      <c r="F57" s="5">
        <v>889.18652849740931</v>
      </c>
      <c r="G57" s="6">
        <v>878</v>
      </c>
      <c r="H57" s="7">
        <v>1.274092083987388E-2</v>
      </c>
      <c r="I57" s="5">
        <v>985</v>
      </c>
      <c r="J57" s="13" t="s">
        <v>696</v>
      </c>
      <c r="R57">
        <f t="shared" si="0"/>
        <v>49</v>
      </c>
    </row>
    <row r="58" spans="1:18" ht="16" hidden="1" x14ac:dyDescent="0.35">
      <c r="A58" s="10">
        <v>50</v>
      </c>
      <c r="B58" s="2" t="s">
        <v>99</v>
      </c>
      <c r="C58" s="3" t="s">
        <v>100</v>
      </c>
      <c r="D58" s="9" t="s">
        <v>100</v>
      </c>
      <c r="E58" s="2" t="s">
        <v>41</v>
      </c>
      <c r="F58" s="5">
        <v>892.6476683937824</v>
      </c>
      <c r="G58" s="6">
        <v>878</v>
      </c>
      <c r="H58" s="7">
        <v>1.6682993614786309E-2</v>
      </c>
      <c r="I58" s="5">
        <v>985</v>
      </c>
      <c r="J58" s="11" t="s">
        <v>695</v>
      </c>
      <c r="R58">
        <f t="shared" si="0"/>
        <v>50</v>
      </c>
    </row>
    <row r="59" spans="1:18" ht="16" hidden="1" x14ac:dyDescent="0.4">
      <c r="A59" s="10">
        <v>51</v>
      </c>
      <c r="B59" s="2" t="s">
        <v>101</v>
      </c>
      <c r="C59" s="3" t="s">
        <v>102</v>
      </c>
      <c r="D59" s="9" t="s">
        <v>609</v>
      </c>
      <c r="E59" s="2" t="s">
        <v>11</v>
      </c>
      <c r="F59" s="5">
        <v>1046.6269430051809</v>
      </c>
      <c r="G59" s="6">
        <v>1029</v>
      </c>
      <c r="H59" s="7">
        <v>1.7130168129428028E-2</v>
      </c>
      <c r="I59" s="5">
        <v>1155</v>
      </c>
      <c r="J59" s="12" t="s">
        <v>55</v>
      </c>
      <c r="R59">
        <f t="shared" si="0"/>
        <v>51</v>
      </c>
    </row>
    <row r="60" spans="1:18" ht="16" hidden="1" x14ac:dyDescent="0.4">
      <c r="A60" s="10">
        <v>52</v>
      </c>
      <c r="B60" s="2" t="s">
        <v>101</v>
      </c>
      <c r="C60" s="3" t="s">
        <v>103</v>
      </c>
      <c r="D60" s="9" t="s">
        <v>609</v>
      </c>
      <c r="E60" s="2" t="s">
        <v>11</v>
      </c>
      <c r="F60" s="5">
        <v>1046.6269430051809</v>
      </c>
      <c r="G60" s="6">
        <v>1029</v>
      </c>
      <c r="H60" s="7">
        <v>1.7130168129428028E-2</v>
      </c>
      <c r="I60" s="5">
        <v>1155</v>
      </c>
      <c r="J60" s="12" t="s">
        <v>55</v>
      </c>
      <c r="R60">
        <f t="shared" si="0"/>
        <v>52</v>
      </c>
    </row>
    <row r="61" spans="1:18" ht="16" hidden="1" x14ac:dyDescent="0.35">
      <c r="A61" s="10">
        <v>53</v>
      </c>
      <c r="B61" s="2" t="s">
        <v>104</v>
      </c>
      <c r="C61" s="3" t="s">
        <v>105</v>
      </c>
      <c r="D61" s="9" t="s">
        <v>610</v>
      </c>
      <c r="E61" s="2" t="s">
        <v>16</v>
      </c>
      <c r="F61" s="5">
        <v>997.68911917098444</v>
      </c>
      <c r="G61" s="6">
        <v>980</v>
      </c>
      <c r="H61" s="7">
        <v>1.805012160304531E-2</v>
      </c>
      <c r="I61" s="5">
        <v>1100</v>
      </c>
      <c r="J61" s="11" t="s">
        <v>695</v>
      </c>
      <c r="R61">
        <f t="shared" si="0"/>
        <v>53</v>
      </c>
    </row>
    <row r="62" spans="1:18" ht="15.5" hidden="1" x14ac:dyDescent="0.35">
      <c r="A62" s="10">
        <v>54</v>
      </c>
      <c r="B62" s="2" t="s">
        <v>28</v>
      </c>
      <c r="C62" s="3" t="s">
        <v>106</v>
      </c>
      <c r="D62" s="9" t="s">
        <v>106</v>
      </c>
      <c r="E62" s="2" t="s">
        <v>27</v>
      </c>
      <c r="F62" s="5">
        <v>907.73575129533674</v>
      </c>
      <c r="G62" s="6">
        <v>891</v>
      </c>
      <c r="H62" s="7">
        <v>1.8783110320243161E-2</v>
      </c>
      <c r="I62" s="5">
        <v>1000</v>
      </c>
      <c r="J62" s="11" t="s">
        <v>62</v>
      </c>
      <c r="R62">
        <f t="shared" si="0"/>
        <v>54</v>
      </c>
    </row>
    <row r="63" spans="1:18" ht="16" hidden="1" x14ac:dyDescent="0.35">
      <c r="A63" s="10">
        <v>55</v>
      </c>
      <c r="B63" s="2" t="s">
        <v>107</v>
      </c>
      <c r="C63" s="3" t="s">
        <v>108</v>
      </c>
      <c r="D63" s="9" t="s">
        <v>296</v>
      </c>
      <c r="E63" s="2" t="s">
        <v>11</v>
      </c>
      <c r="F63" s="5">
        <v>1050.6632124352329</v>
      </c>
      <c r="G63" s="6">
        <v>1029</v>
      </c>
      <c r="H63" s="7">
        <v>2.1052684582345101E-2</v>
      </c>
      <c r="I63" s="5">
        <v>1155</v>
      </c>
      <c r="J63" s="11" t="s">
        <v>695</v>
      </c>
      <c r="R63">
        <f t="shared" si="0"/>
        <v>55</v>
      </c>
    </row>
    <row r="64" spans="1:18" ht="16" hidden="1" x14ac:dyDescent="0.35">
      <c r="A64" s="10">
        <v>56</v>
      </c>
      <c r="B64" s="2" t="s">
        <v>107</v>
      </c>
      <c r="C64" s="3" t="s">
        <v>109</v>
      </c>
      <c r="D64" s="9" t="s">
        <v>296</v>
      </c>
      <c r="E64" s="2" t="s">
        <v>11</v>
      </c>
      <c r="F64" s="5">
        <v>1050.6632124352329</v>
      </c>
      <c r="G64" s="6">
        <v>1029</v>
      </c>
      <c r="H64" s="7">
        <v>2.1052684582345101E-2</v>
      </c>
      <c r="I64" s="5">
        <v>1155</v>
      </c>
      <c r="J64" s="11" t="s">
        <v>695</v>
      </c>
      <c r="R64">
        <f t="shared" si="0"/>
        <v>56</v>
      </c>
    </row>
    <row r="65" spans="1:18" ht="16" hidden="1" x14ac:dyDescent="0.35">
      <c r="A65" s="10">
        <v>57</v>
      </c>
      <c r="B65" s="2" t="s">
        <v>107</v>
      </c>
      <c r="C65" s="3" t="s">
        <v>110</v>
      </c>
      <c r="D65" s="9" t="s">
        <v>296</v>
      </c>
      <c r="E65" s="2" t="s">
        <v>11</v>
      </c>
      <c r="F65" s="5">
        <v>1050.6632124352329</v>
      </c>
      <c r="G65" s="6">
        <v>1029</v>
      </c>
      <c r="H65" s="7">
        <v>2.1052684582345101E-2</v>
      </c>
      <c r="I65" s="5">
        <v>1155</v>
      </c>
      <c r="J65" s="11" t="s">
        <v>695</v>
      </c>
      <c r="R65">
        <f t="shared" si="0"/>
        <v>57</v>
      </c>
    </row>
    <row r="66" spans="1:18" ht="16" hidden="1" x14ac:dyDescent="0.35">
      <c r="A66" s="10">
        <v>58</v>
      </c>
      <c r="B66" s="2" t="s">
        <v>107</v>
      </c>
      <c r="C66" s="3" t="s">
        <v>111</v>
      </c>
      <c r="D66" s="9" t="s">
        <v>296</v>
      </c>
      <c r="E66" s="2" t="s">
        <v>11</v>
      </c>
      <c r="F66" s="5">
        <v>1050.6632124352329</v>
      </c>
      <c r="G66" s="6">
        <v>1029</v>
      </c>
      <c r="H66" s="7">
        <v>2.1052684582345101E-2</v>
      </c>
      <c r="I66" s="5">
        <v>1155</v>
      </c>
      <c r="J66" s="11" t="s">
        <v>695</v>
      </c>
      <c r="R66">
        <f t="shared" si="0"/>
        <v>58</v>
      </c>
    </row>
    <row r="67" spans="1:18" ht="16" hidden="1" x14ac:dyDescent="0.35">
      <c r="A67" s="10">
        <v>59</v>
      </c>
      <c r="B67" s="2" t="s">
        <v>107</v>
      </c>
      <c r="C67" s="3" t="s">
        <v>112</v>
      </c>
      <c r="D67" s="9" t="s">
        <v>296</v>
      </c>
      <c r="E67" s="2" t="s">
        <v>11</v>
      </c>
      <c r="F67" s="5">
        <v>1050.6632124352329</v>
      </c>
      <c r="G67" s="6">
        <v>1029</v>
      </c>
      <c r="H67" s="7">
        <v>2.1052684582345101E-2</v>
      </c>
      <c r="I67" s="5">
        <v>1155</v>
      </c>
      <c r="J67" s="11" t="s">
        <v>695</v>
      </c>
      <c r="R67">
        <f t="shared" si="0"/>
        <v>59</v>
      </c>
    </row>
    <row r="68" spans="1:18" ht="16" hidden="1" x14ac:dyDescent="0.35">
      <c r="A68" s="10">
        <v>60</v>
      </c>
      <c r="B68" s="2" t="s">
        <v>107</v>
      </c>
      <c r="C68" s="3" t="s">
        <v>113</v>
      </c>
      <c r="D68" s="9" t="s">
        <v>296</v>
      </c>
      <c r="E68" s="2" t="s">
        <v>11</v>
      </c>
      <c r="F68" s="5">
        <v>1050.6632124352329</v>
      </c>
      <c r="G68" s="6">
        <v>1029</v>
      </c>
      <c r="H68" s="7">
        <v>2.1052684582345101E-2</v>
      </c>
      <c r="I68" s="5">
        <v>1155</v>
      </c>
      <c r="J68" s="11" t="s">
        <v>695</v>
      </c>
      <c r="R68">
        <f t="shared" si="0"/>
        <v>60</v>
      </c>
    </row>
    <row r="69" spans="1:18" ht="16" hidden="1" x14ac:dyDescent="0.35">
      <c r="A69" s="10">
        <v>61</v>
      </c>
      <c r="B69" s="2" t="s">
        <v>114</v>
      </c>
      <c r="C69" s="3" t="s">
        <v>115</v>
      </c>
      <c r="D69" s="9" t="s">
        <v>611</v>
      </c>
      <c r="E69" s="2" t="s">
        <v>11</v>
      </c>
      <c r="F69" s="5">
        <v>1053.4145077720209</v>
      </c>
      <c r="G69" s="6">
        <v>1029</v>
      </c>
      <c r="H69" s="7">
        <v>2.372644098349919E-2</v>
      </c>
      <c r="I69" s="5">
        <v>1155</v>
      </c>
      <c r="J69" s="11" t="s">
        <v>695</v>
      </c>
      <c r="R69">
        <f t="shared" si="0"/>
        <v>61</v>
      </c>
    </row>
    <row r="70" spans="1:18" ht="16" hidden="1" x14ac:dyDescent="0.35">
      <c r="A70" s="10">
        <v>62</v>
      </c>
      <c r="B70" s="2" t="s">
        <v>114</v>
      </c>
      <c r="C70" s="3" t="s">
        <v>116</v>
      </c>
      <c r="D70" s="9" t="s">
        <v>611</v>
      </c>
      <c r="E70" s="2" t="s">
        <v>11</v>
      </c>
      <c r="F70" s="5">
        <v>1053.4145077720209</v>
      </c>
      <c r="G70" s="6">
        <v>1029</v>
      </c>
      <c r="H70" s="7">
        <v>2.372644098349919E-2</v>
      </c>
      <c r="I70" s="5">
        <v>1155</v>
      </c>
      <c r="J70" s="11" t="s">
        <v>695</v>
      </c>
      <c r="R70">
        <f t="shared" si="0"/>
        <v>62</v>
      </c>
    </row>
    <row r="71" spans="1:18" ht="16" hidden="1" x14ac:dyDescent="0.35">
      <c r="A71" s="10">
        <v>63</v>
      </c>
      <c r="B71" s="2" t="s">
        <v>91</v>
      </c>
      <c r="C71" s="3" t="s">
        <v>117</v>
      </c>
      <c r="D71" s="9" t="s">
        <v>333</v>
      </c>
      <c r="E71" s="2" t="s">
        <v>16</v>
      </c>
      <c r="F71" s="5">
        <v>1005.150259067358</v>
      </c>
      <c r="G71" s="6">
        <v>980</v>
      </c>
      <c r="H71" s="7">
        <v>2.5663529660568951E-2</v>
      </c>
      <c r="I71" s="5">
        <v>1100</v>
      </c>
      <c r="J71" s="11" t="s">
        <v>695</v>
      </c>
      <c r="R71">
        <f t="shared" si="0"/>
        <v>63</v>
      </c>
    </row>
    <row r="72" spans="1:18" ht="16" hidden="1" x14ac:dyDescent="0.4">
      <c r="A72" s="10">
        <v>64</v>
      </c>
      <c r="B72" s="2" t="s">
        <v>118</v>
      </c>
      <c r="C72" s="3" t="s">
        <v>119</v>
      </c>
      <c r="D72" s="9" t="s">
        <v>612</v>
      </c>
      <c r="E72" s="2" t="s">
        <v>16</v>
      </c>
      <c r="F72" s="5">
        <v>1005.383419689119</v>
      </c>
      <c r="G72" s="6">
        <v>980</v>
      </c>
      <c r="H72" s="7">
        <v>2.5901448662366541E-2</v>
      </c>
      <c r="I72" s="5">
        <v>1100</v>
      </c>
      <c r="J72" s="12" t="s">
        <v>55</v>
      </c>
      <c r="R72">
        <f t="shared" si="0"/>
        <v>64</v>
      </c>
    </row>
    <row r="73" spans="1:18" ht="16" hidden="1" x14ac:dyDescent="0.35">
      <c r="A73" s="10">
        <v>65</v>
      </c>
      <c r="B73" s="2" t="s">
        <v>120</v>
      </c>
      <c r="C73" s="3" t="s">
        <v>121</v>
      </c>
      <c r="D73" s="9" t="s">
        <v>613</v>
      </c>
      <c r="E73" s="2" t="s">
        <v>11</v>
      </c>
      <c r="F73" s="5">
        <v>1059.99481865285</v>
      </c>
      <c r="G73" s="6">
        <v>1029</v>
      </c>
      <c r="H73" s="7">
        <v>3.0121300925995961E-2</v>
      </c>
      <c r="I73" s="5">
        <v>1155</v>
      </c>
      <c r="J73" s="11" t="s">
        <v>695</v>
      </c>
      <c r="R73">
        <f t="shared" si="0"/>
        <v>65</v>
      </c>
    </row>
    <row r="74" spans="1:18" ht="16" hidden="1" x14ac:dyDescent="0.35">
      <c r="A74" s="10">
        <v>66</v>
      </c>
      <c r="B74" s="2" t="s">
        <v>120</v>
      </c>
      <c r="C74" s="3" t="s">
        <v>122</v>
      </c>
      <c r="D74" s="9" t="s">
        <v>613</v>
      </c>
      <c r="E74" s="2" t="s">
        <v>11</v>
      </c>
      <c r="F74" s="5">
        <v>1059.99481865285</v>
      </c>
      <c r="G74" s="6">
        <v>1029</v>
      </c>
      <c r="H74" s="7">
        <v>3.0121300925995961E-2</v>
      </c>
      <c r="I74" s="5">
        <v>1155</v>
      </c>
      <c r="J74" s="11" t="s">
        <v>695</v>
      </c>
      <c r="R74">
        <f t="shared" ref="R74:R137" si="1">R73+1</f>
        <v>66</v>
      </c>
    </row>
    <row r="75" spans="1:18" hidden="1" x14ac:dyDescent="0.35">
      <c r="A75" s="10">
        <v>67</v>
      </c>
      <c r="B75" s="2" t="s">
        <v>17</v>
      </c>
      <c r="C75" s="3" t="s">
        <v>123</v>
      </c>
      <c r="D75" s="9" t="s">
        <v>123</v>
      </c>
      <c r="E75" s="2" t="s">
        <v>78</v>
      </c>
      <c r="F75" s="5">
        <v>857.01554404145077</v>
      </c>
      <c r="G75" s="6">
        <v>831</v>
      </c>
      <c r="H75" s="7">
        <v>3.1306310519194643E-2</v>
      </c>
      <c r="I75" s="5">
        <v>933</v>
      </c>
      <c r="J75" s="10" t="s">
        <v>12</v>
      </c>
      <c r="R75">
        <f t="shared" si="1"/>
        <v>67</v>
      </c>
    </row>
    <row r="76" spans="1:18" ht="16" hidden="1" x14ac:dyDescent="0.35">
      <c r="A76" s="10">
        <v>68</v>
      </c>
      <c r="B76" s="2" t="s">
        <v>91</v>
      </c>
      <c r="C76" s="3" t="s">
        <v>124</v>
      </c>
      <c r="D76" s="9" t="s">
        <v>124</v>
      </c>
      <c r="E76" s="2" t="s">
        <v>16</v>
      </c>
      <c r="F76" s="5">
        <v>1012.6476683937821</v>
      </c>
      <c r="G76" s="6">
        <v>980</v>
      </c>
      <c r="H76" s="7">
        <v>3.3313947340594341E-2</v>
      </c>
      <c r="I76" s="5">
        <v>1100</v>
      </c>
      <c r="J76" s="11" t="s">
        <v>695</v>
      </c>
      <c r="R76">
        <f t="shared" si="1"/>
        <v>68</v>
      </c>
    </row>
    <row r="77" spans="1:18" ht="16" hidden="1" x14ac:dyDescent="0.4">
      <c r="A77" s="10">
        <v>69</v>
      </c>
      <c r="B77" s="2" t="s">
        <v>125</v>
      </c>
      <c r="C77" s="3" t="s">
        <v>126</v>
      </c>
      <c r="D77" s="9" t="s">
        <v>126</v>
      </c>
      <c r="E77" s="2" t="s">
        <v>11</v>
      </c>
      <c r="F77" s="5">
        <v>1064.248704663212</v>
      </c>
      <c r="G77" s="6">
        <v>1029</v>
      </c>
      <c r="H77" s="7">
        <v>3.4255300936066657E-2</v>
      </c>
      <c r="I77" s="5">
        <v>1155</v>
      </c>
      <c r="J77" s="12" t="s">
        <v>55</v>
      </c>
      <c r="R77">
        <f t="shared" si="1"/>
        <v>69</v>
      </c>
    </row>
    <row r="78" spans="1:18" hidden="1" x14ac:dyDescent="0.35">
      <c r="A78" s="10">
        <v>70</v>
      </c>
      <c r="B78" s="2" t="s">
        <v>127</v>
      </c>
      <c r="C78" s="3" t="s">
        <v>128</v>
      </c>
      <c r="D78" s="9" t="s">
        <v>128</v>
      </c>
      <c r="E78" s="2" t="s">
        <v>41</v>
      </c>
      <c r="F78" s="5">
        <v>910</v>
      </c>
      <c r="G78" s="6">
        <v>878</v>
      </c>
      <c r="H78" s="7">
        <v>3.6446469248291542E-2</v>
      </c>
      <c r="I78" s="5">
        <v>985</v>
      </c>
      <c r="J78" s="10" t="s">
        <v>12</v>
      </c>
      <c r="R78">
        <f t="shared" si="1"/>
        <v>70</v>
      </c>
    </row>
    <row r="79" spans="1:18" ht="16" hidden="1" x14ac:dyDescent="0.35">
      <c r="A79" s="10">
        <v>71</v>
      </c>
      <c r="B79" s="2" t="s">
        <v>129</v>
      </c>
      <c r="C79" s="3" t="s">
        <v>130</v>
      </c>
      <c r="D79" s="9" t="s">
        <v>306</v>
      </c>
      <c r="E79" s="2" t="s">
        <v>16</v>
      </c>
      <c r="F79" s="5">
        <v>1021.051813471503</v>
      </c>
      <c r="G79" s="6">
        <v>980</v>
      </c>
      <c r="H79" s="7">
        <v>4.1889605583165901E-2</v>
      </c>
      <c r="I79" s="5">
        <v>1100</v>
      </c>
      <c r="J79" s="11" t="s">
        <v>695</v>
      </c>
      <c r="R79">
        <f t="shared" si="1"/>
        <v>71</v>
      </c>
    </row>
    <row r="80" spans="1:18" ht="16" hidden="1" x14ac:dyDescent="0.4">
      <c r="A80" s="10">
        <v>72</v>
      </c>
      <c r="B80" s="2" t="s">
        <v>131</v>
      </c>
      <c r="C80" s="3" t="s">
        <v>132</v>
      </c>
      <c r="D80" s="9" t="s">
        <v>614</v>
      </c>
      <c r="E80" s="2" t="s">
        <v>16</v>
      </c>
      <c r="F80" s="5">
        <v>1022.621761658031</v>
      </c>
      <c r="G80" s="6">
        <v>980</v>
      </c>
      <c r="H80" s="7">
        <v>4.3491593528603101E-2</v>
      </c>
      <c r="I80" s="5">
        <v>1100</v>
      </c>
      <c r="J80" s="12" t="s">
        <v>55</v>
      </c>
      <c r="R80">
        <f t="shared" si="1"/>
        <v>72</v>
      </c>
    </row>
    <row r="81" spans="1:18" hidden="1" x14ac:dyDescent="0.35">
      <c r="A81" s="10">
        <v>73</v>
      </c>
      <c r="B81" s="2" t="s">
        <v>91</v>
      </c>
      <c r="C81" s="3" t="s">
        <v>133</v>
      </c>
      <c r="D81" s="9" t="s">
        <v>615</v>
      </c>
      <c r="E81" s="2" t="s">
        <v>16</v>
      </c>
      <c r="F81" s="5">
        <v>1022.6476683937821</v>
      </c>
      <c r="G81" s="6">
        <v>980</v>
      </c>
      <c r="H81" s="7">
        <v>4.3518028973247302E-2</v>
      </c>
      <c r="I81" s="5">
        <v>1100</v>
      </c>
      <c r="J81" s="10" t="s">
        <v>12</v>
      </c>
      <c r="R81">
        <f t="shared" si="1"/>
        <v>73</v>
      </c>
    </row>
    <row r="82" spans="1:18" ht="16" hidden="1" x14ac:dyDescent="0.35">
      <c r="A82" s="10">
        <v>74</v>
      </c>
      <c r="B82" s="2" t="s">
        <v>134</v>
      </c>
      <c r="C82" s="3" t="s">
        <v>135</v>
      </c>
      <c r="D82" s="9" t="s">
        <v>198</v>
      </c>
      <c r="E82" s="2" t="s">
        <v>11</v>
      </c>
      <c r="F82" s="5">
        <v>1075.316062176166</v>
      </c>
      <c r="G82" s="6">
        <v>1029</v>
      </c>
      <c r="H82" s="7">
        <v>4.5010750414155247E-2</v>
      </c>
      <c r="I82" s="5">
        <v>1155</v>
      </c>
      <c r="J82" s="11" t="s">
        <v>695</v>
      </c>
      <c r="R82">
        <f t="shared" si="1"/>
        <v>74</v>
      </c>
    </row>
    <row r="83" spans="1:18" ht="16" hidden="1" x14ac:dyDescent="0.35">
      <c r="A83" s="10">
        <v>75</v>
      </c>
      <c r="B83" s="2" t="s">
        <v>134</v>
      </c>
      <c r="C83" s="3" t="s">
        <v>136</v>
      </c>
      <c r="D83" s="9" t="s">
        <v>198</v>
      </c>
      <c r="E83" s="2" t="s">
        <v>11</v>
      </c>
      <c r="F83" s="5">
        <v>1075.316062176166</v>
      </c>
      <c r="G83" s="6">
        <v>1029</v>
      </c>
      <c r="H83" s="7">
        <v>4.5010750414155247E-2</v>
      </c>
      <c r="I83" s="5">
        <v>1155</v>
      </c>
      <c r="J83" s="11" t="s">
        <v>695</v>
      </c>
      <c r="R83">
        <f t="shared" si="1"/>
        <v>75</v>
      </c>
    </row>
    <row r="84" spans="1:18" ht="16" hidden="1" x14ac:dyDescent="0.35">
      <c r="A84" s="10">
        <v>76</v>
      </c>
      <c r="B84" s="2" t="s">
        <v>137</v>
      </c>
      <c r="C84" s="3" t="s">
        <v>138</v>
      </c>
      <c r="D84" s="9" t="s">
        <v>138</v>
      </c>
      <c r="E84" s="2" t="s">
        <v>16</v>
      </c>
      <c r="F84" s="5">
        <v>1024.481865284974</v>
      </c>
      <c r="G84" s="6">
        <v>980</v>
      </c>
      <c r="H84" s="7">
        <v>4.5389658454055182E-2</v>
      </c>
      <c r="I84" s="5">
        <v>1100</v>
      </c>
      <c r="J84" s="11" t="s">
        <v>695</v>
      </c>
      <c r="R84">
        <f t="shared" si="1"/>
        <v>76</v>
      </c>
    </row>
    <row r="85" spans="1:18" ht="16" hidden="1" x14ac:dyDescent="0.35">
      <c r="A85" s="10">
        <v>77</v>
      </c>
      <c r="B85" s="2" t="s">
        <v>36</v>
      </c>
      <c r="C85" s="3" t="s">
        <v>139</v>
      </c>
      <c r="D85" s="9" t="s">
        <v>599</v>
      </c>
      <c r="E85" s="2" t="s">
        <v>11</v>
      </c>
      <c r="F85" s="5">
        <v>1077.761658031088</v>
      </c>
      <c r="G85" s="6">
        <v>1029</v>
      </c>
      <c r="H85" s="7">
        <v>4.7387422770736709E-2</v>
      </c>
      <c r="I85" s="5">
        <v>1155</v>
      </c>
      <c r="J85" s="11" t="s">
        <v>695</v>
      </c>
      <c r="R85">
        <f t="shared" si="1"/>
        <v>77</v>
      </c>
    </row>
    <row r="86" spans="1:18" ht="16" hidden="1" x14ac:dyDescent="0.35">
      <c r="A86" s="10">
        <v>78</v>
      </c>
      <c r="B86" s="2" t="s">
        <v>140</v>
      </c>
      <c r="C86" s="3" t="s">
        <v>141</v>
      </c>
      <c r="D86" s="9" t="s">
        <v>141</v>
      </c>
      <c r="E86" s="2" t="s">
        <v>41</v>
      </c>
      <c r="F86" s="5">
        <v>920</v>
      </c>
      <c r="G86" s="6">
        <v>878</v>
      </c>
      <c r="H86" s="7">
        <v>4.7835990888382751E-2</v>
      </c>
      <c r="I86" s="5">
        <v>985</v>
      </c>
      <c r="J86" s="11" t="s">
        <v>695</v>
      </c>
      <c r="R86">
        <f t="shared" si="1"/>
        <v>78</v>
      </c>
    </row>
    <row r="87" spans="1:18" ht="16" hidden="1" x14ac:dyDescent="0.35">
      <c r="A87" s="10">
        <v>79</v>
      </c>
      <c r="B87" s="2" t="s">
        <v>142</v>
      </c>
      <c r="C87" s="3" t="s">
        <v>143</v>
      </c>
      <c r="D87" s="9" t="s">
        <v>143</v>
      </c>
      <c r="E87" s="2" t="s">
        <v>16</v>
      </c>
      <c r="F87" s="5">
        <v>1028.751295336788</v>
      </c>
      <c r="G87" s="6">
        <v>980</v>
      </c>
      <c r="H87" s="7">
        <v>4.9746219731415797E-2</v>
      </c>
      <c r="I87" s="5">
        <v>1100</v>
      </c>
      <c r="J87" s="11" t="s">
        <v>695</v>
      </c>
      <c r="R87">
        <f t="shared" si="1"/>
        <v>79</v>
      </c>
    </row>
    <row r="88" spans="1:18" ht="16" hidden="1" x14ac:dyDescent="0.35">
      <c r="A88" s="10">
        <v>80</v>
      </c>
      <c r="B88" s="2" t="s">
        <v>144</v>
      </c>
      <c r="C88" s="3" t="s">
        <v>145</v>
      </c>
      <c r="D88" s="9" t="s">
        <v>386</v>
      </c>
      <c r="E88" s="2" t="s">
        <v>11</v>
      </c>
      <c r="F88" s="5">
        <v>1084.99481865285</v>
      </c>
      <c r="G88" s="6">
        <v>1029</v>
      </c>
      <c r="H88" s="7">
        <v>5.4416733384693661E-2</v>
      </c>
      <c r="I88" s="5">
        <v>1155</v>
      </c>
      <c r="J88" s="11" t="s">
        <v>695</v>
      </c>
      <c r="R88">
        <f t="shared" si="1"/>
        <v>80</v>
      </c>
    </row>
    <row r="89" spans="1:18" ht="16" hidden="1" x14ac:dyDescent="0.35">
      <c r="A89" s="10">
        <v>81</v>
      </c>
      <c r="B89" s="2" t="s">
        <v>144</v>
      </c>
      <c r="C89" s="3" t="s">
        <v>146</v>
      </c>
      <c r="D89" s="9" t="s">
        <v>386</v>
      </c>
      <c r="E89" s="2" t="s">
        <v>11</v>
      </c>
      <c r="F89" s="5">
        <v>1084.99481865285</v>
      </c>
      <c r="G89" s="6">
        <v>1029</v>
      </c>
      <c r="H89" s="7">
        <v>5.4416733384693661E-2</v>
      </c>
      <c r="I89" s="5">
        <v>1155</v>
      </c>
      <c r="J89" s="11" t="s">
        <v>695</v>
      </c>
      <c r="R89">
        <f t="shared" si="1"/>
        <v>81</v>
      </c>
    </row>
    <row r="90" spans="1:18" ht="16" hidden="1" x14ac:dyDescent="0.35">
      <c r="A90" s="10">
        <v>82</v>
      </c>
      <c r="B90" s="2" t="s">
        <v>144</v>
      </c>
      <c r="C90" s="3" t="s">
        <v>147</v>
      </c>
      <c r="D90" s="9" t="s">
        <v>386</v>
      </c>
      <c r="E90" s="2" t="s">
        <v>11</v>
      </c>
      <c r="F90" s="5">
        <v>1084.99481865285</v>
      </c>
      <c r="G90" s="6">
        <v>1029</v>
      </c>
      <c r="H90" s="7">
        <v>5.4416733384693661E-2</v>
      </c>
      <c r="I90" s="5">
        <v>1155</v>
      </c>
      <c r="J90" s="11" t="s">
        <v>695</v>
      </c>
      <c r="R90">
        <f t="shared" si="1"/>
        <v>82</v>
      </c>
    </row>
    <row r="91" spans="1:18" ht="16" hidden="1" x14ac:dyDescent="0.35">
      <c r="A91" s="10">
        <v>83</v>
      </c>
      <c r="B91" s="2" t="s">
        <v>148</v>
      </c>
      <c r="C91" s="3" t="s">
        <v>149</v>
      </c>
      <c r="D91" s="9" t="s">
        <v>616</v>
      </c>
      <c r="E91" s="2" t="s">
        <v>11</v>
      </c>
      <c r="F91" s="5">
        <v>1087.79792746114</v>
      </c>
      <c r="G91" s="6">
        <v>1029</v>
      </c>
      <c r="H91" s="7">
        <v>5.7140843013741227E-2</v>
      </c>
      <c r="I91" s="5">
        <v>1155</v>
      </c>
      <c r="J91" s="11" t="s">
        <v>695</v>
      </c>
      <c r="R91">
        <f t="shared" si="1"/>
        <v>83</v>
      </c>
    </row>
    <row r="92" spans="1:18" ht="16" hidden="1" x14ac:dyDescent="0.35">
      <c r="A92" s="10">
        <v>84</v>
      </c>
      <c r="B92" s="2" t="s">
        <v>42</v>
      </c>
      <c r="C92" s="3" t="s">
        <v>150</v>
      </c>
      <c r="D92" s="9" t="s">
        <v>150</v>
      </c>
      <c r="E92" s="2" t="s">
        <v>41</v>
      </c>
      <c r="F92" s="5">
        <v>933.21761658031085</v>
      </c>
      <c r="G92" s="6">
        <v>878</v>
      </c>
      <c r="H92" s="7">
        <v>6.2890223895570418E-2</v>
      </c>
      <c r="I92" s="5">
        <v>985</v>
      </c>
      <c r="J92" s="11" t="s">
        <v>695</v>
      </c>
      <c r="R92">
        <f t="shared" si="1"/>
        <v>84</v>
      </c>
    </row>
    <row r="93" spans="1:18" ht="16" hidden="1" x14ac:dyDescent="0.35">
      <c r="A93" s="10">
        <v>85</v>
      </c>
      <c r="B93" s="2" t="s">
        <v>151</v>
      </c>
      <c r="C93" s="3" t="s">
        <v>152</v>
      </c>
      <c r="D93" s="9" t="s">
        <v>487</v>
      </c>
      <c r="E93" s="2" t="s">
        <v>11</v>
      </c>
      <c r="F93" s="5">
        <v>1096</v>
      </c>
      <c r="G93" s="6">
        <v>1029</v>
      </c>
      <c r="H93" s="7">
        <v>6.5111758989309987E-2</v>
      </c>
      <c r="I93" s="5">
        <v>1155</v>
      </c>
      <c r="J93" s="11" t="s">
        <v>695</v>
      </c>
      <c r="R93">
        <f t="shared" si="1"/>
        <v>85</v>
      </c>
    </row>
    <row r="94" spans="1:18" ht="16" hidden="1" x14ac:dyDescent="0.35">
      <c r="A94" s="10">
        <v>86</v>
      </c>
      <c r="B94" s="2" t="s">
        <v>151</v>
      </c>
      <c r="C94" s="3" t="s">
        <v>153</v>
      </c>
      <c r="D94" s="9" t="s">
        <v>487</v>
      </c>
      <c r="E94" s="2" t="s">
        <v>11</v>
      </c>
      <c r="F94" s="5">
        <v>1096</v>
      </c>
      <c r="G94" s="6">
        <v>1029</v>
      </c>
      <c r="H94" s="7">
        <v>6.5111758989309987E-2</v>
      </c>
      <c r="I94" s="5">
        <v>1155</v>
      </c>
      <c r="J94" s="11" t="s">
        <v>695</v>
      </c>
      <c r="R94">
        <f t="shared" si="1"/>
        <v>86</v>
      </c>
    </row>
    <row r="95" spans="1:18" ht="16" hidden="1" x14ac:dyDescent="0.35">
      <c r="A95" s="10">
        <v>87</v>
      </c>
      <c r="B95" s="2" t="s">
        <v>151</v>
      </c>
      <c r="C95" s="3" t="s">
        <v>154</v>
      </c>
      <c r="D95" s="9" t="s">
        <v>487</v>
      </c>
      <c r="E95" s="2" t="s">
        <v>11</v>
      </c>
      <c r="F95" s="5">
        <v>1096</v>
      </c>
      <c r="G95" s="6">
        <v>1029</v>
      </c>
      <c r="H95" s="7">
        <v>6.5111758989309987E-2</v>
      </c>
      <c r="I95" s="5">
        <v>1155</v>
      </c>
      <c r="J95" s="11" t="s">
        <v>695</v>
      </c>
      <c r="R95">
        <f t="shared" si="1"/>
        <v>87</v>
      </c>
    </row>
    <row r="96" spans="1:18" hidden="1" x14ac:dyDescent="0.35">
      <c r="A96" s="10">
        <v>88</v>
      </c>
      <c r="B96" s="2" t="s">
        <v>155</v>
      </c>
      <c r="C96" s="3" t="s">
        <v>155</v>
      </c>
      <c r="D96" s="9" t="s">
        <v>510</v>
      </c>
      <c r="E96" s="2" t="s">
        <v>41</v>
      </c>
      <c r="F96" s="5">
        <v>938.36787564766837</v>
      </c>
      <c r="G96" s="6">
        <v>878</v>
      </c>
      <c r="H96" s="7">
        <v>6.8756122605544867E-2</v>
      </c>
      <c r="I96" s="5">
        <v>985</v>
      </c>
      <c r="J96" s="10" t="s">
        <v>12</v>
      </c>
      <c r="R96">
        <f t="shared" si="1"/>
        <v>88</v>
      </c>
    </row>
    <row r="97" spans="1:18" ht="16" hidden="1" x14ac:dyDescent="0.35">
      <c r="A97" s="10">
        <v>89</v>
      </c>
      <c r="B97" s="2" t="s">
        <v>156</v>
      </c>
      <c r="C97" s="3" t="s">
        <v>157</v>
      </c>
      <c r="D97" s="9" t="s">
        <v>249</v>
      </c>
      <c r="E97" s="2" t="s">
        <v>16</v>
      </c>
      <c r="F97" s="5">
        <v>1047.523316062176</v>
      </c>
      <c r="G97" s="6">
        <v>980</v>
      </c>
      <c r="H97" s="7">
        <v>6.8901342920588027E-2</v>
      </c>
      <c r="I97" s="5">
        <v>1100</v>
      </c>
      <c r="J97" s="11" t="s">
        <v>695</v>
      </c>
      <c r="R97">
        <f t="shared" si="1"/>
        <v>89</v>
      </c>
    </row>
    <row r="98" spans="1:18" ht="16" hidden="1" x14ac:dyDescent="0.4">
      <c r="A98" s="10">
        <v>90</v>
      </c>
      <c r="B98" s="2" t="s">
        <v>158</v>
      </c>
      <c r="C98" s="3" t="s">
        <v>159</v>
      </c>
      <c r="D98" s="9" t="s">
        <v>350</v>
      </c>
      <c r="E98" s="2" t="s">
        <v>11</v>
      </c>
      <c r="F98" s="5">
        <v>1101.518134715026</v>
      </c>
      <c r="G98" s="6">
        <v>1029</v>
      </c>
      <c r="H98" s="7">
        <v>7.0474377759986329E-2</v>
      </c>
      <c r="I98" s="5">
        <v>1155</v>
      </c>
      <c r="J98" s="12" t="s">
        <v>55</v>
      </c>
      <c r="R98">
        <f t="shared" si="1"/>
        <v>90</v>
      </c>
    </row>
    <row r="99" spans="1:18" ht="16" hidden="1" x14ac:dyDescent="0.35">
      <c r="A99" s="10">
        <v>91</v>
      </c>
      <c r="B99" s="2" t="s">
        <v>158</v>
      </c>
      <c r="C99" s="3" t="s">
        <v>160</v>
      </c>
      <c r="D99" s="9" t="s">
        <v>350</v>
      </c>
      <c r="E99" s="2" t="s">
        <v>11</v>
      </c>
      <c r="F99" s="5">
        <v>1101.518134715026</v>
      </c>
      <c r="G99" s="6">
        <v>1029</v>
      </c>
      <c r="H99" s="7">
        <v>7.0474377759986329E-2</v>
      </c>
      <c r="I99" s="5">
        <v>1155</v>
      </c>
      <c r="J99" s="11" t="s">
        <v>695</v>
      </c>
      <c r="R99">
        <f t="shared" si="1"/>
        <v>91</v>
      </c>
    </row>
    <row r="100" spans="1:18" ht="16" hidden="1" x14ac:dyDescent="0.35">
      <c r="A100" s="10">
        <v>92</v>
      </c>
      <c r="B100" s="2" t="s">
        <v>161</v>
      </c>
      <c r="C100" s="3" t="s">
        <v>161</v>
      </c>
      <c r="D100" s="9" t="s">
        <v>617</v>
      </c>
      <c r="E100" s="2" t="s">
        <v>41</v>
      </c>
      <c r="F100" s="5">
        <v>939.91191709844554</v>
      </c>
      <c r="G100" s="6">
        <v>878</v>
      </c>
      <c r="H100" s="7">
        <v>7.0514711957227361E-2</v>
      </c>
      <c r="I100" s="5">
        <v>985</v>
      </c>
      <c r="J100" s="11" t="s">
        <v>695</v>
      </c>
      <c r="R100">
        <f t="shared" si="1"/>
        <v>92</v>
      </c>
    </row>
    <row r="101" spans="1:18" hidden="1" x14ac:dyDescent="0.35">
      <c r="A101" s="10">
        <v>93</v>
      </c>
      <c r="B101" s="2" t="s">
        <v>162</v>
      </c>
      <c r="C101" s="3" t="s">
        <v>163</v>
      </c>
      <c r="D101" s="9" t="s">
        <v>163</v>
      </c>
      <c r="E101" s="2" t="s">
        <v>16</v>
      </c>
      <c r="F101" s="5">
        <v>1050.227979274611</v>
      </c>
      <c r="G101" s="6">
        <v>980</v>
      </c>
      <c r="H101" s="7">
        <v>7.1661203341440327E-2</v>
      </c>
      <c r="I101" s="5">
        <v>1100</v>
      </c>
      <c r="J101" s="10" t="s">
        <v>12</v>
      </c>
      <c r="R101">
        <f t="shared" si="1"/>
        <v>93</v>
      </c>
    </row>
    <row r="102" spans="1:18" ht="16" hidden="1" x14ac:dyDescent="0.35">
      <c r="A102" s="10">
        <v>94</v>
      </c>
      <c r="B102" s="2" t="s">
        <v>13</v>
      </c>
      <c r="C102" s="3" t="s">
        <v>164</v>
      </c>
      <c r="D102" s="9" t="s">
        <v>618</v>
      </c>
      <c r="E102" s="2" t="s">
        <v>11</v>
      </c>
      <c r="F102" s="5">
        <v>1104.031088082902</v>
      </c>
      <c r="G102" s="6">
        <v>1029</v>
      </c>
      <c r="H102" s="7">
        <v>7.2916509312829447E-2</v>
      </c>
      <c r="I102" s="5">
        <v>1155</v>
      </c>
      <c r="J102" s="11" t="s">
        <v>695</v>
      </c>
      <c r="R102">
        <f t="shared" si="1"/>
        <v>94</v>
      </c>
    </row>
    <row r="103" spans="1:18" ht="16" hidden="1" x14ac:dyDescent="0.35">
      <c r="A103" s="10">
        <v>95</v>
      </c>
      <c r="B103" s="2" t="s">
        <v>165</v>
      </c>
      <c r="C103" s="3" t="s">
        <v>166</v>
      </c>
      <c r="D103" s="9" t="s">
        <v>619</v>
      </c>
      <c r="E103" s="2" t="s">
        <v>11</v>
      </c>
      <c r="F103" s="5">
        <v>1106.269430051814</v>
      </c>
      <c r="G103" s="6">
        <v>1029</v>
      </c>
      <c r="H103" s="7">
        <v>7.5091768757836297E-2</v>
      </c>
      <c r="I103" s="5">
        <v>1155</v>
      </c>
      <c r="J103" s="11" t="s">
        <v>695</v>
      </c>
      <c r="R103">
        <f t="shared" si="1"/>
        <v>95</v>
      </c>
    </row>
    <row r="104" spans="1:18" ht="16" hidden="1" x14ac:dyDescent="0.35">
      <c r="A104" s="10">
        <v>96</v>
      </c>
      <c r="B104" s="2" t="s">
        <v>165</v>
      </c>
      <c r="C104" s="3" t="s">
        <v>167</v>
      </c>
      <c r="D104" s="9" t="s">
        <v>619</v>
      </c>
      <c r="E104" s="2" t="s">
        <v>11</v>
      </c>
      <c r="F104" s="5">
        <v>1106.269430051814</v>
      </c>
      <c r="G104" s="6">
        <v>1029</v>
      </c>
      <c r="H104" s="7">
        <v>7.5091768757836297E-2</v>
      </c>
      <c r="I104" s="5">
        <v>1155</v>
      </c>
      <c r="J104" s="11" t="s">
        <v>695</v>
      </c>
      <c r="R104">
        <f t="shared" si="1"/>
        <v>96</v>
      </c>
    </row>
    <row r="105" spans="1:18" hidden="1" x14ac:dyDescent="0.35">
      <c r="A105" s="10">
        <v>97</v>
      </c>
      <c r="B105" s="2" t="s">
        <v>165</v>
      </c>
      <c r="C105" s="3" t="s">
        <v>168</v>
      </c>
      <c r="D105" s="9" t="s">
        <v>619</v>
      </c>
      <c r="E105" s="2" t="s">
        <v>11</v>
      </c>
      <c r="F105" s="5">
        <v>1106.269430051814</v>
      </c>
      <c r="G105" s="6">
        <v>1029</v>
      </c>
      <c r="H105" s="7">
        <v>7.5091768757836297E-2</v>
      </c>
      <c r="I105" s="5">
        <v>1155</v>
      </c>
      <c r="J105" s="10" t="s">
        <v>12</v>
      </c>
      <c r="R105">
        <f t="shared" si="1"/>
        <v>97</v>
      </c>
    </row>
    <row r="106" spans="1:18" ht="17.5" hidden="1" x14ac:dyDescent="0.35">
      <c r="A106" s="10">
        <v>98</v>
      </c>
      <c r="B106" s="2" t="s">
        <v>169</v>
      </c>
      <c r="C106" s="3" t="s">
        <v>94</v>
      </c>
      <c r="D106" s="9" t="s">
        <v>620</v>
      </c>
      <c r="E106" s="2" t="s">
        <v>78</v>
      </c>
      <c r="F106" s="5">
        <v>894.29015544041454</v>
      </c>
      <c r="G106" s="6">
        <v>831</v>
      </c>
      <c r="H106" s="7">
        <v>7.6161438556455519E-2</v>
      </c>
      <c r="I106" s="5">
        <v>933</v>
      </c>
      <c r="J106" s="13" t="s">
        <v>696</v>
      </c>
      <c r="R106">
        <f t="shared" si="1"/>
        <v>98</v>
      </c>
    </row>
    <row r="107" spans="1:18" ht="15.5" x14ac:dyDescent="0.35">
      <c r="A107" s="10">
        <v>3</v>
      </c>
      <c r="B107" s="2" t="s">
        <v>170</v>
      </c>
      <c r="C107" s="3" t="s">
        <v>171</v>
      </c>
      <c r="D107" s="9" t="s">
        <v>621</v>
      </c>
      <c r="E107" s="2" t="s">
        <v>21</v>
      </c>
      <c r="F107" s="5">
        <v>877.16580310880829</v>
      </c>
      <c r="G107" s="6">
        <v>814</v>
      </c>
      <c r="H107" s="7">
        <v>7.7599266718437754E-2</v>
      </c>
      <c r="I107" s="5">
        <v>913</v>
      </c>
      <c r="J107" s="11" t="s">
        <v>62</v>
      </c>
      <c r="R107">
        <f t="shared" si="1"/>
        <v>99</v>
      </c>
    </row>
    <row r="108" spans="1:18" ht="15.5" hidden="1" x14ac:dyDescent="0.35">
      <c r="A108" s="10">
        <v>100</v>
      </c>
      <c r="B108" s="2" t="s">
        <v>172</v>
      </c>
      <c r="C108" s="3" t="s">
        <v>173</v>
      </c>
      <c r="D108" s="9" t="s">
        <v>173</v>
      </c>
      <c r="E108" s="2" t="s">
        <v>41</v>
      </c>
      <c r="F108" s="5">
        <v>947.49740932642487</v>
      </c>
      <c r="G108" s="6">
        <v>878</v>
      </c>
      <c r="H108" s="7">
        <v>7.9154224745358714E-2</v>
      </c>
      <c r="I108" s="5">
        <v>985</v>
      </c>
      <c r="J108" s="11" t="s">
        <v>62</v>
      </c>
      <c r="R108">
        <f t="shared" si="1"/>
        <v>100</v>
      </c>
    </row>
    <row r="109" spans="1:18" ht="16" hidden="1" x14ac:dyDescent="0.35">
      <c r="A109" s="10">
        <v>101</v>
      </c>
      <c r="B109" s="2" t="s">
        <v>174</v>
      </c>
      <c r="C109" s="3" t="s">
        <v>175</v>
      </c>
      <c r="D109" s="9" t="s">
        <v>597</v>
      </c>
      <c r="E109" s="2" t="s">
        <v>11</v>
      </c>
      <c r="F109" s="5">
        <v>1111.031088082902</v>
      </c>
      <c r="G109" s="6">
        <v>1029</v>
      </c>
      <c r="H109" s="7">
        <v>7.9719230401264829E-2</v>
      </c>
      <c r="I109" s="5">
        <v>1155</v>
      </c>
      <c r="J109" s="11" t="s">
        <v>695</v>
      </c>
      <c r="R109">
        <f t="shared" si="1"/>
        <v>101</v>
      </c>
    </row>
    <row r="110" spans="1:18" ht="16" hidden="1" x14ac:dyDescent="0.4">
      <c r="A110" s="10">
        <v>102</v>
      </c>
      <c r="B110" s="2" t="s">
        <v>131</v>
      </c>
      <c r="C110" s="3" t="s">
        <v>176</v>
      </c>
      <c r="D110" s="9" t="s">
        <v>622</v>
      </c>
      <c r="E110" s="2" t="s">
        <v>11</v>
      </c>
      <c r="F110" s="5">
        <v>1114</v>
      </c>
      <c r="G110" s="6">
        <v>1029</v>
      </c>
      <c r="H110" s="7">
        <v>8.2604470359572302E-2</v>
      </c>
      <c r="I110" s="5">
        <v>1155</v>
      </c>
      <c r="J110" s="12" t="s">
        <v>55</v>
      </c>
      <c r="R110">
        <f t="shared" si="1"/>
        <v>102</v>
      </c>
    </row>
    <row r="111" spans="1:18" ht="16" hidden="1" x14ac:dyDescent="0.35">
      <c r="A111" s="10">
        <v>103</v>
      </c>
      <c r="B111" s="2" t="s">
        <v>177</v>
      </c>
      <c r="C111" s="3" t="s">
        <v>178</v>
      </c>
      <c r="D111" s="9" t="s">
        <v>178</v>
      </c>
      <c r="E111" s="2" t="s">
        <v>41</v>
      </c>
      <c r="F111" s="5">
        <v>951.07772020725383</v>
      </c>
      <c r="G111" s="6">
        <v>878</v>
      </c>
      <c r="H111" s="7">
        <v>8.3232027570904199E-2</v>
      </c>
      <c r="I111" s="5">
        <v>985</v>
      </c>
      <c r="J111" s="11" t="s">
        <v>695</v>
      </c>
      <c r="R111">
        <f t="shared" si="1"/>
        <v>103</v>
      </c>
    </row>
    <row r="112" spans="1:18" ht="16" hidden="1" x14ac:dyDescent="0.35">
      <c r="A112" s="10">
        <v>104</v>
      </c>
      <c r="B112" s="2" t="s">
        <v>179</v>
      </c>
      <c r="C112" s="3" t="s">
        <v>180</v>
      </c>
      <c r="D112" s="9" t="s">
        <v>623</v>
      </c>
      <c r="E112" s="2" t="s">
        <v>16</v>
      </c>
      <c r="F112" s="5">
        <v>1063</v>
      </c>
      <c r="G112" s="6">
        <v>980</v>
      </c>
      <c r="H112" s="7">
        <v>8.4693877551020424E-2</v>
      </c>
      <c r="I112" s="5">
        <v>1100</v>
      </c>
      <c r="J112" s="11" t="s">
        <v>695</v>
      </c>
      <c r="R112">
        <f t="shared" si="1"/>
        <v>104</v>
      </c>
    </row>
    <row r="113" spans="1:18" ht="16" hidden="1" x14ac:dyDescent="0.35">
      <c r="A113" s="10">
        <v>105</v>
      </c>
      <c r="B113" s="2" t="s">
        <v>181</v>
      </c>
      <c r="C113" s="3" t="s">
        <v>182</v>
      </c>
      <c r="D113" s="9" t="s">
        <v>182</v>
      </c>
      <c r="E113" s="2" t="s">
        <v>16</v>
      </c>
      <c r="F113" s="5">
        <v>1065.751295336788</v>
      </c>
      <c r="G113" s="6">
        <v>980</v>
      </c>
      <c r="H113" s="7">
        <v>8.7501321772232243E-2</v>
      </c>
      <c r="I113" s="5">
        <v>1100</v>
      </c>
      <c r="J113" s="11" t="s">
        <v>695</v>
      </c>
      <c r="R113">
        <f t="shared" si="1"/>
        <v>105</v>
      </c>
    </row>
    <row r="114" spans="1:18" ht="15.75" hidden="1" customHeight="1" x14ac:dyDescent="0.35">
      <c r="A114" s="10">
        <v>106</v>
      </c>
      <c r="B114" s="2" t="s">
        <v>183</v>
      </c>
      <c r="C114" s="3" t="s">
        <v>184</v>
      </c>
      <c r="D114" s="4" t="s">
        <v>624</v>
      </c>
      <c r="E114" s="2" t="s">
        <v>27</v>
      </c>
      <c r="F114" s="5">
        <v>969.08808290155446</v>
      </c>
      <c r="G114" s="6">
        <v>891</v>
      </c>
      <c r="H114" s="7">
        <v>8.76409460174572E-2</v>
      </c>
      <c r="I114" s="5">
        <v>1000</v>
      </c>
      <c r="J114" s="11" t="s">
        <v>695</v>
      </c>
      <c r="R114">
        <f t="shared" si="1"/>
        <v>106</v>
      </c>
    </row>
    <row r="115" spans="1:18" ht="16" hidden="1" x14ac:dyDescent="0.4">
      <c r="A115" s="10">
        <v>107</v>
      </c>
      <c r="B115" s="2" t="s">
        <v>125</v>
      </c>
      <c r="C115" s="3" t="s">
        <v>185</v>
      </c>
      <c r="D115" s="9" t="s">
        <v>185</v>
      </c>
      <c r="E115" s="2" t="s">
        <v>11</v>
      </c>
      <c r="F115" s="5">
        <v>1120.725388601036</v>
      </c>
      <c r="G115" s="6">
        <v>1029</v>
      </c>
      <c r="H115" s="7">
        <v>8.9140319340171192E-2</v>
      </c>
      <c r="I115" s="5">
        <v>1155</v>
      </c>
      <c r="J115" s="12" t="s">
        <v>55</v>
      </c>
      <c r="R115">
        <f t="shared" si="1"/>
        <v>107</v>
      </c>
    </row>
    <row r="116" spans="1:18" ht="16" hidden="1" x14ac:dyDescent="0.35">
      <c r="A116" s="10">
        <v>108</v>
      </c>
      <c r="B116" s="2" t="s">
        <v>186</v>
      </c>
      <c r="C116" s="3" t="s">
        <v>187</v>
      </c>
      <c r="D116" s="9" t="s">
        <v>625</v>
      </c>
      <c r="E116" s="2" t="s">
        <v>27</v>
      </c>
      <c r="F116" s="5">
        <v>974</v>
      </c>
      <c r="G116" s="6">
        <v>891</v>
      </c>
      <c r="H116" s="7">
        <v>9.3153759820426396E-2</v>
      </c>
      <c r="I116" s="5">
        <v>1000</v>
      </c>
      <c r="J116" s="11" t="s">
        <v>695</v>
      </c>
      <c r="R116">
        <f t="shared" si="1"/>
        <v>108</v>
      </c>
    </row>
    <row r="117" spans="1:18" hidden="1" x14ac:dyDescent="0.35">
      <c r="A117" s="10">
        <v>109</v>
      </c>
      <c r="B117" s="2" t="s">
        <v>188</v>
      </c>
      <c r="C117" s="3" t="s">
        <v>189</v>
      </c>
      <c r="D117" s="9" t="s">
        <v>366</v>
      </c>
      <c r="E117" s="2" t="s">
        <v>11</v>
      </c>
      <c r="F117" s="5">
        <v>1124</v>
      </c>
      <c r="G117" s="6">
        <v>1029</v>
      </c>
      <c r="H117" s="7">
        <v>9.2322643343051514E-2</v>
      </c>
      <c r="I117" s="5">
        <v>1155</v>
      </c>
      <c r="J117" s="10" t="s">
        <v>12</v>
      </c>
      <c r="R117">
        <f t="shared" si="1"/>
        <v>109</v>
      </c>
    </row>
    <row r="118" spans="1:18" ht="15.5" x14ac:dyDescent="0.35">
      <c r="A118" s="10">
        <v>4</v>
      </c>
      <c r="B118" s="2" t="s">
        <v>42</v>
      </c>
      <c r="C118" s="3" t="s">
        <v>190</v>
      </c>
      <c r="D118" s="9" t="s">
        <v>190</v>
      </c>
      <c r="E118" s="2" t="s">
        <v>21</v>
      </c>
      <c r="F118" s="5">
        <v>889.47150259067359</v>
      </c>
      <c r="G118" s="6">
        <v>814</v>
      </c>
      <c r="H118" s="7">
        <v>9.2716833649476138E-2</v>
      </c>
      <c r="I118" s="5">
        <v>913</v>
      </c>
      <c r="J118" s="11" t="s">
        <v>62</v>
      </c>
      <c r="R118">
        <f t="shared" si="1"/>
        <v>110</v>
      </c>
    </row>
    <row r="119" spans="1:18" ht="16" hidden="1" x14ac:dyDescent="0.35">
      <c r="A119" s="10">
        <v>111</v>
      </c>
      <c r="B119" s="2" t="s">
        <v>191</v>
      </c>
      <c r="C119" s="3" t="s">
        <v>192</v>
      </c>
      <c r="D119" s="9" t="s">
        <v>626</v>
      </c>
      <c r="E119" s="2" t="s">
        <v>16</v>
      </c>
      <c r="F119" s="5">
        <v>1072</v>
      </c>
      <c r="G119" s="6">
        <v>980</v>
      </c>
      <c r="H119" s="7">
        <v>9.3877551020408179E-2</v>
      </c>
      <c r="I119" s="5">
        <v>1100</v>
      </c>
      <c r="J119" s="11" t="s">
        <v>695</v>
      </c>
      <c r="R119">
        <f t="shared" si="1"/>
        <v>111</v>
      </c>
    </row>
    <row r="120" spans="1:18" ht="15.5" hidden="1" x14ac:dyDescent="0.35">
      <c r="A120" s="10">
        <v>112</v>
      </c>
      <c r="B120" s="2" t="s">
        <v>193</v>
      </c>
      <c r="C120" s="3" t="s">
        <v>194</v>
      </c>
      <c r="D120" s="9" t="s">
        <v>194</v>
      </c>
      <c r="E120" s="2" t="s">
        <v>27</v>
      </c>
      <c r="F120" s="5">
        <v>974.92746113989642</v>
      </c>
      <c r="G120" s="6">
        <v>891</v>
      </c>
      <c r="H120" s="7">
        <v>9.4194681414025094E-2</v>
      </c>
      <c r="I120" s="5">
        <v>1000</v>
      </c>
      <c r="J120" s="11" t="s">
        <v>62</v>
      </c>
      <c r="R120">
        <f t="shared" si="1"/>
        <v>112</v>
      </c>
    </row>
    <row r="121" spans="1:18" ht="16" hidden="1" x14ac:dyDescent="0.35">
      <c r="A121" s="10">
        <v>113</v>
      </c>
      <c r="B121" s="2" t="s">
        <v>174</v>
      </c>
      <c r="C121" s="3" t="s">
        <v>195</v>
      </c>
      <c r="D121" s="9" t="s">
        <v>610</v>
      </c>
      <c r="E121" s="2" t="s">
        <v>11</v>
      </c>
      <c r="F121" s="5">
        <v>1126.8704663212441</v>
      </c>
      <c r="G121" s="6">
        <v>1029</v>
      </c>
      <c r="H121" s="7">
        <v>9.5112212168361188E-2</v>
      </c>
      <c r="I121" s="5">
        <v>1155</v>
      </c>
      <c r="J121" s="11" t="s">
        <v>695</v>
      </c>
      <c r="R121">
        <f t="shared" si="1"/>
        <v>113</v>
      </c>
    </row>
    <row r="122" spans="1:18" ht="16" hidden="1" x14ac:dyDescent="0.35">
      <c r="A122" s="10">
        <v>114</v>
      </c>
      <c r="B122" s="2" t="s">
        <v>196</v>
      </c>
      <c r="C122" s="3" t="s">
        <v>197</v>
      </c>
      <c r="D122" s="9" t="s">
        <v>368</v>
      </c>
      <c r="E122" s="2" t="s">
        <v>11</v>
      </c>
      <c r="F122" s="5">
        <v>1127.0984455958551</v>
      </c>
      <c r="G122" s="6">
        <v>1029</v>
      </c>
      <c r="H122" s="7">
        <v>9.5333766371093143E-2</v>
      </c>
      <c r="I122" s="5">
        <v>1155</v>
      </c>
      <c r="J122" s="11" t="s">
        <v>695</v>
      </c>
      <c r="R122">
        <f t="shared" si="1"/>
        <v>114</v>
      </c>
    </row>
    <row r="123" spans="1:18" hidden="1" x14ac:dyDescent="0.35">
      <c r="A123" s="10">
        <v>115</v>
      </c>
      <c r="B123" s="2" t="s">
        <v>134</v>
      </c>
      <c r="C123" s="3" t="s">
        <v>198</v>
      </c>
      <c r="D123" s="9" t="s">
        <v>198</v>
      </c>
      <c r="E123" s="2" t="s">
        <v>16</v>
      </c>
      <c r="F123" s="5">
        <v>1074.3678756476679</v>
      </c>
      <c r="G123" s="6">
        <v>980</v>
      </c>
      <c r="H123" s="7">
        <v>9.6293750660886079E-2</v>
      </c>
      <c r="I123" s="5">
        <v>1100</v>
      </c>
      <c r="J123" s="10" t="s">
        <v>12</v>
      </c>
      <c r="R123">
        <f t="shared" si="1"/>
        <v>115</v>
      </c>
    </row>
    <row r="124" spans="1:18" ht="16" hidden="1" x14ac:dyDescent="0.35">
      <c r="A124" s="10">
        <v>116</v>
      </c>
      <c r="B124" s="2" t="s">
        <v>199</v>
      </c>
      <c r="C124" s="3" t="s">
        <v>200</v>
      </c>
      <c r="D124" s="9" t="s">
        <v>627</v>
      </c>
      <c r="E124" s="2" t="s">
        <v>16</v>
      </c>
      <c r="F124" s="5">
        <v>1074.40932642487</v>
      </c>
      <c r="G124" s="6">
        <v>980</v>
      </c>
      <c r="H124" s="7">
        <v>9.6336047372316713E-2</v>
      </c>
      <c r="I124" s="5">
        <v>1100</v>
      </c>
      <c r="J124" s="11" t="s">
        <v>695</v>
      </c>
      <c r="R124">
        <f t="shared" si="1"/>
        <v>116</v>
      </c>
    </row>
    <row r="125" spans="1:18" ht="16" hidden="1" x14ac:dyDescent="0.35">
      <c r="A125" s="10">
        <v>117</v>
      </c>
      <c r="B125" s="2" t="s">
        <v>201</v>
      </c>
      <c r="C125" s="3" t="s">
        <v>202</v>
      </c>
      <c r="D125" s="9" t="s">
        <v>202</v>
      </c>
      <c r="E125" s="2" t="s">
        <v>16</v>
      </c>
      <c r="F125" s="5">
        <v>1075</v>
      </c>
      <c r="G125" s="6">
        <v>980</v>
      </c>
      <c r="H125" s="7">
        <v>9.6938775510204023E-2</v>
      </c>
      <c r="I125" s="5">
        <v>1100</v>
      </c>
      <c r="J125" s="11" t="s">
        <v>695</v>
      </c>
      <c r="R125">
        <f t="shared" si="1"/>
        <v>117</v>
      </c>
    </row>
    <row r="126" spans="1:18" ht="16" hidden="1" x14ac:dyDescent="0.35">
      <c r="A126" s="10">
        <v>118</v>
      </c>
      <c r="B126" s="2" t="s">
        <v>203</v>
      </c>
      <c r="C126" s="3" t="s">
        <v>204</v>
      </c>
      <c r="D126" s="9" t="s">
        <v>628</v>
      </c>
      <c r="E126" s="2" t="s">
        <v>11</v>
      </c>
      <c r="F126" s="5">
        <v>1129.6321243523321</v>
      </c>
      <c r="G126" s="6">
        <v>1029</v>
      </c>
      <c r="H126" s="7">
        <v>9.7796039215093833E-2</v>
      </c>
      <c r="I126" s="5">
        <v>1155</v>
      </c>
      <c r="J126" s="11" t="s">
        <v>695</v>
      </c>
      <c r="R126">
        <f t="shared" si="1"/>
        <v>118</v>
      </c>
    </row>
    <row r="127" spans="1:18" ht="17.5" hidden="1" x14ac:dyDescent="0.35">
      <c r="A127" s="10">
        <v>119</v>
      </c>
      <c r="B127" s="2" t="s">
        <v>205</v>
      </c>
      <c r="C127" s="3" t="s">
        <v>206</v>
      </c>
      <c r="D127" s="9" t="s">
        <v>206</v>
      </c>
      <c r="E127" s="2" t="s">
        <v>41</v>
      </c>
      <c r="F127" s="5">
        <v>964.86528497409324</v>
      </c>
      <c r="G127" s="6">
        <v>878</v>
      </c>
      <c r="H127" s="7">
        <v>9.8935404298511775E-2</v>
      </c>
      <c r="I127" s="5">
        <v>985</v>
      </c>
      <c r="J127" s="13" t="s">
        <v>696</v>
      </c>
      <c r="R127">
        <f t="shared" si="1"/>
        <v>119</v>
      </c>
    </row>
    <row r="128" spans="1:18" ht="16" hidden="1" x14ac:dyDescent="0.35">
      <c r="A128" s="10">
        <v>120</v>
      </c>
      <c r="B128" s="2" t="s">
        <v>142</v>
      </c>
      <c r="C128" s="3" t="s">
        <v>207</v>
      </c>
      <c r="D128" s="9" t="s">
        <v>280</v>
      </c>
      <c r="E128" s="2" t="s">
        <v>11</v>
      </c>
      <c r="F128" s="5">
        <v>1132.6269430051809</v>
      </c>
      <c r="G128" s="6">
        <v>1029</v>
      </c>
      <c r="H128" s="7">
        <v>0.1007064557873483</v>
      </c>
      <c r="I128" s="5">
        <v>1155</v>
      </c>
      <c r="J128" s="11" t="s">
        <v>695</v>
      </c>
      <c r="R128">
        <f t="shared" si="1"/>
        <v>120</v>
      </c>
    </row>
    <row r="129" spans="1:18" hidden="1" x14ac:dyDescent="0.35">
      <c r="A129" s="10">
        <v>121</v>
      </c>
      <c r="B129" s="2" t="s">
        <v>174</v>
      </c>
      <c r="C129" s="3" t="s">
        <v>208</v>
      </c>
      <c r="D129" s="9" t="s">
        <v>597</v>
      </c>
      <c r="E129" s="2" t="s">
        <v>11</v>
      </c>
      <c r="F129" s="5">
        <v>1135.222797927461</v>
      </c>
      <c r="G129" s="6">
        <v>1029</v>
      </c>
      <c r="H129" s="7">
        <v>0.10322915250482149</v>
      </c>
      <c r="I129" s="5">
        <v>1155</v>
      </c>
      <c r="J129" s="10" t="s">
        <v>12</v>
      </c>
      <c r="R129">
        <f t="shared" si="1"/>
        <v>121</v>
      </c>
    </row>
    <row r="130" spans="1:18" ht="17.5" hidden="1" x14ac:dyDescent="0.35">
      <c r="A130" s="10">
        <v>122</v>
      </c>
      <c r="B130" s="2" t="s">
        <v>66</v>
      </c>
      <c r="C130" s="3" t="s">
        <v>209</v>
      </c>
      <c r="D130" s="9" t="s">
        <v>209</v>
      </c>
      <c r="E130" s="2" t="s">
        <v>27</v>
      </c>
      <c r="F130" s="5">
        <v>986.26943005181352</v>
      </c>
      <c r="G130" s="6">
        <v>891</v>
      </c>
      <c r="H130" s="7">
        <v>0.1069241639189826</v>
      </c>
      <c r="I130" s="5">
        <v>1000</v>
      </c>
      <c r="J130" s="13" t="s">
        <v>696</v>
      </c>
      <c r="R130">
        <f t="shared" si="1"/>
        <v>122</v>
      </c>
    </row>
    <row r="131" spans="1:18" ht="16" hidden="1" x14ac:dyDescent="0.35">
      <c r="A131" s="10">
        <v>123</v>
      </c>
      <c r="B131" s="2" t="s">
        <v>210</v>
      </c>
      <c r="C131" s="3" t="s">
        <v>211</v>
      </c>
      <c r="D131" s="9" t="s">
        <v>365</v>
      </c>
      <c r="E131" s="2" t="s">
        <v>11</v>
      </c>
      <c r="F131" s="5">
        <v>1139.3264248704661</v>
      </c>
      <c r="G131" s="6">
        <v>1029</v>
      </c>
      <c r="H131" s="7">
        <v>0.1072171281540004</v>
      </c>
      <c r="I131" s="5">
        <v>1155</v>
      </c>
      <c r="J131" s="11" t="s">
        <v>695</v>
      </c>
      <c r="R131">
        <f t="shared" si="1"/>
        <v>123</v>
      </c>
    </row>
    <row r="132" spans="1:18" hidden="1" x14ac:dyDescent="0.35">
      <c r="A132" s="10">
        <v>124</v>
      </c>
      <c r="B132" s="2" t="s">
        <v>210</v>
      </c>
      <c r="C132" s="3" t="s">
        <v>212</v>
      </c>
      <c r="D132" s="9" t="s">
        <v>365</v>
      </c>
      <c r="E132" s="2" t="s">
        <v>11</v>
      </c>
      <c r="F132" s="5">
        <v>1139.3264248704661</v>
      </c>
      <c r="G132" s="6">
        <v>1029</v>
      </c>
      <c r="H132" s="7">
        <v>0.1072171281540004</v>
      </c>
      <c r="I132" s="5">
        <v>1155</v>
      </c>
      <c r="J132" s="10" t="s">
        <v>12</v>
      </c>
      <c r="R132">
        <f t="shared" si="1"/>
        <v>124</v>
      </c>
    </row>
    <row r="133" spans="1:18" hidden="1" x14ac:dyDescent="0.35">
      <c r="A133" s="10">
        <v>125</v>
      </c>
      <c r="B133" s="2" t="s">
        <v>213</v>
      </c>
      <c r="C133" s="3" t="s">
        <v>214</v>
      </c>
      <c r="D133" s="9" t="s">
        <v>313</v>
      </c>
      <c r="E133" s="2" t="s">
        <v>16</v>
      </c>
      <c r="F133" s="5">
        <v>1086.5440414507771</v>
      </c>
      <c r="G133" s="6">
        <v>980</v>
      </c>
      <c r="H133" s="7">
        <v>0.1087184096436502</v>
      </c>
      <c r="I133" s="5">
        <v>1100</v>
      </c>
      <c r="J133" s="10" t="s">
        <v>12</v>
      </c>
      <c r="R133">
        <f t="shared" si="1"/>
        <v>125</v>
      </c>
    </row>
    <row r="134" spans="1:18" ht="16" hidden="1" x14ac:dyDescent="0.35">
      <c r="A134" s="10">
        <v>126</v>
      </c>
      <c r="B134" s="2" t="s">
        <v>213</v>
      </c>
      <c r="C134" s="3" t="s">
        <v>215</v>
      </c>
      <c r="D134" s="9" t="s">
        <v>313</v>
      </c>
      <c r="E134" s="2" t="s">
        <v>16</v>
      </c>
      <c r="F134" s="5">
        <v>1086.5440414507771</v>
      </c>
      <c r="G134" s="6">
        <v>980</v>
      </c>
      <c r="H134" s="7">
        <v>0.1087184096436502</v>
      </c>
      <c r="I134" s="5">
        <v>1100</v>
      </c>
      <c r="J134" s="11" t="s">
        <v>695</v>
      </c>
      <c r="R134">
        <f t="shared" si="1"/>
        <v>126</v>
      </c>
    </row>
    <row r="135" spans="1:18" ht="16" hidden="1" x14ac:dyDescent="0.35">
      <c r="A135" s="10">
        <v>127</v>
      </c>
      <c r="B135" s="2" t="s">
        <v>148</v>
      </c>
      <c r="C135" s="3" t="s">
        <v>216</v>
      </c>
      <c r="D135" s="9" t="s">
        <v>616</v>
      </c>
      <c r="E135" s="2" t="s">
        <v>16</v>
      </c>
      <c r="F135" s="5">
        <v>1087.79792746114</v>
      </c>
      <c r="G135" s="6">
        <v>980</v>
      </c>
      <c r="H135" s="7">
        <v>0.10999788516442829</v>
      </c>
      <c r="I135" s="5">
        <v>1100</v>
      </c>
      <c r="J135" s="11" t="s">
        <v>695</v>
      </c>
      <c r="R135">
        <f t="shared" si="1"/>
        <v>127</v>
      </c>
    </row>
    <row r="136" spans="1:18" ht="16" hidden="1" x14ac:dyDescent="0.35">
      <c r="A136" s="10">
        <v>128</v>
      </c>
      <c r="B136" s="2" t="s">
        <v>174</v>
      </c>
      <c r="C136" s="3" t="s">
        <v>217</v>
      </c>
      <c r="D136" s="9" t="s">
        <v>629</v>
      </c>
      <c r="E136" s="2" t="s">
        <v>11</v>
      </c>
      <c r="F136" s="5">
        <v>1144.777202072539</v>
      </c>
      <c r="G136" s="6">
        <v>1029</v>
      </c>
      <c r="H136" s="7">
        <v>0.11251428772841469</v>
      </c>
      <c r="I136" s="5">
        <v>1155</v>
      </c>
      <c r="J136" s="11" t="s">
        <v>695</v>
      </c>
      <c r="R136">
        <f t="shared" si="1"/>
        <v>128</v>
      </c>
    </row>
    <row r="137" spans="1:18" ht="17.5" x14ac:dyDescent="0.35">
      <c r="A137" s="10">
        <v>5</v>
      </c>
      <c r="B137" s="2" t="s">
        <v>218</v>
      </c>
      <c r="C137" s="3" t="s">
        <v>94</v>
      </c>
      <c r="D137" s="9" t="s">
        <v>630</v>
      </c>
      <c r="E137" s="2" t="s">
        <v>21</v>
      </c>
      <c r="F137" s="5">
        <v>907.55440414507768</v>
      </c>
      <c r="G137" s="6">
        <v>814</v>
      </c>
      <c r="H137" s="7">
        <v>0.11493170042392831</v>
      </c>
      <c r="I137" s="5">
        <v>913</v>
      </c>
      <c r="J137" s="13" t="s">
        <v>696</v>
      </c>
      <c r="R137">
        <f t="shared" si="1"/>
        <v>129</v>
      </c>
    </row>
    <row r="138" spans="1:18" hidden="1" x14ac:dyDescent="0.35">
      <c r="A138" s="10">
        <v>130</v>
      </c>
      <c r="B138" s="2" t="s">
        <v>71</v>
      </c>
      <c r="C138" s="3" t="s">
        <v>219</v>
      </c>
      <c r="D138" s="9" t="s">
        <v>219</v>
      </c>
      <c r="E138" s="2" t="s">
        <v>41</v>
      </c>
      <c r="F138" s="5">
        <v>978.92227979274617</v>
      </c>
      <c r="G138" s="6">
        <v>878</v>
      </c>
      <c r="H138" s="7">
        <v>0.1149456489666814</v>
      </c>
      <c r="I138" s="5">
        <v>985</v>
      </c>
      <c r="J138" s="10" t="s">
        <v>12</v>
      </c>
      <c r="R138">
        <f t="shared" ref="R138:R195" si="2">R137+1</f>
        <v>130</v>
      </c>
    </row>
    <row r="139" spans="1:18" ht="16" hidden="1" x14ac:dyDescent="0.35">
      <c r="A139" s="10">
        <v>131</v>
      </c>
      <c r="B139" s="2" t="s">
        <v>63</v>
      </c>
      <c r="C139" s="3" t="s">
        <v>220</v>
      </c>
      <c r="D139" s="9" t="s">
        <v>220</v>
      </c>
      <c r="E139" s="2" t="s">
        <v>41</v>
      </c>
      <c r="F139" s="5">
        <v>979.56476683937819</v>
      </c>
      <c r="G139" s="6">
        <v>878</v>
      </c>
      <c r="H139" s="7">
        <v>0.1156774109787906</v>
      </c>
      <c r="I139" s="5">
        <v>985</v>
      </c>
      <c r="J139" s="11" t="s">
        <v>695</v>
      </c>
      <c r="R139">
        <f t="shared" si="2"/>
        <v>131</v>
      </c>
    </row>
    <row r="140" spans="1:18" hidden="1" x14ac:dyDescent="0.35">
      <c r="A140" s="10">
        <v>132</v>
      </c>
      <c r="B140" s="2" t="s">
        <v>174</v>
      </c>
      <c r="C140" s="3" t="s">
        <v>221</v>
      </c>
      <c r="D140" s="9" t="s">
        <v>221</v>
      </c>
      <c r="E140" s="2" t="s">
        <v>41</v>
      </c>
      <c r="F140" s="5">
        <v>981.3989637305699</v>
      </c>
      <c r="G140" s="6">
        <v>878</v>
      </c>
      <c r="H140" s="7">
        <v>0.1177664734972321</v>
      </c>
      <c r="I140" s="5">
        <v>985</v>
      </c>
      <c r="J140" s="10" t="s">
        <v>12</v>
      </c>
      <c r="R140">
        <f t="shared" si="2"/>
        <v>132</v>
      </c>
    </row>
    <row r="141" spans="1:18" ht="15.75" hidden="1" customHeight="1" x14ac:dyDescent="0.4">
      <c r="A141" s="10">
        <v>133</v>
      </c>
      <c r="B141" s="2" t="s">
        <v>125</v>
      </c>
      <c r="C141" s="3" t="s">
        <v>222</v>
      </c>
      <c r="D141" s="9" t="s">
        <v>222</v>
      </c>
      <c r="E141" s="2" t="s">
        <v>78</v>
      </c>
      <c r="F141" s="5">
        <v>935.75129533678762</v>
      </c>
      <c r="G141" s="6">
        <v>831</v>
      </c>
      <c r="H141" s="7">
        <v>0.12605450702381171</v>
      </c>
      <c r="I141" s="5">
        <v>933</v>
      </c>
      <c r="J141" s="12" t="s">
        <v>55</v>
      </c>
      <c r="R141">
        <f t="shared" si="2"/>
        <v>133</v>
      </c>
    </row>
    <row r="142" spans="1:18" ht="16" hidden="1" x14ac:dyDescent="0.35">
      <c r="A142" s="10">
        <v>134</v>
      </c>
      <c r="B142" s="2" t="s">
        <v>223</v>
      </c>
      <c r="C142" s="3" t="s">
        <v>224</v>
      </c>
      <c r="D142" s="9" t="s">
        <v>224</v>
      </c>
      <c r="E142" s="2" t="s">
        <v>16</v>
      </c>
      <c r="F142" s="5">
        <v>1105.538860103627</v>
      </c>
      <c r="G142" s="6">
        <v>980</v>
      </c>
      <c r="H142" s="7">
        <v>0.12810087765676231</v>
      </c>
      <c r="I142" s="5">
        <v>1100</v>
      </c>
      <c r="J142" s="11" t="s">
        <v>695</v>
      </c>
      <c r="R142">
        <f t="shared" si="2"/>
        <v>134</v>
      </c>
    </row>
    <row r="143" spans="1:18" ht="16" hidden="1" x14ac:dyDescent="0.35">
      <c r="A143" s="10">
        <v>136</v>
      </c>
      <c r="B143" s="2" t="s">
        <v>226</v>
      </c>
      <c r="C143" s="3" t="s">
        <v>227</v>
      </c>
      <c r="D143" s="9" t="s">
        <v>632</v>
      </c>
      <c r="E143" s="2" t="s">
        <v>11</v>
      </c>
      <c r="F143" s="5">
        <v>1164.79274611399</v>
      </c>
      <c r="G143" s="6">
        <v>1029</v>
      </c>
      <c r="H143" s="7">
        <v>0.13196573966374101</v>
      </c>
      <c r="I143" s="5">
        <v>1155</v>
      </c>
      <c r="J143" s="11" t="s">
        <v>695</v>
      </c>
      <c r="R143" t="e">
        <f>#REF!+1</f>
        <v>#REF!</v>
      </c>
    </row>
    <row r="144" spans="1:18" ht="16" hidden="1" x14ac:dyDescent="0.35">
      <c r="A144" s="10">
        <v>137</v>
      </c>
      <c r="B144" s="2" t="s">
        <v>226</v>
      </c>
      <c r="C144" s="3" t="s">
        <v>228</v>
      </c>
      <c r="D144" s="9" t="s">
        <v>632</v>
      </c>
      <c r="E144" s="2" t="s">
        <v>11</v>
      </c>
      <c r="F144" s="5">
        <v>1164.79274611399</v>
      </c>
      <c r="G144" s="6">
        <v>1029</v>
      </c>
      <c r="H144" s="7">
        <v>0.13196573966374101</v>
      </c>
      <c r="I144" s="5">
        <v>1155</v>
      </c>
      <c r="J144" s="11" t="s">
        <v>695</v>
      </c>
      <c r="R144" t="e">
        <f t="shared" si="2"/>
        <v>#REF!</v>
      </c>
    </row>
    <row r="145" spans="1:18" ht="16" hidden="1" x14ac:dyDescent="0.35">
      <c r="A145" s="10">
        <v>138</v>
      </c>
      <c r="B145" s="2" t="s">
        <v>229</v>
      </c>
      <c r="C145" s="3" t="s">
        <v>230</v>
      </c>
      <c r="D145" s="9" t="s">
        <v>412</v>
      </c>
      <c r="E145" s="2" t="s">
        <v>11</v>
      </c>
      <c r="F145" s="5">
        <v>1164.8341968911921</v>
      </c>
      <c r="G145" s="6">
        <v>1029</v>
      </c>
      <c r="H145" s="7">
        <v>0.1320060222460562</v>
      </c>
      <c r="I145" s="5">
        <v>1155</v>
      </c>
      <c r="J145" s="11" t="s">
        <v>695</v>
      </c>
      <c r="R145" t="e">
        <f t="shared" si="2"/>
        <v>#REF!</v>
      </c>
    </row>
    <row r="146" spans="1:18" ht="16" hidden="1" x14ac:dyDescent="0.35">
      <c r="A146" s="10">
        <v>139</v>
      </c>
      <c r="B146" s="2" t="s">
        <v>229</v>
      </c>
      <c r="C146" s="3" t="s">
        <v>231</v>
      </c>
      <c r="D146" s="9" t="s">
        <v>412</v>
      </c>
      <c r="E146" s="2" t="s">
        <v>11</v>
      </c>
      <c r="F146" s="5">
        <v>1164.8341968911921</v>
      </c>
      <c r="G146" s="6">
        <v>1029</v>
      </c>
      <c r="H146" s="7">
        <v>0.1320060222460562</v>
      </c>
      <c r="I146" s="5">
        <v>1155</v>
      </c>
      <c r="J146" s="11" t="s">
        <v>695</v>
      </c>
      <c r="R146" t="e">
        <f t="shared" si="2"/>
        <v>#REF!</v>
      </c>
    </row>
    <row r="147" spans="1:18" hidden="1" x14ac:dyDescent="0.35">
      <c r="A147" s="10">
        <v>140</v>
      </c>
      <c r="B147" s="2" t="s">
        <v>232</v>
      </c>
      <c r="C147" s="3" t="s">
        <v>233</v>
      </c>
      <c r="D147" s="9" t="s">
        <v>233</v>
      </c>
      <c r="E147" s="2" t="s">
        <v>16</v>
      </c>
      <c r="F147" s="5">
        <v>1109.523316062176</v>
      </c>
      <c r="G147" s="6">
        <v>980</v>
      </c>
      <c r="H147" s="7">
        <v>0.1321666490430371</v>
      </c>
      <c r="I147" s="5">
        <v>1100</v>
      </c>
      <c r="J147" s="10" t="s">
        <v>12</v>
      </c>
      <c r="R147" t="e">
        <f t="shared" si="2"/>
        <v>#REF!</v>
      </c>
    </row>
    <row r="148" spans="1:18" ht="16" hidden="1" x14ac:dyDescent="0.35">
      <c r="A148" s="10">
        <v>141</v>
      </c>
      <c r="B148" s="2" t="s">
        <v>234</v>
      </c>
      <c r="C148" s="3" t="s">
        <v>235</v>
      </c>
      <c r="D148" s="9" t="s">
        <v>394</v>
      </c>
      <c r="E148" s="2" t="s">
        <v>11</v>
      </c>
      <c r="F148" s="5">
        <v>1165.704663212435</v>
      </c>
      <c r="G148" s="6">
        <v>1029</v>
      </c>
      <c r="H148" s="7">
        <v>0.13285195647466971</v>
      </c>
      <c r="I148" s="5">
        <v>1155</v>
      </c>
      <c r="J148" s="11" t="s">
        <v>695</v>
      </c>
      <c r="R148" t="e">
        <f t="shared" si="2"/>
        <v>#REF!</v>
      </c>
    </row>
    <row r="149" spans="1:18" hidden="1" x14ac:dyDescent="0.35">
      <c r="A149" s="10">
        <v>143</v>
      </c>
      <c r="B149" s="2" t="s">
        <v>238</v>
      </c>
      <c r="C149" s="3" t="s">
        <v>239</v>
      </c>
      <c r="D149" s="9" t="s">
        <v>239</v>
      </c>
      <c r="E149" s="2" t="s">
        <v>41</v>
      </c>
      <c r="F149" s="5">
        <v>996.26424870466326</v>
      </c>
      <c r="G149" s="6">
        <v>878</v>
      </c>
      <c r="H149" s="7">
        <v>0.13469732198708789</v>
      </c>
      <c r="I149" s="5">
        <v>985</v>
      </c>
      <c r="J149" s="10" t="s">
        <v>12</v>
      </c>
      <c r="R149" t="e">
        <f>#REF!+1</f>
        <v>#REF!</v>
      </c>
    </row>
    <row r="150" spans="1:18" ht="16" hidden="1" x14ac:dyDescent="0.4">
      <c r="A150" s="10">
        <v>144</v>
      </c>
      <c r="B150" s="2" t="s">
        <v>240</v>
      </c>
      <c r="C150" s="3" t="s">
        <v>241</v>
      </c>
      <c r="D150" s="9" t="s">
        <v>241</v>
      </c>
      <c r="E150" s="2" t="s">
        <v>27</v>
      </c>
      <c r="F150" s="5">
        <v>1011.492227979275</v>
      </c>
      <c r="G150" s="6">
        <v>891</v>
      </c>
      <c r="H150" s="7">
        <v>0.13523257910131831</v>
      </c>
      <c r="I150" s="5">
        <v>1000</v>
      </c>
      <c r="J150" s="12" t="s">
        <v>55</v>
      </c>
      <c r="R150" t="e">
        <f t="shared" si="2"/>
        <v>#REF!</v>
      </c>
    </row>
    <row r="151" spans="1:18" ht="16" hidden="1" x14ac:dyDescent="0.35">
      <c r="A151" s="10">
        <v>145</v>
      </c>
      <c r="B151" s="2" t="s">
        <v>242</v>
      </c>
      <c r="C151" s="3" t="s">
        <v>243</v>
      </c>
      <c r="D151" s="9" t="s">
        <v>633</v>
      </c>
      <c r="E151" s="2" t="s">
        <v>11</v>
      </c>
      <c r="F151" s="5">
        <v>1168.751295336788</v>
      </c>
      <c r="G151" s="6">
        <v>1029</v>
      </c>
      <c r="H151" s="7">
        <v>0.13581272627481791</v>
      </c>
      <c r="I151" s="5">
        <v>1155</v>
      </c>
      <c r="J151" s="11" t="s">
        <v>695</v>
      </c>
      <c r="R151" t="e">
        <f t="shared" si="2"/>
        <v>#REF!</v>
      </c>
    </row>
    <row r="152" spans="1:18" ht="16" hidden="1" x14ac:dyDescent="0.35">
      <c r="A152" s="10">
        <v>147</v>
      </c>
      <c r="B152" s="2" t="s">
        <v>174</v>
      </c>
      <c r="C152" s="3" t="s">
        <v>245</v>
      </c>
      <c r="D152" s="9" t="s">
        <v>245</v>
      </c>
      <c r="E152" s="2" t="s">
        <v>11</v>
      </c>
      <c r="F152" s="5">
        <v>1170.056994818653</v>
      </c>
      <c r="G152" s="6">
        <v>1029</v>
      </c>
      <c r="H152" s="7">
        <v>0.13708162761773851</v>
      </c>
      <c r="I152" s="5">
        <v>1155</v>
      </c>
      <c r="J152" s="11" t="s">
        <v>695</v>
      </c>
      <c r="R152" t="e">
        <f>#REF!+1</f>
        <v>#REF!</v>
      </c>
    </row>
    <row r="153" spans="1:18" ht="16" hidden="1" x14ac:dyDescent="0.35">
      <c r="A153" s="10">
        <v>148</v>
      </c>
      <c r="B153" s="2" t="s">
        <v>223</v>
      </c>
      <c r="C153" s="3" t="s">
        <v>246</v>
      </c>
      <c r="D153" s="9" t="s">
        <v>459</v>
      </c>
      <c r="E153" s="2" t="s">
        <v>16</v>
      </c>
      <c r="F153" s="5">
        <v>1115.497409326425</v>
      </c>
      <c r="G153" s="6">
        <v>980</v>
      </c>
      <c r="H153" s="7">
        <v>0.13826266257798439</v>
      </c>
      <c r="I153" s="5">
        <v>1100</v>
      </c>
      <c r="J153" s="11" t="s">
        <v>695</v>
      </c>
      <c r="R153" t="e">
        <f t="shared" si="2"/>
        <v>#REF!</v>
      </c>
    </row>
    <row r="154" spans="1:18" ht="16" hidden="1" x14ac:dyDescent="0.35">
      <c r="A154" s="10">
        <v>149</v>
      </c>
      <c r="B154" s="2" t="s">
        <v>174</v>
      </c>
      <c r="C154" s="3" t="s">
        <v>247</v>
      </c>
      <c r="D154" s="9" t="s">
        <v>634</v>
      </c>
      <c r="E154" s="2" t="s">
        <v>11</v>
      </c>
      <c r="F154" s="5">
        <v>1173.2124352331609</v>
      </c>
      <c r="G154" s="6">
        <v>1029</v>
      </c>
      <c r="H154" s="7">
        <v>0.14014813919646321</v>
      </c>
      <c r="I154" s="5">
        <v>1155</v>
      </c>
      <c r="J154" s="11" t="s">
        <v>695</v>
      </c>
      <c r="R154" t="e">
        <f t="shared" si="2"/>
        <v>#REF!</v>
      </c>
    </row>
    <row r="155" spans="1:18" ht="16" hidden="1" x14ac:dyDescent="0.35">
      <c r="A155" s="10">
        <v>150</v>
      </c>
      <c r="B155" s="2" t="s">
        <v>248</v>
      </c>
      <c r="C155" s="3" t="s">
        <v>247</v>
      </c>
      <c r="D155" s="9" t="s">
        <v>634</v>
      </c>
      <c r="E155" s="2" t="s">
        <v>11</v>
      </c>
      <c r="F155" s="5">
        <v>1173.2124352331609</v>
      </c>
      <c r="G155" s="6">
        <v>1029</v>
      </c>
      <c r="H155" s="7">
        <v>0.14014813919646321</v>
      </c>
      <c r="I155" s="5">
        <v>1155</v>
      </c>
      <c r="J155" s="11" t="s">
        <v>695</v>
      </c>
      <c r="R155" t="e">
        <f t="shared" si="2"/>
        <v>#REF!</v>
      </c>
    </row>
    <row r="156" spans="1:18" ht="17.5" hidden="1" x14ac:dyDescent="0.35">
      <c r="A156" s="10">
        <v>151</v>
      </c>
      <c r="B156" s="2" t="s">
        <v>156</v>
      </c>
      <c r="C156" s="3" t="s">
        <v>249</v>
      </c>
      <c r="D156" s="9" t="s">
        <v>249</v>
      </c>
      <c r="E156" s="2" t="s">
        <v>27</v>
      </c>
      <c r="F156" s="5">
        <v>1018.466321243523</v>
      </c>
      <c r="G156" s="6">
        <v>891</v>
      </c>
      <c r="H156" s="7">
        <v>0.14305984426882529</v>
      </c>
      <c r="I156" s="5">
        <v>1000</v>
      </c>
      <c r="J156" s="13" t="s">
        <v>696</v>
      </c>
      <c r="R156" t="e">
        <f t="shared" si="2"/>
        <v>#REF!</v>
      </c>
    </row>
    <row r="157" spans="1:18" ht="16" hidden="1" x14ac:dyDescent="0.4">
      <c r="A157" s="10">
        <v>152</v>
      </c>
      <c r="B157" s="2" t="s">
        <v>250</v>
      </c>
      <c r="C157" s="3" t="s">
        <v>251</v>
      </c>
      <c r="D157" s="9" t="s">
        <v>635</v>
      </c>
      <c r="E157" s="2" t="s">
        <v>41</v>
      </c>
      <c r="F157" s="5">
        <v>1006.248704663212</v>
      </c>
      <c r="G157" s="6">
        <v>878</v>
      </c>
      <c r="H157" s="7">
        <v>0.1460691397075311</v>
      </c>
      <c r="I157" s="5">
        <v>985</v>
      </c>
      <c r="J157" s="12" t="s">
        <v>55</v>
      </c>
      <c r="R157" t="e">
        <f t="shared" si="2"/>
        <v>#REF!</v>
      </c>
    </row>
    <row r="158" spans="1:18" hidden="1" x14ac:dyDescent="0.35">
      <c r="A158" s="10">
        <v>153</v>
      </c>
      <c r="B158" s="2" t="s">
        <v>252</v>
      </c>
      <c r="C158" s="3" t="s">
        <v>253</v>
      </c>
      <c r="D158" s="9" t="s">
        <v>636</v>
      </c>
      <c r="E158" s="2" t="s">
        <v>41</v>
      </c>
      <c r="F158" s="5">
        <v>1006.487046632124</v>
      </c>
      <c r="G158" s="6">
        <v>878</v>
      </c>
      <c r="H158" s="7">
        <v>0.14634059980879771</v>
      </c>
      <c r="I158" s="5">
        <v>985</v>
      </c>
      <c r="J158" s="10" t="s">
        <v>12</v>
      </c>
      <c r="R158" t="e">
        <f t="shared" si="2"/>
        <v>#REF!</v>
      </c>
    </row>
    <row r="159" spans="1:18" ht="16" hidden="1" x14ac:dyDescent="0.35">
      <c r="A159" s="10">
        <v>154</v>
      </c>
      <c r="B159" s="2" t="s">
        <v>142</v>
      </c>
      <c r="C159" s="3" t="s">
        <v>254</v>
      </c>
      <c r="D159" s="9" t="s">
        <v>625</v>
      </c>
      <c r="E159" s="2" t="s">
        <v>11</v>
      </c>
      <c r="F159" s="5">
        <v>1180.6321243523321</v>
      </c>
      <c r="G159" s="6">
        <v>1029</v>
      </c>
      <c r="H159" s="7">
        <v>0.14735872143083739</v>
      </c>
      <c r="I159" s="5">
        <v>1155</v>
      </c>
      <c r="J159" s="11" t="s">
        <v>695</v>
      </c>
      <c r="R159" t="e">
        <f t="shared" si="2"/>
        <v>#REF!</v>
      </c>
    </row>
    <row r="160" spans="1:18" ht="16" hidden="1" x14ac:dyDescent="0.4">
      <c r="A160" s="10">
        <v>155</v>
      </c>
      <c r="B160" s="2" t="s">
        <v>131</v>
      </c>
      <c r="C160" s="3" t="s">
        <v>255</v>
      </c>
      <c r="D160" s="9" t="s">
        <v>622</v>
      </c>
      <c r="E160" s="2" t="s">
        <v>27</v>
      </c>
      <c r="F160" s="5">
        <v>1022.621761658031</v>
      </c>
      <c r="G160" s="6">
        <v>891</v>
      </c>
      <c r="H160" s="7">
        <v>0.14772363822450171</v>
      </c>
      <c r="I160" s="5">
        <v>1000</v>
      </c>
      <c r="J160" s="12" t="s">
        <v>55</v>
      </c>
      <c r="R160" t="e">
        <f t="shared" si="2"/>
        <v>#REF!</v>
      </c>
    </row>
    <row r="161" spans="1:18" ht="15.5" hidden="1" x14ac:dyDescent="0.35">
      <c r="A161" s="10">
        <v>156</v>
      </c>
      <c r="B161" s="2" t="s">
        <v>256</v>
      </c>
      <c r="C161" s="3" t="s">
        <v>257</v>
      </c>
      <c r="D161" s="9" t="s">
        <v>257</v>
      </c>
      <c r="E161" s="2" t="s">
        <v>78</v>
      </c>
      <c r="F161" s="5">
        <v>954.43523316062181</v>
      </c>
      <c r="G161" s="6">
        <v>831</v>
      </c>
      <c r="H161" s="7">
        <v>0.14853818671554969</v>
      </c>
      <c r="I161" s="5">
        <v>933</v>
      </c>
      <c r="J161" s="11" t="s">
        <v>62</v>
      </c>
      <c r="R161" t="e">
        <f t="shared" si="2"/>
        <v>#REF!</v>
      </c>
    </row>
    <row r="162" spans="1:18" ht="16" hidden="1" x14ac:dyDescent="0.35">
      <c r="A162" s="10">
        <v>157</v>
      </c>
      <c r="B162" s="2" t="s">
        <v>258</v>
      </c>
      <c r="C162" s="3" t="s">
        <v>259</v>
      </c>
      <c r="D162" s="9" t="s">
        <v>637</v>
      </c>
      <c r="E162" s="2" t="s">
        <v>16</v>
      </c>
      <c r="F162" s="5">
        <v>1126.761658031088</v>
      </c>
      <c r="G162" s="6">
        <v>980</v>
      </c>
      <c r="H162" s="7">
        <v>0.14975679390927341</v>
      </c>
      <c r="I162" s="5">
        <v>1100</v>
      </c>
      <c r="J162" s="11" t="s">
        <v>695</v>
      </c>
      <c r="R162" t="e">
        <f t="shared" si="2"/>
        <v>#REF!</v>
      </c>
    </row>
    <row r="163" spans="1:18" ht="16" hidden="1" x14ac:dyDescent="0.35">
      <c r="A163" s="10">
        <v>159</v>
      </c>
      <c r="B163" s="2" t="s">
        <v>196</v>
      </c>
      <c r="C163" s="3" t="s">
        <v>261</v>
      </c>
      <c r="D163" s="9" t="s">
        <v>368</v>
      </c>
      <c r="E163" s="2" t="s">
        <v>16</v>
      </c>
      <c r="F163" s="5">
        <v>1127.0984455958551</v>
      </c>
      <c r="G163" s="6">
        <v>980</v>
      </c>
      <c r="H163" s="7">
        <v>0.15010045468964781</v>
      </c>
      <c r="I163" s="5">
        <v>1100</v>
      </c>
      <c r="J163" s="11" t="s">
        <v>695</v>
      </c>
      <c r="R163" t="e">
        <f>#REF!+1</f>
        <v>#REF!</v>
      </c>
    </row>
    <row r="164" spans="1:18" ht="16" hidden="1" x14ac:dyDescent="0.35">
      <c r="A164" s="10">
        <v>160</v>
      </c>
      <c r="B164" s="2" t="s">
        <v>262</v>
      </c>
      <c r="C164" s="3" t="s">
        <v>263</v>
      </c>
      <c r="D164" s="9" t="s">
        <v>354</v>
      </c>
      <c r="E164" s="2" t="s">
        <v>16</v>
      </c>
      <c r="F164" s="5">
        <v>1128.4352331606219</v>
      </c>
      <c r="G164" s="6">
        <v>980</v>
      </c>
      <c r="H164" s="7">
        <v>0.15146452363328741</v>
      </c>
      <c r="I164" s="5">
        <v>1100</v>
      </c>
      <c r="J164" s="11" t="s">
        <v>695</v>
      </c>
      <c r="R164" t="e">
        <f t="shared" si="2"/>
        <v>#REF!</v>
      </c>
    </row>
    <row r="165" spans="1:18" ht="16" hidden="1" x14ac:dyDescent="0.35">
      <c r="A165" s="10">
        <v>161</v>
      </c>
      <c r="B165" s="2" t="s">
        <v>262</v>
      </c>
      <c r="C165" s="3" t="s">
        <v>264</v>
      </c>
      <c r="D165" s="9" t="s">
        <v>354</v>
      </c>
      <c r="E165" s="2" t="s">
        <v>16</v>
      </c>
      <c r="F165" s="5">
        <v>1128.4352331606219</v>
      </c>
      <c r="G165" s="6">
        <v>980</v>
      </c>
      <c r="H165" s="7">
        <v>0.15146452363328741</v>
      </c>
      <c r="I165" s="5">
        <v>1100</v>
      </c>
      <c r="J165" s="11" t="s">
        <v>695</v>
      </c>
      <c r="R165" t="e">
        <f t="shared" si="2"/>
        <v>#REF!</v>
      </c>
    </row>
    <row r="166" spans="1:18" ht="15.5" hidden="1" x14ac:dyDescent="0.35">
      <c r="A166" s="10">
        <v>162</v>
      </c>
      <c r="B166" s="2" t="s">
        <v>91</v>
      </c>
      <c r="C166" s="3" t="s">
        <v>265</v>
      </c>
      <c r="D166" s="9" t="s">
        <v>265</v>
      </c>
      <c r="E166" s="2" t="s">
        <v>27</v>
      </c>
      <c r="F166" s="5">
        <v>1026.9222797927459</v>
      </c>
      <c r="G166" s="6">
        <v>891</v>
      </c>
      <c r="H166" s="7">
        <v>0.15255025790431681</v>
      </c>
      <c r="I166" s="5">
        <v>1000</v>
      </c>
      <c r="J166" s="11" t="s">
        <v>62</v>
      </c>
      <c r="R166" t="e">
        <f t="shared" si="2"/>
        <v>#REF!</v>
      </c>
    </row>
    <row r="167" spans="1:18" ht="15.75" hidden="1" customHeight="1" x14ac:dyDescent="0.35">
      <c r="A167" s="10">
        <v>163</v>
      </c>
      <c r="B167" s="2" t="s">
        <v>79</v>
      </c>
      <c r="C167" s="3" t="s">
        <v>266</v>
      </c>
      <c r="D167" s="9" t="s">
        <v>606</v>
      </c>
      <c r="E167" s="2" t="s">
        <v>41</v>
      </c>
      <c r="F167" s="5">
        <v>1012.331606217617</v>
      </c>
      <c r="G167" s="6">
        <v>878</v>
      </c>
      <c r="H167" s="7">
        <v>0.1529972735963743</v>
      </c>
      <c r="I167" s="5">
        <v>985</v>
      </c>
      <c r="J167" s="10" t="s">
        <v>12</v>
      </c>
      <c r="R167" t="e">
        <f t="shared" si="2"/>
        <v>#REF!</v>
      </c>
    </row>
    <row r="168" spans="1:18" hidden="1" x14ac:dyDescent="0.35">
      <c r="A168" s="10">
        <v>164</v>
      </c>
      <c r="B168" s="2" t="s">
        <v>258</v>
      </c>
      <c r="C168" s="3" t="s">
        <v>253</v>
      </c>
      <c r="D168" s="9" t="s">
        <v>637</v>
      </c>
      <c r="E168" s="2" t="s">
        <v>27</v>
      </c>
      <c r="F168" s="5">
        <v>1027.720207253886</v>
      </c>
      <c r="G168" s="6">
        <v>891</v>
      </c>
      <c r="H168" s="7">
        <v>0.1534457993870775</v>
      </c>
      <c r="I168" s="5">
        <v>1000</v>
      </c>
      <c r="J168" s="10" t="s">
        <v>12</v>
      </c>
      <c r="R168" t="e">
        <f t="shared" si="2"/>
        <v>#REF!</v>
      </c>
    </row>
    <row r="169" spans="1:18" ht="16" hidden="1" x14ac:dyDescent="0.35">
      <c r="A169" s="10">
        <v>165</v>
      </c>
      <c r="B169" s="2" t="s">
        <v>267</v>
      </c>
      <c r="C169" s="3" t="s">
        <v>268</v>
      </c>
      <c r="D169" s="9" t="s">
        <v>441</v>
      </c>
      <c r="E169" s="2" t="s">
        <v>11</v>
      </c>
      <c r="F169" s="5">
        <v>1190.8341968911921</v>
      </c>
      <c r="G169" s="6">
        <v>1029</v>
      </c>
      <c r="H169" s="7">
        <v>0.15727327200310179</v>
      </c>
      <c r="I169" s="5">
        <v>1155</v>
      </c>
      <c r="J169" s="11" t="s">
        <v>695</v>
      </c>
      <c r="R169" t="e">
        <f t="shared" si="2"/>
        <v>#REF!</v>
      </c>
    </row>
    <row r="170" spans="1:18" hidden="1" x14ac:dyDescent="0.35">
      <c r="A170" s="10">
        <v>166</v>
      </c>
      <c r="B170" s="2" t="s">
        <v>269</v>
      </c>
      <c r="C170" s="3" t="s">
        <v>270</v>
      </c>
      <c r="D170" s="3" t="s">
        <v>638</v>
      </c>
      <c r="E170" s="2" t="s">
        <v>27</v>
      </c>
      <c r="F170" s="5">
        <v>1033.813471502591</v>
      </c>
      <c r="G170" s="6">
        <v>891</v>
      </c>
      <c r="H170" s="7">
        <v>0.16028447980088731</v>
      </c>
      <c r="I170" s="5">
        <v>1000</v>
      </c>
      <c r="J170" s="10" t="s">
        <v>12</v>
      </c>
      <c r="R170" t="e">
        <f t="shared" si="2"/>
        <v>#REF!</v>
      </c>
    </row>
    <row r="171" spans="1:18" hidden="1" x14ac:dyDescent="0.35">
      <c r="A171" s="10">
        <v>167</v>
      </c>
      <c r="B171" s="2" t="s">
        <v>271</v>
      </c>
      <c r="C171" s="3" t="s">
        <v>272</v>
      </c>
      <c r="D171" s="3" t="s">
        <v>497</v>
      </c>
      <c r="E171" s="2" t="s">
        <v>11</v>
      </c>
      <c r="F171" s="5">
        <v>1194.1139896373061</v>
      </c>
      <c r="G171" s="6">
        <v>1029</v>
      </c>
      <c r="H171" s="7">
        <v>0.16046063132877131</v>
      </c>
      <c r="I171" s="5">
        <v>1155</v>
      </c>
      <c r="J171" s="10" t="s">
        <v>12</v>
      </c>
      <c r="R171" t="e">
        <f t="shared" si="2"/>
        <v>#REF!</v>
      </c>
    </row>
    <row r="172" spans="1:18" ht="16" hidden="1" x14ac:dyDescent="0.35">
      <c r="A172" s="10">
        <v>168</v>
      </c>
      <c r="B172" s="2" t="s">
        <v>273</v>
      </c>
      <c r="C172" s="3" t="s">
        <v>274</v>
      </c>
      <c r="D172" s="3" t="s">
        <v>274</v>
      </c>
      <c r="E172" s="2" t="s">
        <v>41</v>
      </c>
      <c r="F172" s="5">
        <v>1020</v>
      </c>
      <c r="G172" s="6">
        <v>878</v>
      </c>
      <c r="H172" s="7">
        <v>0.1617312072892938</v>
      </c>
      <c r="I172" s="5">
        <v>985</v>
      </c>
      <c r="J172" s="11" t="s">
        <v>695</v>
      </c>
      <c r="R172" t="e">
        <f t="shared" si="2"/>
        <v>#REF!</v>
      </c>
    </row>
    <row r="173" spans="1:18" ht="16" hidden="1" x14ac:dyDescent="0.35">
      <c r="A173" s="10">
        <v>169</v>
      </c>
      <c r="B173" s="2" t="s">
        <v>275</v>
      </c>
      <c r="C173" s="3" t="s">
        <v>276</v>
      </c>
      <c r="D173" s="3" t="s">
        <v>276</v>
      </c>
      <c r="E173" s="2" t="s">
        <v>41</v>
      </c>
      <c r="F173" s="5">
        <v>1021.3523316062179</v>
      </c>
      <c r="G173" s="6">
        <v>878</v>
      </c>
      <c r="H173" s="7">
        <v>0.16327144829865331</v>
      </c>
      <c r="I173" s="5">
        <v>985</v>
      </c>
      <c r="J173" s="11" t="s">
        <v>695</v>
      </c>
      <c r="R173" t="e">
        <f t="shared" si="2"/>
        <v>#REF!</v>
      </c>
    </row>
    <row r="174" spans="1:18" ht="16" hidden="1" x14ac:dyDescent="0.35">
      <c r="A174" s="10">
        <v>171</v>
      </c>
      <c r="B174" s="2" t="s">
        <v>174</v>
      </c>
      <c r="C174" s="3" t="s">
        <v>278</v>
      </c>
      <c r="D174" s="3" t="s">
        <v>625</v>
      </c>
      <c r="E174" s="2" t="s">
        <v>11</v>
      </c>
      <c r="F174" s="5">
        <v>1198.8704663212441</v>
      </c>
      <c r="G174" s="6">
        <v>1029</v>
      </c>
      <c r="H174" s="7">
        <v>0.1650830576494107</v>
      </c>
      <c r="I174" s="5">
        <v>1155</v>
      </c>
      <c r="J174" s="11" t="s">
        <v>695</v>
      </c>
      <c r="R174" t="e">
        <f>#REF!+1</f>
        <v>#REF!</v>
      </c>
    </row>
    <row r="175" spans="1:18" ht="16" hidden="1" x14ac:dyDescent="0.35">
      <c r="A175" s="10">
        <v>172</v>
      </c>
      <c r="B175" s="2" t="s">
        <v>279</v>
      </c>
      <c r="C175" s="3" t="s">
        <v>278</v>
      </c>
      <c r="D175" s="3" t="s">
        <v>625</v>
      </c>
      <c r="E175" s="2" t="s">
        <v>11</v>
      </c>
      <c r="F175" s="5">
        <v>1198.8704663212441</v>
      </c>
      <c r="G175" s="6">
        <v>1029</v>
      </c>
      <c r="H175" s="7">
        <v>0.1650830576494107</v>
      </c>
      <c r="I175" s="5">
        <v>1155</v>
      </c>
      <c r="J175" s="11" t="s">
        <v>695</v>
      </c>
      <c r="R175" t="e">
        <f t="shared" si="2"/>
        <v>#REF!</v>
      </c>
    </row>
    <row r="176" spans="1:18" ht="16" hidden="1" x14ac:dyDescent="0.35">
      <c r="A176" s="10">
        <v>173</v>
      </c>
      <c r="B176" s="2" t="s">
        <v>9</v>
      </c>
      <c r="C176" s="3" t="s">
        <v>280</v>
      </c>
      <c r="D176" s="3" t="s">
        <v>280</v>
      </c>
      <c r="E176" s="2" t="s">
        <v>41</v>
      </c>
      <c r="F176" s="5">
        <v>1025</v>
      </c>
      <c r="G176" s="6">
        <v>878</v>
      </c>
      <c r="H176" s="7">
        <v>0.16742596810933949</v>
      </c>
      <c r="I176" s="5">
        <v>985</v>
      </c>
      <c r="J176" s="11" t="s">
        <v>695</v>
      </c>
      <c r="R176" t="e">
        <f t="shared" si="2"/>
        <v>#REF!</v>
      </c>
    </row>
    <row r="177" spans="1:18" ht="16" hidden="1" x14ac:dyDescent="0.35">
      <c r="A177" s="10">
        <v>174</v>
      </c>
      <c r="B177" s="2" t="s">
        <v>174</v>
      </c>
      <c r="C177" s="3" t="s">
        <v>281</v>
      </c>
      <c r="D177" s="3" t="s">
        <v>629</v>
      </c>
      <c r="E177" s="2" t="s">
        <v>16</v>
      </c>
      <c r="F177" s="5">
        <v>1144.777202072539</v>
      </c>
      <c r="G177" s="6">
        <v>980</v>
      </c>
      <c r="H177" s="7">
        <v>0.1681400021148356</v>
      </c>
      <c r="I177" s="5">
        <v>1100</v>
      </c>
      <c r="J177" s="11" t="s">
        <v>695</v>
      </c>
      <c r="R177" t="e">
        <f t="shared" si="2"/>
        <v>#REF!</v>
      </c>
    </row>
    <row r="178" spans="1:18" ht="15.75" hidden="1" customHeight="1" x14ac:dyDescent="0.35">
      <c r="A178" s="10">
        <v>176</v>
      </c>
      <c r="B178" s="2" t="s">
        <v>56</v>
      </c>
      <c r="C178" s="3" t="s">
        <v>284</v>
      </c>
      <c r="D178" s="3" t="s">
        <v>284</v>
      </c>
      <c r="E178" s="2" t="s">
        <v>78</v>
      </c>
      <c r="F178" s="5">
        <v>970.94818652849744</v>
      </c>
      <c r="G178" s="6">
        <v>831</v>
      </c>
      <c r="H178" s="7">
        <v>0.16840937007039411</v>
      </c>
      <c r="I178" s="5">
        <v>933</v>
      </c>
      <c r="J178" s="10" t="s">
        <v>12</v>
      </c>
      <c r="R178" t="e">
        <f>#REF!+1</f>
        <v>#REF!</v>
      </c>
    </row>
    <row r="179" spans="1:18" ht="16" hidden="1" x14ac:dyDescent="0.35">
      <c r="A179" s="10">
        <v>177</v>
      </c>
      <c r="B179" s="2" t="s">
        <v>58</v>
      </c>
      <c r="C179" s="3" t="s">
        <v>285</v>
      </c>
      <c r="D179" s="3" t="s">
        <v>285</v>
      </c>
      <c r="E179" s="2" t="s">
        <v>78</v>
      </c>
      <c r="F179" s="5">
        <v>973.72020725388597</v>
      </c>
      <c r="G179" s="6">
        <v>831</v>
      </c>
      <c r="H179" s="7">
        <v>0.17174513508289541</v>
      </c>
      <c r="I179" s="5">
        <v>933</v>
      </c>
      <c r="J179" s="11" t="s">
        <v>695</v>
      </c>
      <c r="R179" t="e">
        <f t="shared" si="2"/>
        <v>#REF!</v>
      </c>
    </row>
    <row r="180" spans="1:18" ht="16" hidden="1" x14ac:dyDescent="0.35">
      <c r="A180" s="10">
        <v>178</v>
      </c>
      <c r="B180" s="2" t="s">
        <v>286</v>
      </c>
      <c r="C180" s="3" t="s">
        <v>287</v>
      </c>
      <c r="D180" s="3" t="s">
        <v>287</v>
      </c>
      <c r="E180" s="2" t="s">
        <v>16</v>
      </c>
      <c r="F180" s="5">
        <v>1159.0932642487051</v>
      </c>
      <c r="G180" s="6">
        <v>980</v>
      </c>
      <c r="H180" s="7">
        <v>0.18274822882520869</v>
      </c>
      <c r="I180" s="5">
        <v>1100</v>
      </c>
      <c r="J180" s="11" t="s">
        <v>695</v>
      </c>
      <c r="R180" t="e">
        <f t="shared" si="2"/>
        <v>#REF!</v>
      </c>
    </row>
    <row r="181" spans="1:18" hidden="1" x14ac:dyDescent="0.35">
      <c r="A181" s="10">
        <v>179</v>
      </c>
      <c r="B181" s="2" t="s">
        <v>223</v>
      </c>
      <c r="C181" s="3" t="s">
        <v>288</v>
      </c>
      <c r="D181" s="3" t="s">
        <v>288</v>
      </c>
      <c r="E181" s="2" t="s">
        <v>27</v>
      </c>
      <c r="F181" s="5">
        <v>1057.6113989637311</v>
      </c>
      <c r="G181" s="6">
        <v>891</v>
      </c>
      <c r="H181" s="7">
        <v>0.18699371376400739</v>
      </c>
      <c r="I181" s="5">
        <v>1000</v>
      </c>
      <c r="J181" s="10" t="s">
        <v>12</v>
      </c>
      <c r="R181" t="e">
        <f t="shared" si="2"/>
        <v>#REF!</v>
      </c>
    </row>
    <row r="182" spans="1:18" ht="16" hidden="1" x14ac:dyDescent="0.35">
      <c r="A182" s="10">
        <v>180</v>
      </c>
      <c r="B182" s="2" t="s">
        <v>234</v>
      </c>
      <c r="C182" s="3" t="s">
        <v>289</v>
      </c>
      <c r="D182" s="3" t="s">
        <v>394</v>
      </c>
      <c r="E182" s="2" t="s">
        <v>16</v>
      </c>
      <c r="F182" s="5">
        <v>1165.704663212435</v>
      </c>
      <c r="G182" s="6">
        <v>980</v>
      </c>
      <c r="H182" s="7">
        <v>0.1894945542984032</v>
      </c>
      <c r="I182" s="5">
        <v>1100</v>
      </c>
      <c r="J182" s="11" t="s">
        <v>695</v>
      </c>
      <c r="R182" t="e">
        <f t="shared" si="2"/>
        <v>#REF!</v>
      </c>
    </row>
    <row r="183" spans="1:18" ht="15.5" hidden="1" x14ac:dyDescent="0.35">
      <c r="A183" s="10">
        <v>181</v>
      </c>
      <c r="B183" s="2" t="s">
        <v>165</v>
      </c>
      <c r="C183" s="3" t="s">
        <v>290</v>
      </c>
      <c r="D183" s="3" t="s">
        <v>619</v>
      </c>
      <c r="E183" s="2" t="s">
        <v>78</v>
      </c>
      <c r="F183" s="5">
        <v>990.43523316062181</v>
      </c>
      <c r="G183" s="6">
        <v>831</v>
      </c>
      <c r="H183" s="7">
        <v>0.19185948635453889</v>
      </c>
      <c r="I183" s="5">
        <v>933</v>
      </c>
      <c r="J183" s="11" t="s">
        <v>62</v>
      </c>
      <c r="R183" t="e">
        <f t="shared" si="2"/>
        <v>#REF!</v>
      </c>
    </row>
    <row r="184" spans="1:18" ht="16" hidden="1" x14ac:dyDescent="0.4">
      <c r="A184" s="10">
        <v>182</v>
      </c>
      <c r="B184" s="2" t="s">
        <v>101</v>
      </c>
      <c r="C184" s="3" t="s">
        <v>291</v>
      </c>
      <c r="D184" s="3" t="s">
        <v>609</v>
      </c>
      <c r="E184" s="2" t="s">
        <v>41</v>
      </c>
      <c r="F184" s="5">
        <v>1046.6269430051809</v>
      </c>
      <c r="G184" s="6">
        <v>878</v>
      </c>
      <c r="H184" s="7">
        <v>0.19205802164599239</v>
      </c>
      <c r="I184" s="5">
        <v>985</v>
      </c>
      <c r="J184" s="12" t="s">
        <v>55</v>
      </c>
      <c r="R184" t="e">
        <f t="shared" si="2"/>
        <v>#REF!</v>
      </c>
    </row>
    <row r="185" spans="1:18" ht="16" hidden="1" x14ac:dyDescent="0.35">
      <c r="A185" s="10">
        <v>183</v>
      </c>
      <c r="B185" s="2" t="s">
        <v>242</v>
      </c>
      <c r="C185" s="3" t="s">
        <v>292</v>
      </c>
      <c r="D185" s="3" t="s">
        <v>633</v>
      </c>
      <c r="E185" s="2" t="s">
        <v>16</v>
      </c>
      <c r="F185" s="5">
        <v>1168.751295336788</v>
      </c>
      <c r="G185" s="6">
        <v>980</v>
      </c>
      <c r="H185" s="7">
        <v>0.19260336258855859</v>
      </c>
      <c r="I185" s="5">
        <v>1100</v>
      </c>
      <c r="J185" s="11" t="s">
        <v>695</v>
      </c>
      <c r="R185" t="e">
        <f t="shared" si="2"/>
        <v>#REF!</v>
      </c>
    </row>
    <row r="186" spans="1:18" ht="16" hidden="1" x14ac:dyDescent="0.35">
      <c r="A186" s="10">
        <v>184</v>
      </c>
      <c r="B186" s="2" t="s">
        <v>293</v>
      </c>
      <c r="C186" s="3" t="s">
        <v>245</v>
      </c>
      <c r="D186" s="3" t="s">
        <v>245</v>
      </c>
      <c r="E186" s="2" t="s">
        <v>16</v>
      </c>
      <c r="F186" s="5">
        <v>1170.056994818653</v>
      </c>
      <c r="G186" s="6">
        <v>980</v>
      </c>
      <c r="H186" s="7">
        <v>0.19393570899862531</v>
      </c>
      <c r="I186" s="5">
        <v>1100</v>
      </c>
      <c r="J186" s="11" t="s">
        <v>695</v>
      </c>
      <c r="R186" t="e">
        <f t="shared" si="2"/>
        <v>#REF!</v>
      </c>
    </row>
    <row r="187" spans="1:18" ht="16" hidden="1" x14ac:dyDescent="0.35">
      <c r="A187" s="10">
        <v>185</v>
      </c>
      <c r="B187" s="2" t="s">
        <v>294</v>
      </c>
      <c r="C187" s="3" t="s">
        <v>295</v>
      </c>
      <c r="D187" s="3" t="s">
        <v>640</v>
      </c>
      <c r="E187" s="2" t="s">
        <v>27</v>
      </c>
      <c r="F187" s="5">
        <v>1064.772020725389</v>
      </c>
      <c r="G187" s="6">
        <v>891</v>
      </c>
      <c r="H187" s="7">
        <v>0.1950303262911206</v>
      </c>
      <c r="I187" s="5">
        <v>1000</v>
      </c>
      <c r="J187" s="11" t="s">
        <v>695</v>
      </c>
      <c r="R187" t="e">
        <f t="shared" si="2"/>
        <v>#REF!</v>
      </c>
    </row>
    <row r="188" spans="1:18" ht="16" hidden="1" x14ac:dyDescent="0.35">
      <c r="A188" s="10">
        <v>186</v>
      </c>
      <c r="B188" s="2" t="s">
        <v>107</v>
      </c>
      <c r="C188" s="3" t="s">
        <v>296</v>
      </c>
      <c r="D188" s="3" t="s">
        <v>296</v>
      </c>
      <c r="E188" s="2" t="s">
        <v>41</v>
      </c>
      <c r="F188" s="5">
        <v>1050.6632124352329</v>
      </c>
      <c r="G188" s="6">
        <v>878</v>
      </c>
      <c r="H188" s="7">
        <v>0.19665513944787369</v>
      </c>
      <c r="I188" s="5">
        <v>985</v>
      </c>
      <c r="J188" s="11" t="s">
        <v>695</v>
      </c>
      <c r="R188" t="e">
        <f t="shared" si="2"/>
        <v>#REF!</v>
      </c>
    </row>
    <row r="189" spans="1:18" ht="16" hidden="1" x14ac:dyDescent="0.35">
      <c r="A189" s="10">
        <v>187</v>
      </c>
      <c r="B189" s="2" t="s">
        <v>89</v>
      </c>
      <c r="C189" s="3" t="s">
        <v>297</v>
      </c>
      <c r="D189" s="3" t="s">
        <v>440</v>
      </c>
      <c r="E189" s="2" t="s">
        <v>11</v>
      </c>
      <c r="F189" s="5">
        <v>1232.4145077720209</v>
      </c>
      <c r="G189" s="6">
        <v>1029</v>
      </c>
      <c r="H189" s="7">
        <v>0.19768173738777531</v>
      </c>
      <c r="I189" s="5">
        <v>1155</v>
      </c>
      <c r="J189" s="11" t="s">
        <v>695</v>
      </c>
      <c r="R189" t="e">
        <f t="shared" si="2"/>
        <v>#REF!</v>
      </c>
    </row>
    <row r="190" spans="1:18" hidden="1" x14ac:dyDescent="0.35">
      <c r="A190" s="10">
        <v>188</v>
      </c>
      <c r="B190" s="2" t="s">
        <v>142</v>
      </c>
      <c r="C190" s="3" t="s">
        <v>298</v>
      </c>
      <c r="D190" s="3" t="s">
        <v>298</v>
      </c>
      <c r="E190" s="2" t="s">
        <v>16</v>
      </c>
      <c r="F190" s="5">
        <v>1175.248704663212</v>
      </c>
      <c r="G190" s="6">
        <v>980</v>
      </c>
      <c r="H190" s="7">
        <v>0.1992333721053188</v>
      </c>
      <c r="I190" s="5">
        <v>1100</v>
      </c>
      <c r="J190" s="10" t="s">
        <v>12</v>
      </c>
      <c r="R190" t="e">
        <f t="shared" si="2"/>
        <v>#REF!</v>
      </c>
    </row>
    <row r="191" spans="1:18" ht="16" hidden="1" x14ac:dyDescent="0.35">
      <c r="A191" s="10">
        <v>189</v>
      </c>
      <c r="B191" s="2" t="s">
        <v>262</v>
      </c>
      <c r="C191" s="3" t="s">
        <v>299</v>
      </c>
      <c r="D191" s="3" t="s">
        <v>354</v>
      </c>
      <c r="E191" s="2" t="s">
        <v>11</v>
      </c>
      <c r="F191" s="5">
        <v>1235.1968911917099</v>
      </c>
      <c r="G191" s="6">
        <v>1029</v>
      </c>
      <c r="H191" s="7">
        <v>0.20038570572566569</v>
      </c>
      <c r="I191" s="5">
        <v>1155</v>
      </c>
      <c r="J191" s="11" t="s">
        <v>695</v>
      </c>
      <c r="R191" t="e">
        <f t="shared" si="2"/>
        <v>#REF!</v>
      </c>
    </row>
    <row r="192" spans="1:18" ht="16" hidden="1" x14ac:dyDescent="0.35">
      <c r="A192" s="10">
        <v>190</v>
      </c>
      <c r="B192" s="2" t="s">
        <v>191</v>
      </c>
      <c r="C192" s="3" t="s">
        <v>300</v>
      </c>
      <c r="D192" s="3" t="s">
        <v>626</v>
      </c>
      <c r="E192" s="2" t="s">
        <v>27</v>
      </c>
      <c r="F192" s="5">
        <v>1072</v>
      </c>
      <c r="G192" s="6">
        <v>891</v>
      </c>
      <c r="H192" s="7">
        <v>0.20314253647586991</v>
      </c>
      <c r="I192" s="5">
        <v>1000</v>
      </c>
      <c r="J192" s="11" t="s">
        <v>695</v>
      </c>
      <c r="R192" t="e">
        <f t="shared" si="2"/>
        <v>#REF!</v>
      </c>
    </row>
    <row r="193" spans="1:18" ht="15.5" hidden="1" x14ac:dyDescent="0.35">
      <c r="A193" s="10">
        <v>191</v>
      </c>
      <c r="B193" s="2" t="s">
        <v>199</v>
      </c>
      <c r="C193" s="3" t="s">
        <v>94</v>
      </c>
      <c r="D193" s="3" t="s">
        <v>627</v>
      </c>
      <c r="E193" s="2" t="s">
        <v>78</v>
      </c>
      <c r="F193" s="5">
        <v>1001.424870466321</v>
      </c>
      <c r="G193" s="6">
        <v>831</v>
      </c>
      <c r="H193" s="7">
        <v>0.20508407998353939</v>
      </c>
      <c r="I193" s="5">
        <v>933</v>
      </c>
      <c r="J193" s="11" t="s">
        <v>62</v>
      </c>
      <c r="R193" t="e">
        <f t="shared" si="2"/>
        <v>#REF!</v>
      </c>
    </row>
    <row r="194" spans="1:18" ht="16" hidden="1" x14ac:dyDescent="0.35">
      <c r="A194" s="10">
        <v>192</v>
      </c>
      <c r="B194" s="2" t="s">
        <v>179</v>
      </c>
      <c r="C194" s="3" t="s">
        <v>301</v>
      </c>
      <c r="D194" s="3" t="s">
        <v>623</v>
      </c>
      <c r="E194" s="2" t="s">
        <v>41</v>
      </c>
      <c r="F194" s="5">
        <v>1060.8963730569949</v>
      </c>
      <c r="G194" s="6">
        <v>878</v>
      </c>
      <c r="H194" s="7">
        <v>0.20831021988268211</v>
      </c>
      <c r="I194" s="5">
        <v>985</v>
      </c>
      <c r="J194" s="11" t="s">
        <v>695</v>
      </c>
      <c r="R194" t="e">
        <f t="shared" si="2"/>
        <v>#REF!</v>
      </c>
    </row>
    <row r="195" spans="1:18" ht="15.5" hidden="1" x14ac:dyDescent="0.35">
      <c r="A195" s="10">
        <v>193</v>
      </c>
      <c r="B195" s="2" t="s">
        <v>302</v>
      </c>
      <c r="C195" s="3" t="s">
        <v>94</v>
      </c>
      <c r="D195" s="3" t="s">
        <v>641</v>
      </c>
      <c r="E195" s="2" t="s">
        <v>78</v>
      </c>
      <c r="F195" s="5">
        <v>1005.264248704663</v>
      </c>
      <c r="G195" s="6">
        <v>831</v>
      </c>
      <c r="H195" s="7">
        <v>0.20970427040272341</v>
      </c>
      <c r="I195" s="5">
        <v>933</v>
      </c>
      <c r="J195" s="11" t="s">
        <v>62</v>
      </c>
      <c r="R195" t="e">
        <f t="shared" si="2"/>
        <v>#REF!</v>
      </c>
    </row>
    <row r="196" spans="1:18" hidden="1" x14ac:dyDescent="0.35">
      <c r="A196" s="10">
        <v>194</v>
      </c>
      <c r="B196" s="2" t="s">
        <v>303</v>
      </c>
      <c r="C196" s="3" t="s">
        <v>304</v>
      </c>
      <c r="D196" s="3" t="s">
        <v>304</v>
      </c>
      <c r="E196" s="2" t="s">
        <v>41</v>
      </c>
      <c r="F196" s="5">
        <v>1063.575129533679</v>
      </c>
      <c r="G196" s="6">
        <v>878</v>
      </c>
      <c r="H196" s="7">
        <v>0.21136119536865469</v>
      </c>
      <c r="I196" s="5">
        <v>985</v>
      </c>
      <c r="J196" s="10" t="s">
        <v>12</v>
      </c>
      <c r="R196" t="e">
        <f t="shared" ref="R196:R253" si="3">R195+1</f>
        <v>#REF!</v>
      </c>
    </row>
    <row r="197" spans="1:18" ht="16" hidden="1" x14ac:dyDescent="0.4">
      <c r="A197" s="10">
        <v>196</v>
      </c>
      <c r="B197" s="2" t="s">
        <v>307</v>
      </c>
      <c r="C197" s="3" t="s">
        <v>308</v>
      </c>
      <c r="D197" s="3" t="s">
        <v>308</v>
      </c>
      <c r="E197" s="2" t="s">
        <v>11</v>
      </c>
      <c r="F197" s="5">
        <v>1250</v>
      </c>
      <c r="G197" s="6">
        <v>1029</v>
      </c>
      <c r="H197" s="7">
        <v>0.21477162293488819</v>
      </c>
      <c r="I197" s="5">
        <v>1155</v>
      </c>
      <c r="J197" s="12" t="s">
        <v>55</v>
      </c>
      <c r="R197" t="e">
        <f>#REF!+1</f>
        <v>#REF!</v>
      </c>
    </row>
    <row r="198" spans="1:18" ht="17.5" hidden="1" x14ac:dyDescent="0.35">
      <c r="A198" s="10">
        <v>197</v>
      </c>
      <c r="B198" s="2" t="s">
        <v>309</v>
      </c>
      <c r="C198" s="3" t="s">
        <v>310</v>
      </c>
      <c r="D198" s="3" t="s">
        <v>642</v>
      </c>
      <c r="E198" s="2" t="s">
        <v>78</v>
      </c>
      <c r="F198" s="5">
        <v>1010.751295336788</v>
      </c>
      <c r="G198" s="6">
        <v>831</v>
      </c>
      <c r="H198" s="7">
        <v>0.21630721460503929</v>
      </c>
      <c r="I198" s="5">
        <v>933</v>
      </c>
      <c r="J198" s="13" t="s">
        <v>696</v>
      </c>
      <c r="R198" t="e">
        <f t="shared" si="3"/>
        <v>#REF!</v>
      </c>
    </row>
    <row r="199" spans="1:18" ht="16" hidden="1" x14ac:dyDescent="0.35">
      <c r="A199" s="10">
        <v>198</v>
      </c>
      <c r="B199" s="2" t="s">
        <v>311</v>
      </c>
      <c r="C199" s="3" t="s">
        <v>312</v>
      </c>
      <c r="D199" s="3" t="s">
        <v>643</v>
      </c>
      <c r="E199" s="2" t="s">
        <v>16</v>
      </c>
      <c r="F199" s="5">
        <v>1195.0466321243521</v>
      </c>
      <c r="G199" s="6">
        <v>980</v>
      </c>
      <c r="H199" s="7">
        <v>0.21943533890240041</v>
      </c>
      <c r="I199" s="5">
        <v>1100</v>
      </c>
      <c r="J199" s="11" t="s">
        <v>695</v>
      </c>
      <c r="R199" t="e">
        <f t="shared" si="3"/>
        <v>#REF!</v>
      </c>
    </row>
    <row r="200" spans="1:18" ht="15.5" hidden="1" x14ac:dyDescent="0.35">
      <c r="A200" s="10">
        <v>199</v>
      </c>
      <c r="B200" s="2" t="s">
        <v>213</v>
      </c>
      <c r="C200" s="3" t="s">
        <v>313</v>
      </c>
      <c r="D200" s="3" t="s">
        <v>313</v>
      </c>
      <c r="E200" s="2" t="s">
        <v>27</v>
      </c>
      <c r="F200" s="5">
        <v>1086.5440414507771</v>
      </c>
      <c r="G200" s="6">
        <v>891</v>
      </c>
      <c r="H200" s="7">
        <v>0.21946581532073761</v>
      </c>
      <c r="I200" s="5">
        <v>1000</v>
      </c>
      <c r="J200" s="11" t="s">
        <v>62</v>
      </c>
      <c r="R200" t="e">
        <f t="shared" si="3"/>
        <v>#REF!</v>
      </c>
    </row>
    <row r="201" spans="1:18" ht="17.5" hidden="1" x14ac:dyDescent="0.35">
      <c r="A201" s="10">
        <v>200</v>
      </c>
      <c r="B201" s="2" t="s">
        <v>148</v>
      </c>
      <c r="C201" s="3" t="s">
        <v>314</v>
      </c>
      <c r="D201" s="3" t="s">
        <v>616</v>
      </c>
      <c r="E201" s="2" t="s">
        <v>27</v>
      </c>
      <c r="F201" s="5">
        <v>1087.79792746114</v>
      </c>
      <c r="G201" s="6">
        <v>891</v>
      </c>
      <c r="H201" s="7">
        <v>0.2208730947936475</v>
      </c>
      <c r="I201" s="5">
        <v>1000</v>
      </c>
      <c r="J201" s="13" t="s">
        <v>696</v>
      </c>
      <c r="R201" t="e">
        <f t="shared" si="3"/>
        <v>#REF!</v>
      </c>
    </row>
    <row r="202" spans="1:18" hidden="1" x14ac:dyDescent="0.35">
      <c r="A202" s="10">
        <v>202</v>
      </c>
      <c r="B202" s="2" t="s">
        <v>316</v>
      </c>
      <c r="C202" s="3" t="s">
        <v>317</v>
      </c>
      <c r="D202" s="3" t="s">
        <v>645</v>
      </c>
      <c r="E202" s="2" t="s">
        <v>78</v>
      </c>
      <c r="F202" s="5">
        <v>1018.756476683938</v>
      </c>
      <c r="G202" s="6">
        <v>831</v>
      </c>
      <c r="H202" s="7">
        <v>0.2259404051551599</v>
      </c>
      <c r="I202" s="5">
        <v>933</v>
      </c>
      <c r="J202" s="10" t="s">
        <v>12</v>
      </c>
      <c r="R202" t="e">
        <f>#REF!+1</f>
        <v>#REF!</v>
      </c>
    </row>
    <row r="203" spans="1:18" ht="16" hidden="1" x14ac:dyDescent="0.35">
      <c r="A203" s="10">
        <v>203</v>
      </c>
      <c r="B203" s="2" t="s">
        <v>174</v>
      </c>
      <c r="C203" s="3" t="s">
        <v>318</v>
      </c>
      <c r="D203" s="3" t="s">
        <v>646</v>
      </c>
      <c r="E203" s="2" t="s">
        <v>16</v>
      </c>
      <c r="F203" s="5">
        <v>1202.6269430051809</v>
      </c>
      <c r="G203" s="6">
        <v>980</v>
      </c>
      <c r="H203" s="7">
        <v>0.2271703500052871</v>
      </c>
      <c r="I203" s="5">
        <v>1100</v>
      </c>
      <c r="J203" s="11" t="s">
        <v>695</v>
      </c>
      <c r="R203" t="e">
        <f t="shared" si="3"/>
        <v>#REF!</v>
      </c>
    </row>
    <row r="204" spans="1:18" ht="16" hidden="1" x14ac:dyDescent="0.35">
      <c r="A204" s="10">
        <v>204</v>
      </c>
      <c r="B204" s="2" t="s">
        <v>319</v>
      </c>
      <c r="C204" s="3" t="s">
        <v>320</v>
      </c>
      <c r="D204" s="3" t="s">
        <v>320</v>
      </c>
      <c r="E204" s="2" t="s">
        <v>41</v>
      </c>
      <c r="F204" s="5">
        <v>1077.471502590673</v>
      </c>
      <c r="G204" s="6">
        <v>878</v>
      </c>
      <c r="H204" s="7">
        <v>0.22718849953379669</v>
      </c>
      <c r="I204" s="5">
        <v>985</v>
      </c>
      <c r="J204" s="11" t="s">
        <v>695</v>
      </c>
      <c r="R204" t="e">
        <f t="shared" si="3"/>
        <v>#REF!</v>
      </c>
    </row>
    <row r="205" spans="1:18" ht="16" hidden="1" x14ac:dyDescent="0.35">
      <c r="A205" s="10">
        <v>205</v>
      </c>
      <c r="B205" s="2" t="s">
        <v>321</v>
      </c>
      <c r="C205" s="3" t="s">
        <v>322</v>
      </c>
      <c r="D205" s="3" t="s">
        <v>522</v>
      </c>
      <c r="E205" s="2" t="s">
        <v>11</v>
      </c>
      <c r="F205" s="5">
        <v>1263.9326424870469</v>
      </c>
      <c r="G205" s="6">
        <v>1029</v>
      </c>
      <c r="H205" s="7">
        <v>0.22831160591549729</v>
      </c>
      <c r="I205" s="5">
        <v>1155</v>
      </c>
      <c r="J205" s="11" t="s">
        <v>695</v>
      </c>
      <c r="R205" t="e">
        <f t="shared" si="3"/>
        <v>#REF!</v>
      </c>
    </row>
    <row r="206" spans="1:18" hidden="1" x14ac:dyDescent="0.35">
      <c r="A206" s="10">
        <v>206</v>
      </c>
      <c r="B206" s="2" t="s">
        <v>321</v>
      </c>
      <c r="C206" s="3" t="s">
        <v>323</v>
      </c>
      <c r="D206" s="3" t="s">
        <v>521</v>
      </c>
      <c r="E206" s="2" t="s">
        <v>11</v>
      </c>
      <c r="F206" s="5">
        <v>1263.9326424870469</v>
      </c>
      <c r="G206" s="6">
        <v>1029</v>
      </c>
      <c r="H206" s="7">
        <v>0.22831160591549729</v>
      </c>
      <c r="I206" s="5">
        <v>1155</v>
      </c>
      <c r="J206" s="10" t="s">
        <v>12</v>
      </c>
      <c r="R206" t="e">
        <f t="shared" si="3"/>
        <v>#REF!</v>
      </c>
    </row>
    <row r="207" spans="1:18" ht="16" hidden="1" x14ac:dyDescent="0.35">
      <c r="A207" s="10">
        <v>207</v>
      </c>
      <c r="B207" s="2" t="s">
        <v>324</v>
      </c>
      <c r="C207" s="3" t="s">
        <v>325</v>
      </c>
      <c r="D207" s="3" t="s">
        <v>647</v>
      </c>
      <c r="E207" s="2" t="s">
        <v>16</v>
      </c>
      <c r="F207" s="5">
        <v>1206.5647668393781</v>
      </c>
      <c r="G207" s="6">
        <v>980</v>
      </c>
      <c r="H207" s="7">
        <v>0.23118853759120239</v>
      </c>
      <c r="I207" s="5">
        <v>1100</v>
      </c>
      <c r="J207" s="11" t="s">
        <v>695</v>
      </c>
      <c r="R207" t="e">
        <f t="shared" si="3"/>
        <v>#REF!</v>
      </c>
    </row>
    <row r="208" spans="1:18" ht="16" hidden="1" x14ac:dyDescent="0.35">
      <c r="A208" s="10">
        <v>208</v>
      </c>
      <c r="B208" s="2" t="s">
        <v>326</v>
      </c>
      <c r="C208" s="3" t="s">
        <v>327</v>
      </c>
      <c r="D208" s="3" t="s">
        <v>648</v>
      </c>
      <c r="E208" s="2" t="s">
        <v>11</v>
      </c>
      <c r="F208" s="5">
        <v>1267.979274611399</v>
      </c>
      <c r="G208" s="6">
        <v>1029</v>
      </c>
      <c r="H208" s="7">
        <v>0.2322441930139931</v>
      </c>
      <c r="I208" s="5">
        <v>1155</v>
      </c>
      <c r="J208" s="11" t="s">
        <v>695</v>
      </c>
      <c r="R208" t="e">
        <f t="shared" si="3"/>
        <v>#REF!</v>
      </c>
    </row>
    <row r="209" spans="1:18" ht="16" hidden="1" x14ac:dyDescent="0.35">
      <c r="A209" s="10">
        <v>209</v>
      </c>
      <c r="B209" s="2" t="s">
        <v>326</v>
      </c>
      <c r="C209" s="3" t="s">
        <v>328</v>
      </c>
      <c r="D209" s="3" t="s">
        <v>648</v>
      </c>
      <c r="E209" s="2" t="s">
        <v>11</v>
      </c>
      <c r="F209" s="5">
        <v>1267.979274611399</v>
      </c>
      <c r="G209" s="6">
        <v>1029</v>
      </c>
      <c r="H209" s="7">
        <v>0.2322441930139931</v>
      </c>
      <c r="I209" s="5">
        <v>1155</v>
      </c>
      <c r="J209" s="11" t="s">
        <v>695</v>
      </c>
      <c r="R209" t="e">
        <f t="shared" si="3"/>
        <v>#REF!</v>
      </c>
    </row>
    <row r="210" spans="1:18" ht="16" hidden="1" x14ac:dyDescent="0.35">
      <c r="A210" s="10">
        <v>210</v>
      </c>
      <c r="B210" s="2" t="s">
        <v>329</v>
      </c>
      <c r="C210" s="3" t="s">
        <v>330</v>
      </c>
      <c r="D210" s="3" t="s">
        <v>330</v>
      </c>
      <c r="E210" s="2" t="s">
        <v>16</v>
      </c>
      <c r="F210" s="5">
        <v>1208.1968911917099</v>
      </c>
      <c r="G210" s="6">
        <v>980</v>
      </c>
      <c r="H210" s="7">
        <v>0.23285397060378549</v>
      </c>
      <c r="I210" s="5">
        <v>1100</v>
      </c>
      <c r="J210" s="11" t="s">
        <v>695</v>
      </c>
      <c r="R210" t="e">
        <f t="shared" si="3"/>
        <v>#REF!</v>
      </c>
    </row>
    <row r="211" spans="1:18" ht="16" hidden="1" x14ac:dyDescent="0.35">
      <c r="A211" s="10">
        <v>211</v>
      </c>
      <c r="B211" s="2" t="s">
        <v>151</v>
      </c>
      <c r="C211" s="3" t="s">
        <v>331</v>
      </c>
      <c r="D211" s="3" t="s">
        <v>487</v>
      </c>
      <c r="E211" s="2" t="s">
        <v>16</v>
      </c>
      <c r="F211" s="5">
        <v>1209.6632124352329</v>
      </c>
      <c r="G211" s="6">
        <v>980</v>
      </c>
      <c r="H211" s="7">
        <v>0.23435021677064621</v>
      </c>
      <c r="I211" s="5">
        <v>1100</v>
      </c>
      <c r="J211" s="11" t="s">
        <v>695</v>
      </c>
      <c r="R211" t="e">
        <f t="shared" si="3"/>
        <v>#REF!</v>
      </c>
    </row>
    <row r="212" spans="1:18" ht="16" hidden="1" x14ac:dyDescent="0.35">
      <c r="A212" s="10">
        <v>212</v>
      </c>
      <c r="B212" s="2" t="s">
        <v>151</v>
      </c>
      <c r="C212" s="3" t="s">
        <v>332</v>
      </c>
      <c r="D212" s="3" t="s">
        <v>487</v>
      </c>
      <c r="E212" s="2" t="s">
        <v>16</v>
      </c>
      <c r="F212" s="5">
        <v>1209.6632124352329</v>
      </c>
      <c r="G212" s="6">
        <v>980</v>
      </c>
      <c r="H212" s="7">
        <v>0.23435021677064621</v>
      </c>
      <c r="I212" s="5">
        <v>1100</v>
      </c>
      <c r="J212" s="11" t="s">
        <v>695</v>
      </c>
      <c r="R212" t="e">
        <f t="shared" si="3"/>
        <v>#REF!</v>
      </c>
    </row>
    <row r="213" spans="1:18" ht="15.5" hidden="1" x14ac:dyDescent="0.35">
      <c r="A213" s="10">
        <v>213</v>
      </c>
      <c r="B213" s="2" t="s">
        <v>223</v>
      </c>
      <c r="C213" s="3" t="s">
        <v>333</v>
      </c>
      <c r="D213" s="3" t="s">
        <v>333</v>
      </c>
      <c r="E213" s="2" t="s">
        <v>27</v>
      </c>
      <c r="F213" s="5">
        <v>1105.538860103627</v>
      </c>
      <c r="G213" s="6">
        <v>891</v>
      </c>
      <c r="H213" s="7">
        <v>0.2407843547739921</v>
      </c>
      <c r="I213" s="5">
        <v>1000</v>
      </c>
      <c r="J213" s="11" t="s">
        <v>62</v>
      </c>
      <c r="R213" t="e">
        <f t="shared" si="3"/>
        <v>#REF!</v>
      </c>
    </row>
    <row r="214" spans="1:18" ht="16" hidden="1" x14ac:dyDescent="0.35">
      <c r="A214" s="10">
        <v>214</v>
      </c>
      <c r="B214" s="2" t="s">
        <v>89</v>
      </c>
      <c r="C214" s="3" t="s">
        <v>334</v>
      </c>
      <c r="D214" s="3" t="s">
        <v>96</v>
      </c>
      <c r="E214" s="2" t="s">
        <v>11</v>
      </c>
      <c r="F214" s="5">
        <v>1278.3989637305699</v>
      </c>
      <c r="G214" s="6">
        <v>1029</v>
      </c>
      <c r="H214" s="7">
        <v>0.24237022714341089</v>
      </c>
      <c r="I214" s="5">
        <v>1155</v>
      </c>
      <c r="J214" s="11" t="s">
        <v>695</v>
      </c>
      <c r="R214" t="e">
        <f t="shared" si="3"/>
        <v>#REF!</v>
      </c>
    </row>
    <row r="215" spans="1:18" ht="15.5" hidden="1" x14ac:dyDescent="0.35">
      <c r="A215" s="10">
        <v>215</v>
      </c>
      <c r="B215" s="2" t="s">
        <v>226</v>
      </c>
      <c r="C215" s="3" t="s">
        <v>335</v>
      </c>
      <c r="D215" s="3" t="s">
        <v>632</v>
      </c>
      <c r="E215" s="2" t="s">
        <v>27</v>
      </c>
      <c r="F215" s="5">
        <v>1107.4352331606219</v>
      </c>
      <c r="G215" s="6">
        <v>891</v>
      </c>
      <c r="H215" s="7">
        <v>0.24291271959665739</v>
      </c>
      <c r="I215" s="5">
        <v>1000</v>
      </c>
      <c r="J215" s="11" t="s">
        <v>62</v>
      </c>
      <c r="R215" t="e">
        <f t="shared" si="3"/>
        <v>#REF!</v>
      </c>
    </row>
    <row r="216" spans="1:18" ht="15.75" hidden="1" customHeight="1" x14ac:dyDescent="0.35">
      <c r="A216" s="10">
        <v>216</v>
      </c>
      <c r="B216" s="2" t="s">
        <v>336</v>
      </c>
      <c r="C216" s="3" t="s">
        <v>337</v>
      </c>
      <c r="D216" s="3" t="s">
        <v>649</v>
      </c>
      <c r="E216" s="2" t="s">
        <v>27</v>
      </c>
      <c r="F216" s="5">
        <v>1107.575129533679</v>
      </c>
      <c r="G216" s="6">
        <v>891</v>
      </c>
      <c r="H216" s="7">
        <v>0.24306973011636221</v>
      </c>
      <c r="I216" s="5">
        <v>1000</v>
      </c>
      <c r="J216" s="11" t="s">
        <v>695</v>
      </c>
      <c r="R216" t="e">
        <f t="shared" si="3"/>
        <v>#REF!</v>
      </c>
    </row>
    <row r="217" spans="1:18" hidden="1" x14ac:dyDescent="0.35">
      <c r="A217" s="10">
        <v>217</v>
      </c>
      <c r="B217" s="2" t="s">
        <v>275</v>
      </c>
      <c r="C217" s="3" t="s">
        <v>338</v>
      </c>
      <c r="D217" s="3" t="s">
        <v>338</v>
      </c>
      <c r="E217" s="2" t="s">
        <v>41</v>
      </c>
      <c r="F217" s="5">
        <v>1092.445595854922</v>
      </c>
      <c r="G217" s="6">
        <v>878</v>
      </c>
      <c r="H217" s="7">
        <v>0.24424327546118699</v>
      </c>
      <c r="I217" s="5">
        <v>985</v>
      </c>
      <c r="J217" s="10" t="s">
        <v>12</v>
      </c>
      <c r="R217" t="e">
        <f t="shared" si="3"/>
        <v>#REF!</v>
      </c>
    </row>
    <row r="218" spans="1:18" ht="15.5" hidden="1" x14ac:dyDescent="0.35">
      <c r="A218" s="10">
        <v>218</v>
      </c>
      <c r="B218" s="2" t="s">
        <v>339</v>
      </c>
      <c r="C218" s="3" t="s">
        <v>340</v>
      </c>
      <c r="D218" s="3" t="s">
        <v>340</v>
      </c>
      <c r="E218" s="2" t="s">
        <v>27</v>
      </c>
      <c r="F218" s="5">
        <v>1108.9119170984461</v>
      </c>
      <c r="G218" s="6">
        <v>891</v>
      </c>
      <c r="H218" s="7">
        <v>0.24457005286020839</v>
      </c>
      <c r="I218" s="5">
        <v>1000</v>
      </c>
      <c r="J218" s="11" t="s">
        <v>62</v>
      </c>
      <c r="R218" t="e">
        <f t="shared" si="3"/>
        <v>#REF!</v>
      </c>
    </row>
    <row r="219" spans="1:18" ht="16" hidden="1" x14ac:dyDescent="0.35">
      <c r="A219" s="10">
        <v>219</v>
      </c>
      <c r="B219" s="2" t="s">
        <v>341</v>
      </c>
      <c r="C219" s="3" t="s">
        <v>342</v>
      </c>
      <c r="D219" s="3" t="s">
        <v>650</v>
      </c>
      <c r="E219" s="2" t="s">
        <v>11</v>
      </c>
      <c r="F219" s="5">
        <v>1281.1347150259071</v>
      </c>
      <c r="G219" s="6">
        <v>1029</v>
      </c>
      <c r="H219" s="7">
        <v>0.24502887757619679</v>
      </c>
      <c r="I219" s="5">
        <v>1155</v>
      </c>
      <c r="J219" s="11" t="s">
        <v>695</v>
      </c>
      <c r="R219" t="e">
        <f t="shared" si="3"/>
        <v>#REF!</v>
      </c>
    </row>
    <row r="220" spans="1:18" ht="16" hidden="1" x14ac:dyDescent="0.35">
      <c r="A220" s="10">
        <v>220</v>
      </c>
      <c r="B220" s="2" t="s">
        <v>174</v>
      </c>
      <c r="C220" s="3" t="s">
        <v>343</v>
      </c>
      <c r="D220" s="3" t="s">
        <v>478</v>
      </c>
      <c r="E220" s="2" t="s">
        <v>11</v>
      </c>
      <c r="F220" s="5">
        <v>1285</v>
      </c>
      <c r="G220" s="6">
        <v>1029</v>
      </c>
      <c r="H220" s="7">
        <v>0.2487852283770651</v>
      </c>
      <c r="I220" s="5">
        <v>1155</v>
      </c>
      <c r="J220" s="11" t="s">
        <v>695</v>
      </c>
      <c r="R220" t="e">
        <f t="shared" si="3"/>
        <v>#REF!</v>
      </c>
    </row>
    <row r="221" spans="1:18" hidden="1" x14ac:dyDescent="0.35">
      <c r="A221" s="10">
        <v>221</v>
      </c>
      <c r="B221" s="2" t="s">
        <v>174</v>
      </c>
      <c r="C221" s="3" t="s">
        <v>344</v>
      </c>
      <c r="D221" s="3" t="s">
        <v>651</v>
      </c>
      <c r="E221" s="2" t="s">
        <v>16</v>
      </c>
      <c r="F221" s="5">
        <v>1224.8238341968911</v>
      </c>
      <c r="G221" s="6">
        <v>980</v>
      </c>
      <c r="H221" s="7">
        <v>0.2498202389764195</v>
      </c>
      <c r="I221" s="5">
        <v>1100</v>
      </c>
      <c r="J221" s="10" t="s">
        <v>12</v>
      </c>
      <c r="R221" t="e">
        <f t="shared" si="3"/>
        <v>#REF!</v>
      </c>
    </row>
    <row r="222" spans="1:18" hidden="1" x14ac:dyDescent="0.35">
      <c r="A222" s="10">
        <v>222</v>
      </c>
      <c r="B222" s="2" t="s">
        <v>345</v>
      </c>
      <c r="C222" s="3" t="s">
        <v>346</v>
      </c>
      <c r="D222" s="3" t="s">
        <v>346</v>
      </c>
      <c r="E222" s="2" t="s">
        <v>16</v>
      </c>
      <c r="F222" s="5">
        <v>1225.772020725389</v>
      </c>
      <c r="G222" s="6">
        <v>980</v>
      </c>
      <c r="H222" s="7">
        <v>0.2507877762503965</v>
      </c>
      <c r="I222" s="5">
        <v>1100</v>
      </c>
      <c r="J222" s="10" t="s">
        <v>12</v>
      </c>
      <c r="R222" t="e">
        <f t="shared" si="3"/>
        <v>#REF!</v>
      </c>
    </row>
    <row r="223" spans="1:18" ht="16" hidden="1" x14ac:dyDescent="0.35">
      <c r="A223" s="10">
        <v>223</v>
      </c>
      <c r="B223" s="2" t="s">
        <v>347</v>
      </c>
      <c r="C223" s="3" t="s">
        <v>348</v>
      </c>
      <c r="D223" s="3" t="s">
        <v>348</v>
      </c>
      <c r="E223" s="2" t="s">
        <v>27</v>
      </c>
      <c r="F223" s="5">
        <v>1116.704663212435</v>
      </c>
      <c r="G223" s="6">
        <v>891</v>
      </c>
      <c r="H223" s="7">
        <v>0.25331612032821021</v>
      </c>
      <c r="I223" s="5">
        <v>1000</v>
      </c>
      <c r="J223" s="11" t="s">
        <v>695</v>
      </c>
      <c r="R223" t="e">
        <f t="shared" si="3"/>
        <v>#REF!</v>
      </c>
    </row>
    <row r="224" spans="1:18" ht="16" hidden="1" x14ac:dyDescent="0.35">
      <c r="A224" s="10">
        <v>224</v>
      </c>
      <c r="B224" s="2" t="s">
        <v>321</v>
      </c>
      <c r="C224" s="3" t="s">
        <v>349</v>
      </c>
      <c r="D224" s="3" t="s">
        <v>522</v>
      </c>
      <c r="E224" s="2" t="s">
        <v>11</v>
      </c>
      <c r="F224" s="5">
        <v>1289.8393782383421</v>
      </c>
      <c r="G224" s="6">
        <v>1029</v>
      </c>
      <c r="H224" s="7">
        <v>0.25348821986233427</v>
      </c>
      <c r="I224" s="5">
        <v>1155</v>
      </c>
      <c r="J224" s="11" t="s">
        <v>695</v>
      </c>
      <c r="R224" t="e">
        <f t="shared" si="3"/>
        <v>#REF!</v>
      </c>
    </row>
    <row r="225" spans="1:18" ht="16" hidden="1" x14ac:dyDescent="0.35">
      <c r="A225" s="10">
        <v>225</v>
      </c>
      <c r="B225" s="2" t="s">
        <v>158</v>
      </c>
      <c r="C225" s="3" t="s">
        <v>350</v>
      </c>
      <c r="D225" s="3" t="s">
        <v>350</v>
      </c>
      <c r="E225" s="2" t="s">
        <v>41</v>
      </c>
      <c r="F225" s="5">
        <v>1101.518134715026</v>
      </c>
      <c r="G225" s="6">
        <v>878</v>
      </c>
      <c r="H225" s="7">
        <v>0.2545764632289591</v>
      </c>
      <c r="I225" s="5">
        <v>985</v>
      </c>
      <c r="J225" s="11" t="s">
        <v>695</v>
      </c>
      <c r="R225" t="e">
        <f t="shared" si="3"/>
        <v>#REF!</v>
      </c>
    </row>
    <row r="226" spans="1:18" ht="17.5" hidden="1" x14ac:dyDescent="0.35">
      <c r="A226" s="10">
        <v>227</v>
      </c>
      <c r="B226" s="2" t="s">
        <v>174</v>
      </c>
      <c r="C226" s="3" t="s">
        <v>352</v>
      </c>
      <c r="D226" s="3" t="s">
        <v>352</v>
      </c>
      <c r="E226" s="2" t="s">
        <v>16</v>
      </c>
      <c r="F226" s="5">
        <v>1230.466321243523</v>
      </c>
      <c r="G226" s="6">
        <v>980</v>
      </c>
      <c r="H226" s="7">
        <v>0.25557787881992172</v>
      </c>
      <c r="I226" s="5">
        <v>1100</v>
      </c>
      <c r="J226" s="13" t="s">
        <v>696</v>
      </c>
      <c r="R226" t="e">
        <f>#REF!+1</f>
        <v>#REF!</v>
      </c>
    </row>
    <row r="227" spans="1:18" ht="16" hidden="1" x14ac:dyDescent="0.35">
      <c r="A227" s="10">
        <v>228</v>
      </c>
      <c r="B227" s="2" t="s">
        <v>223</v>
      </c>
      <c r="C227" s="3" t="s">
        <v>353</v>
      </c>
      <c r="D227" s="3" t="s">
        <v>353</v>
      </c>
      <c r="E227" s="2" t="s">
        <v>41</v>
      </c>
      <c r="F227" s="5">
        <v>1104.927461139896</v>
      </c>
      <c r="G227" s="6">
        <v>878</v>
      </c>
      <c r="H227" s="7">
        <v>0.25845952293837859</v>
      </c>
      <c r="I227" s="5">
        <v>985</v>
      </c>
      <c r="J227" s="11" t="s">
        <v>695</v>
      </c>
      <c r="R227" t="e">
        <f t="shared" si="3"/>
        <v>#REF!</v>
      </c>
    </row>
    <row r="228" spans="1:18" ht="17.5" hidden="1" x14ac:dyDescent="0.35">
      <c r="A228" s="10">
        <v>229</v>
      </c>
      <c r="B228" s="2" t="s">
        <v>262</v>
      </c>
      <c r="C228" s="3" t="s">
        <v>354</v>
      </c>
      <c r="D228" s="3" t="s">
        <v>354</v>
      </c>
      <c r="E228" s="2" t="s">
        <v>27</v>
      </c>
      <c r="F228" s="5">
        <v>1128.4352331606219</v>
      </c>
      <c r="G228" s="6">
        <v>891</v>
      </c>
      <c r="H228" s="7">
        <v>0.26648174316568102</v>
      </c>
      <c r="I228" s="5">
        <v>1000</v>
      </c>
      <c r="J228" s="13" t="s">
        <v>696</v>
      </c>
      <c r="R228" t="e">
        <f t="shared" si="3"/>
        <v>#REF!</v>
      </c>
    </row>
    <row r="229" spans="1:18" ht="16" hidden="1" x14ac:dyDescent="0.35">
      <c r="A229" s="10">
        <v>230</v>
      </c>
      <c r="B229" s="2" t="s">
        <v>142</v>
      </c>
      <c r="C229" s="3" t="s">
        <v>355</v>
      </c>
      <c r="D229" s="3" t="s">
        <v>653</v>
      </c>
      <c r="E229" s="2" t="s">
        <v>11</v>
      </c>
      <c r="F229" s="5">
        <v>1305.968911917098</v>
      </c>
      <c r="G229" s="6">
        <v>1029</v>
      </c>
      <c r="H229" s="7">
        <v>0.26916317970563508</v>
      </c>
      <c r="I229" s="5">
        <v>1155</v>
      </c>
      <c r="J229" s="11" t="s">
        <v>695</v>
      </c>
      <c r="R229" t="e">
        <f t="shared" si="3"/>
        <v>#REF!</v>
      </c>
    </row>
    <row r="230" spans="1:18" ht="16" hidden="1" x14ac:dyDescent="0.35">
      <c r="A230" s="10">
        <v>231</v>
      </c>
      <c r="B230" s="2" t="s">
        <v>356</v>
      </c>
      <c r="C230" s="3" t="s">
        <v>357</v>
      </c>
      <c r="D230" s="3" t="s">
        <v>357</v>
      </c>
      <c r="E230" s="2" t="s">
        <v>16</v>
      </c>
      <c r="F230" s="5">
        <v>1243.8031088082901</v>
      </c>
      <c r="G230" s="6">
        <v>980</v>
      </c>
      <c r="H230" s="7">
        <v>0.26918684572274493</v>
      </c>
      <c r="I230" s="5">
        <v>1100</v>
      </c>
      <c r="J230" s="11" t="s">
        <v>695</v>
      </c>
      <c r="R230" t="e">
        <f t="shared" si="3"/>
        <v>#REF!</v>
      </c>
    </row>
    <row r="231" spans="1:18" ht="16" hidden="1" x14ac:dyDescent="0.35">
      <c r="A231" s="10">
        <v>232</v>
      </c>
      <c r="B231" s="2" t="s">
        <v>358</v>
      </c>
      <c r="C231" s="3" t="s">
        <v>359</v>
      </c>
      <c r="D231" s="3" t="s">
        <v>359</v>
      </c>
      <c r="E231" s="2" t="s">
        <v>41</v>
      </c>
      <c r="F231" s="5">
        <v>1117.3626943005179</v>
      </c>
      <c r="G231" s="6">
        <v>878</v>
      </c>
      <c r="H231" s="7">
        <v>0.27262265865662649</v>
      </c>
      <c r="I231" s="5">
        <v>985</v>
      </c>
      <c r="J231" s="11" t="s">
        <v>695</v>
      </c>
      <c r="R231" t="e">
        <f t="shared" si="3"/>
        <v>#REF!</v>
      </c>
    </row>
    <row r="232" spans="1:18" ht="16" hidden="1" x14ac:dyDescent="0.35">
      <c r="A232" s="10">
        <v>233</v>
      </c>
      <c r="B232" s="2" t="s">
        <v>120</v>
      </c>
      <c r="C232" s="3" t="s">
        <v>360</v>
      </c>
      <c r="D232" s="3" t="s">
        <v>613</v>
      </c>
      <c r="E232" s="2" t="s">
        <v>78</v>
      </c>
      <c r="F232" s="5">
        <v>1059.476683937824</v>
      </c>
      <c r="G232" s="6">
        <v>831</v>
      </c>
      <c r="H232" s="7">
        <v>0.27494185792758569</v>
      </c>
      <c r="I232" s="5">
        <v>933</v>
      </c>
      <c r="J232" s="11" t="s">
        <v>695</v>
      </c>
      <c r="R232" t="e">
        <f t="shared" si="3"/>
        <v>#REF!</v>
      </c>
    </row>
    <row r="233" spans="1:18" ht="16" hidden="1" x14ac:dyDescent="0.35">
      <c r="A233" s="10">
        <v>234</v>
      </c>
      <c r="B233" s="2" t="s">
        <v>142</v>
      </c>
      <c r="C233" s="3" t="s">
        <v>361</v>
      </c>
      <c r="D233" s="3" t="s">
        <v>650</v>
      </c>
      <c r="E233" s="2" t="s">
        <v>11</v>
      </c>
      <c r="F233" s="5">
        <v>1313.756476683938</v>
      </c>
      <c r="G233" s="6">
        <v>1029</v>
      </c>
      <c r="H233" s="7">
        <v>0.27673126985805419</v>
      </c>
      <c r="I233" s="5">
        <v>1155</v>
      </c>
      <c r="J233" s="11" t="s">
        <v>695</v>
      </c>
      <c r="R233" t="e">
        <f t="shared" si="3"/>
        <v>#REF!</v>
      </c>
    </row>
    <row r="234" spans="1:18" ht="16" hidden="1" x14ac:dyDescent="0.35">
      <c r="A234" s="10">
        <v>235</v>
      </c>
      <c r="B234" s="2" t="s">
        <v>142</v>
      </c>
      <c r="C234" s="3" t="s">
        <v>362</v>
      </c>
      <c r="D234" s="3" t="s">
        <v>650</v>
      </c>
      <c r="E234" s="2" t="s">
        <v>11</v>
      </c>
      <c r="F234" s="5">
        <v>1313.756476683938</v>
      </c>
      <c r="G234" s="6">
        <v>1029</v>
      </c>
      <c r="H234" s="7">
        <v>0.27673126985805419</v>
      </c>
      <c r="I234" s="5">
        <v>1155</v>
      </c>
      <c r="J234" s="11" t="s">
        <v>695</v>
      </c>
      <c r="R234" t="e">
        <f t="shared" si="3"/>
        <v>#REF!</v>
      </c>
    </row>
    <row r="235" spans="1:18" ht="16" hidden="1" x14ac:dyDescent="0.35">
      <c r="A235" s="10">
        <v>236</v>
      </c>
      <c r="B235" s="2" t="s">
        <v>174</v>
      </c>
      <c r="C235" s="3" t="s">
        <v>363</v>
      </c>
      <c r="D235" s="3" t="s">
        <v>478</v>
      </c>
      <c r="E235" s="2" t="s">
        <v>16</v>
      </c>
      <c r="F235" s="5">
        <v>1251.4145077720209</v>
      </c>
      <c r="G235" s="6">
        <v>980</v>
      </c>
      <c r="H235" s="7">
        <v>0.27695357935920478</v>
      </c>
      <c r="I235" s="5">
        <v>1100</v>
      </c>
      <c r="J235" s="11" t="s">
        <v>695</v>
      </c>
      <c r="R235" t="e">
        <f t="shared" si="3"/>
        <v>#REF!</v>
      </c>
    </row>
    <row r="236" spans="1:18" ht="16" hidden="1" x14ac:dyDescent="0.35">
      <c r="A236" s="10">
        <v>237</v>
      </c>
      <c r="B236" s="2" t="s">
        <v>223</v>
      </c>
      <c r="C236" s="3" t="s">
        <v>364</v>
      </c>
      <c r="D236" s="3" t="s">
        <v>654</v>
      </c>
      <c r="E236" s="2" t="s">
        <v>41</v>
      </c>
      <c r="F236" s="5">
        <v>1121.751295336788</v>
      </c>
      <c r="G236" s="6">
        <v>878</v>
      </c>
      <c r="H236" s="7">
        <v>0.27762106530385822</v>
      </c>
      <c r="I236" s="5">
        <v>985</v>
      </c>
      <c r="J236" s="11" t="s">
        <v>695</v>
      </c>
      <c r="R236" t="e">
        <f t="shared" si="3"/>
        <v>#REF!</v>
      </c>
    </row>
    <row r="237" spans="1:18" ht="15.5" hidden="1" x14ac:dyDescent="0.35">
      <c r="A237" s="10">
        <v>238</v>
      </c>
      <c r="B237" s="2" t="s">
        <v>210</v>
      </c>
      <c r="C237" s="3" t="s">
        <v>365</v>
      </c>
      <c r="D237" s="3" t="s">
        <v>365</v>
      </c>
      <c r="E237" s="2" t="s">
        <v>27</v>
      </c>
      <c r="F237" s="5">
        <v>1139.3264248704661</v>
      </c>
      <c r="G237" s="6">
        <v>891</v>
      </c>
      <c r="H237" s="7">
        <v>0.2787053028849229</v>
      </c>
      <c r="I237" s="5">
        <v>1000</v>
      </c>
      <c r="J237" s="11" t="s">
        <v>62</v>
      </c>
      <c r="R237" t="e">
        <f t="shared" si="3"/>
        <v>#REF!</v>
      </c>
    </row>
    <row r="238" spans="1:18" ht="15.5" hidden="1" x14ac:dyDescent="0.35">
      <c r="A238" s="10">
        <v>239</v>
      </c>
      <c r="B238" s="2" t="s">
        <v>188</v>
      </c>
      <c r="C238" s="3" t="s">
        <v>366</v>
      </c>
      <c r="D238" s="3" t="s">
        <v>366</v>
      </c>
      <c r="E238" s="2" t="s">
        <v>41</v>
      </c>
      <c r="F238" s="5">
        <v>1124</v>
      </c>
      <c r="G238" s="6">
        <v>878</v>
      </c>
      <c r="H238" s="7">
        <v>0.28018223234624151</v>
      </c>
      <c r="I238" s="5">
        <v>985</v>
      </c>
      <c r="J238" s="11" t="s">
        <v>62</v>
      </c>
      <c r="R238" t="e">
        <f t="shared" si="3"/>
        <v>#REF!</v>
      </c>
    </row>
    <row r="239" spans="1:18" hidden="1" x14ac:dyDescent="0.35">
      <c r="A239" s="10">
        <v>240</v>
      </c>
      <c r="B239" s="2" t="s">
        <v>79</v>
      </c>
      <c r="C239" s="3" t="s">
        <v>367</v>
      </c>
      <c r="D239" s="3" t="s">
        <v>655</v>
      </c>
      <c r="E239" s="2" t="s">
        <v>41</v>
      </c>
      <c r="F239" s="5">
        <v>1124.1036269430051</v>
      </c>
      <c r="G239" s="6">
        <v>878</v>
      </c>
      <c r="H239" s="7">
        <v>0.28030025847722673</v>
      </c>
      <c r="I239" s="5">
        <v>985</v>
      </c>
      <c r="J239" s="10" t="s">
        <v>12</v>
      </c>
      <c r="R239" t="e">
        <f t="shared" si="3"/>
        <v>#REF!</v>
      </c>
    </row>
    <row r="240" spans="1:18" ht="16" hidden="1" x14ac:dyDescent="0.35">
      <c r="A240" s="10">
        <v>241</v>
      </c>
      <c r="B240" s="2" t="s">
        <v>326</v>
      </c>
      <c r="C240" s="3" t="s">
        <v>253</v>
      </c>
      <c r="D240" s="3" t="s">
        <v>648</v>
      </c>
      <c r="E240" s="2" t="s">
        <v>41</v>
      </c>
      <c r="F240" s="5">
        <v>1125.492227979275</v>
      </c>
      <c r="G240" s="6">
        <v>878</v>
      </c>
      <c r="H240" s="7">
        <v>0.28188180863243112</v>
      </c>
      <c r="I240" s="5">
        <v>985</v>
      </c>
      <c r="J240" s="11" t="s">
        <v>695</v>
      </c>
      <c r="R240" t="e">
        <f t="shared" si="3"/>
        <v>#REF!</v>
      </c>
    </row>
    <row r="241" spans="1:18" ht="16" hidden="1" x14ac:dyDescent="0.35">
      <c r="A241" s="10">
        <v>242</v>
      </c>
      <c r="B241" s="2" t="s">
        <v>196</v>
      </c>
      <c r="C241" s="3" t="s">
        <v>368</v>
      </c>
      <c r="D241" s="3" t="s">
        <v>368</v>
      </c>
      <c r="E241" s="2" t="s">
        <v>41</v>
      </c>
      <c r="F241" s="5">
        <v>1127.0984455958551</v>
      </c>
      <c r="G241" s="6">
        <v>878</v>
      </c>
      <c r="H241" s="7">
        <v>0.28371121366270491</v>
      </c>
      <c r="I241" s="5">
        <v>985</v>
      </c>
      <c r="J241" s="11" t="s">
        <v>695</v>
      </c>
      <c r="R241" t="e">
        <f t="shared" si="3"/>
        <v>#REF!</v>
      </c>
    </row>
    <row r="242" spans="1:18" ht="15.75" hidden="1" customHeight="1" x14ac:dyDescent="0.35">
      <c r="A242" s="10">
        <v>243</v>
      </c>
      <c r="B242" s="2" t="s">
        <v>369</v>
      </c>
      <c r="C242" s="3" t="s">
        <v>370</v>
      </c>
      <c r="D242" s="3" t="s">
        <v>656</v>
      </c>
      <c r="E242" s="2" t="s">
        <v>78</v>
      </c>
      <c r="F242" s="5">
        <v>1067.502590673575</v>
      </c>
      <c r="G242" s="6">
        <v>831</v>
      </c>
      <c r="H242" s="7">
        <v>0.28459998877686549</v>
      </c>
      <c r="I242" s="5">
        <v>933</v>
      </c>
      <c r="J242" s="11" t="s">
        <v>695</v>
      </c>
      <c r="R242" t="e">
        <f t="shared" si="3"/>
        <v>#REF!</v>
      </c>
    </row>
    <row r="243" spans="1:18" ht="16" hidden="1" x14ac:dyDescent="0.35">
      <c r="A243" s="10">
        <v>244</v>
      </c>
      <c r="B243" s="2" t="s">
        <v>371</v>
      </c>
      <c r="C243" s="3" t="s">
        <v>372</v>
      </c>
      <c r="D243" s="3" t="s">
        <v>372</v>
      </c>
      <c r="E243" s="2" t="s">
        <v>16</v>
      </c>
      <c r="F243" s="5">
        <v>1260.233160621762</v>
      </c>
      <c r="G243" s="6">
        <v>980</v>
      </c>
      <c r="H243" s="7">
        <v>0.2859522047160834</v>
      </c>
      <c r="I243" s="5">
        <v>1100</v>
      </c>
      <c r="J243" s="11" t="s">
        <v>695</v>
      </c>
      <c r="R243" t="e">
        <f t="shared" si="3"/>
        <v>#REF!</v>
      </c>
    </row>
    <row r="244" spans="1:18" ht="15.5" hidden="1" x14ac:dyDescent="0.35">
      <c r="A244" s="10">
        <v>245</v>
      </c>
      <c r="B244" s="2" t="s">
        <v>203</v>
      </c>
      <c r="C244" s="3" t="s">
        <v>373</v>
      </c>
      <c r="D244" s="3" t="s">
        <v>628</v>
      </c>
      <c r="E244" s="2" t="s">
        <v>41</v>
      </c>
      <c r="F244" s="5">
        <v>1129.6321243523321</v>
      </c>
      <c r="G244" s="6">
        <v>878</v>
      </c>
      <c r="H244" s="7">
        <v>0.28659695256529799</v>
      </c>
      <c r="I244" s="5">
        <v>985</v>
      </c>
      <c r="J244" s="11" t="s">
        <v>62</v>
      </c>
      <c r="R244" t="e">
        <f t="shared" si="3"/>
        <v>#REF!</v>
      </c>
    </row>
    <row r="245" spans="1:18" ht="16" hidden="1" x14ac:dyDescent="0.35">
      <c r="A245" s="10">
        <v>246</v>
      </c>
      <c r="B245" s="2" t="s">
        <v>174</v>
      </c>
      <c r="C245" s="3" t="s">
        <v>374</v>
      </c>
      <c r="D245" s="3" t="s">
        <v>484</v>
      </c>
      <c r="E245" s="2" t="s">
        <v>11</v>
      </c>
      <c r="F245" s="5">
        <v>1327.5647668393781</v>
      </c>
      <c r="G245" s="6">
        <v>1029</v>
      </c>
      <c r="H245" s="7">
        <v>0.29015040509171852</v>
      </c>
      <c r="I245" s="5">
        <v>1155</v>
      </c>
      <c r="J245" s="11" t="s">
        <v>695</v>
      </c>
      <c r="R245" t="e">
        <f t="shared" si="3"/>
        <v>#REF!</v>
      </c>
    </row>
    <row r="246" spans="1:18" ht="16" hidden="1" x14ac:dyDescent="0.35">
      <c r="A246" s="10">
        <v>247</v>
      </c>
      <c r="B246" s="2" t="s">
        <v>375</v>
      </c>
      <c r="C246" s="3" t="s">
        <v>376</v>
      </c>
      <c r="D246" s="3" t="s">
        <v>376</v>
      </c>
      <c r="E246" s="2" t="s">
        <v>16</v>
      </c>
      <c r="F246" s="5">
        <v>1265.518134715026</v>
      </c>
      <c r="G246" s="6">
        <v>980</v>
      </c>
      <c r="H246" s="7">
        <v>0.29134503542349588</v>
      </c>
      <c r="I246" s="5">
        <v>1100</v>
      </c>
      <c r="J246" s="11" t="s">
        <v>695</v>
      </c>
      <c r="R246" t="e">
        <f t="shared" si="3"/>
        <v>#REF!</v>
      </c>
    </row>
    <row r="247" spans="1:18" ht="16" hidden="1" x14ac:dyDescent="0.35">
      <c r="A247" s="10">
        <v>248</v>
      </c>
      <c r="B247" s="2" t="s">
        <v>174</v>
      </c>
      <c r="C247" s="3" t="s">
        <v>377</v>
      </c>
      <c r="D247" s="3" t="s">
        <v>377</v>
      </c>
      <c r="E247" s="2" t="s">
        <v>41</v>
      </c>
      <c r="F247" s="5">
        <v>1135.20725388601</v>
      </c>
      <c r="G247" s="6">
        <v>878</v>
      </c>
      <c r="H247" s="7">
        <v>0.29294675841231271</v>
      </c>
      <c r="I247" s="5">
        <v>985</v>
      </c>
      <c r="J247" s="11" t="s">
        <v>695</v>
      </c>
      <c r="R247" t="e">
        <f t="shared" si="3"/>
        <v>#REF!</v>
      </c>
    </row>
    <row r="248" spans="1:18" ht="15.75" hidden="1" customHeight="1" x14ac:dyDescent="0.35">
      <c r="A248" s="10">
        <v>250</v>
      </c>
      <c r="B248" s="2" t="s">
        <v>380</v>
      </c>
      <c r="C248" s="3" t="s">
        <v>381</v>
      </c>
      <c r="D248" s="3" t="s">
        <v>658</v>
      </c>
      <c r="E248" s="2" t="s">
        <v>11</v>
      </c>
      <c r="F248" s="5">
        <v>1336.507772020725</v>
      </c>
      <c r="G248" s="6">
        <v>1029</v>
      </c>
      <c r="H248" s="7">
        <v>0.29884137222616669</v>
      </c>
      <c r="I248" s="5">
        <v>1155</v>
      </c>
      <c r="J248" s="10" t="s">
        <v>12</v>
      </c>
      <c r="R248" t="e">
        <f>#REF!+1</f>
        <v>#REF!</v>
      </c>
    </row>
    <row r="249" spans="1:18" ht="15.75" hidden="1" customHeight="1" x14ac:dyDescent="0.4">
      <c r="A249" s="10">
        <v>251</v>
      </c>
      <c r="B249" s="2" t="s">
        <v>382</v>
      </c>
      <c r="D249" s="3" t="s">
        <v>659</v>
      </c>
      <c r="E249" s="2" t="s">
        <v>11</v>
      </c>
      <c r="F249" s="5">
        <v>1339.1709844559589</v>
      </c>
      <c r="G249" s="6">
        <v>1029</v>
      </c>
      <c r="H249" s="7">
        <v>0.30142952813990148</v>
      </c>
      <c r="I249" s="5">
        <v>1155</v>
      </c>
      <c r="J249" s="12" t="s">
        <v>55</v>
      </c>
      <c r="R249" t="e">
        <f t="shared" si="3"/>
        <v>#REF!</v>
      </c>
    </row>
    <row r="250" spans="1:18" ht="15.75" hidden="1" customHeight="1" x14ac:dyDescent="0.35">
      <c r="A250" s="10">
        <v>252</v>
      </c>
      <c r="B250" s="2" t="s">
        <v>174</v>
      </c>
      <c r="C250" s="3" t="s">
        <v>383</v>
      </c>
      <c r="D250" s="3" t="s">
        <v>454</v>
      </c>
      <c r="E250" s="2" t="s">
        <v>11</v>
      </c>
      <c r="F250" s="5">
        <v>1340.259067357513</v>
      </c>
      <c r="G250" s="6">
        <v>1029</v>
      </c>
      <c r="H250" s="7">
        <v>0.30248694592566872</v>
      </c>
      <c r="I250" s="5">
        <v>1155</v>
      </c>
      <c r="J250" s="11" t="s">
        <v>695</v>
      </c>
      <c r="R250" t="e">
        <f t="shared" si="3"/>
        <v>#REF!</v>
      </c>
    </row>
    <row r="251" spans="1:18" ht="15.75" hidden="1" customHeight="1" x14ac:dyDescent="0.35">
      <c r="A251" s="10">
        <v>253</v>
      </c>
      <c r="B251" s="2" t="s">
        <v>174</v>
      </c>
      <c r="C251" s="3" t="s">
        <v>384</v>
      </c>
      <c r="D251" s="3" t="s">
        <v>454</v>
      </c>
      <c r="E251" s="2" t="s">
        <v>11</v>
      </c>
      <c r="F251" s="5">
        <v>1340.259067357513</v>
      </c>
      <c r="G251" s="6">
        <v>1029</v>
      </c>
      <c r="H251" s="7">
        <v>0.30248694592566872</v>
      </c>
      <c r="I251" s="5">
        <v>1155</v>
      </c>
      <c r="J251" s="11" t="s">
        <v>695</v>
      </c>
      <c r="R251" t="e">
        <f t="shared" si="3"/>
        <v>#REF!</v>
      </c>
    </row>
    <row r="252" spans="1:18" ht="15.75" hidden="1" customHeight="1" x14ac:dyDescent="0.35">
      <c r="A252" s="10">
        <v>254</v>
      </c>
      <c r="B252" s="2" t="s">
        <v>174</v>
      </c>
      <c r="C252" s="3" t="s">
        <v>385</v>
      </c>
      <c r="D252" s="3" t="s">
        <v>409</v>
      </c>
      <c r="E252" s="2" t="s">
        <v>16</v>
      </c>
      <c r="F252" s="5">
        <v>1278.943005181347</v>
      </c>
      <c r="G252" s="6">
        <v>980</v>
      </c>
      <c r="H252" s="7">
        <v>0.30504388283810951</v>
      </c>
      <c r="I252" s="5">
        <v>1100</v>
      </c>
      <c r="J252" s="11" t="s">
        <v>695</v>
      </c>
      <c r="R252" t="e">
        <f t="shared" si="3"/>
        <v>#REF!</v>
      </c>
    </row>
    <row r="253" spans="1:18" ht="15.75" hidden="1" customHeight="1" x14ac:dyDescent="0.35">
      <c r="A253" s="10">
        <v>255</v>
      </c>
      <c r="B253" s="2" t="s">
        <v>144</v>
      </c>
      <c r="C253" s="3" t="s">
        <v>386</v>
      </c>
      <c r="D253" s="3" t="s">
        <v>386</v>
      </c>
      <c r="E253" s="2" t="s">
        <v>78</v>
      </c>
      <c r="F253" s="5">
        <v>1084.99481865285</v>
      </c>
      <c r="G253" s="6">
        <v>831</v>
      </c>
      <c r="H253" s="7">
        <v>0.30564960126696722</v>
      </c>
      <c r="I253" s="5">
        <v>933</v>
      </c>
      <c r="J253" s="11" t="s">
        <v>62</v>
      </c>
      <c r="R253" t="e">
        <f t="shared" si="3"/>
        <v>#REF!</v>
      </c>
    </row>
    <row r="254" spans="1:18" ht="15.75" hidden="1" customHeight="1" x14ac:dyDescent="0.35">
      <c r="A254" s="10">
        <v>257</v>
      </c>
      <c r="B254" s="2" t="s">
        <v>174</v>
      </c>
      <c r="C254" s="3" t="s">
        <v>389</v>
      </c>
      <c r="D254" s="3" t="s">
        <v>661</v>
      </c>
      <c r="E254" s="2" t="s">
        <v>11</v>
      </c>
      <c r="F254" s="5">
        <v>1344.0673575129531</v>
      </c>
      <c r="G254" s="6">
        <v>1029</v>
      </c>
      <c r="H254" s="7">
        <v>0.30618790817585362</v>
      </c>
      <c r="I254" s="5">
        <v>1155</v>
      </c>
      <c r="J254" s="11" t="s">
        <v>695</v>
      </c>
      <c r="R254" t="e">
        <f>#REF!+1</f>
        <v>#REF!</v>
      </c>
    </row>
    <row r="255" spans="1:18" ht="15.75" hidden="1" customHeight="1" x14ac:dyDescent="0.35">
      <c r="A255" s="10">
        <v>259</v>
      </c>
      <c r="B255" s="2" t="s">
        <v>341</v>
      </c>
      <c r="C255" s="3" t="s">
        <v>391</v>
      </c>
      <c r="D255" s="3" t="s">
        <v>391</v>
      </c>
      <c r="E255" s="2" t="s">
        <v>16</v>
      </c>
      <c r="F255" s="5">
        <v>1281.1347150259071</v>
      </c>
      <c r="G255" s="6">
        <v>980</v>
      </c>
      <c r="H255" s="7">
        <v>0.30728032145500678</v>
      </c>
      <c r="I255" s="5">
        <v>1100</v>
      </c>
      <c r="J255" s="10" t="s">
        <v>12</v>
      </c>
      <c r="R255" t="e">
        <f>#REF!+1</f>
        <v>#REF!</v>
      </c>
    </row>
    <row r="256" spans="1:18" ht="15.75" hidden="1" customHeight="1" x14ac:dyDescent="0.35">
      <c r="A256" s="10">
        <v>260</v>
      </c>
      <c r="B256" s="2" t="s">
        <v>271</v>
      </c>
      <c r="C256" s="3" t="s">
        <v>392</v>
      </c>
      <c r="D256" s="3" t="s">
        <v>663</v>
      </c>
      <c r="E256" s="2" t="s">
        <v>11</v>
      </c>
      <c r="F256" s="5">
        <v>1345.6735751295339</v>
      </c>
      <c r="G256" s="6">
        <v>1029</v>
      </c>
      <c r="H256" s="7">
        <v>0.30774885824055742</v>
      </c>
      <c r="I256" s="5">
        <v>1155</v>
      </c>
      <c r="J256" s="10" t="s">
        <v>393</v>
      </c>
      <c r="R256" t="e">
        <f t="shared" ref="R256:R316" si="4">R255+1</f>
        <v>#REF!</v>
      </c>
    </row>
    <row r="257" spans="1:18" ht="15.75" hidden="1" customHeight="1" x14ac:dyDescent="0.35">
      <c r="A257" s="10">
        <v>261</v>
      </c>
      <c r="B257" s="2" t="s">
        <v>234</v>
      </c>
      <c r="C257" s="3" t="s">
        <v>394</v>
      </c>
      <c r="D257" s="3" t="s">
        <v>394</v>
      </c>
      <c r="E257" s="2" t="s">
        <v>27</v>
      </c>
      <c r="F257" s="5">
        <v>1165.704663212435</v>
      </c>
      <c r="G257" s="6">
        <v>891</v>
      </c>
      <c r="H257" s="7">
        <v>0.30831050865593168</v>
      </c>
      <c r="I257" s="5">
        <v>1000</v>
      </c>
      <c r="J257" s="13" t="s">
        <v>696</v>
      </c>
      <c r="R257" t="e">
        <f t="shared" si="4"/>
        <v>#REF!</v>
      </c>
    </row>
    <row r="258" spans="1:18" ht="15.75" hidden="1" customHeight="1" x14ac:dyDescent="0.35">
      <c r="A258" s="10">
        <v>262</v>
      </c>
      <c r="B258" s="2" t="s">
        <v>395</v>
      </c>
      <c r="C258" s="3" t="s">
        <v>396</v>
      </c>
      <c r="D258" s="3" t="s">
        <v>396</v>
      </c>
      <c r="E258" s="2" t="s">
        <v>11</v>
      </c>
      <c r="F258" s="5">
        <v>1346.5440414507771</v>
      </c>
      <c r="G258" s="6">
        <v>1029</v>
      </c>
      <c r="H258" s="7">
        <v>0.30859479246917121</v>
      </c>
      <c r="I258" s="5">
        <v>1155</v>
      </c>
      <c r="J258" s="11" t="s">
        <v>695</v>
      </c>
      <c r="R258" t="e">
        <f t="shared" si="4"/>
        <v>#REF!</v>
      </c>
    </row>
    <row r="259" spans="1:18" ht="15.75" hidden="1" customHeight="1" x14ac:dyDescent="0.35">
      <c r="A259" s="10">
        <v>263</v>
      </c>
      <c r="B259" s="2" t="s">
        <v>271</v>
      </c>
      <c r="C259" s="3" t="s">
        <v>397</v>
      </c>
      <c r="D259" s="3" t="s">
        <v>397</v>
      </c>
      <c r="E259" s="2" t="s">
        <v>16</v>
      </c>
      <c r="F259" s="5">
        <v>1284.150259067357</v>
      </c>
      <c r="G259" s="6">
        <v>980</v>
      </c>
      <c r="H259" s="7">
        <v>0.31035740721158911</v>
      </c>
      <c r="I259" s="5">
        <v>1100</v>
      </c>
      <c r="J259" s="10" t="s">
        <v>12</v>
      </c>
      <c r="R259" t="e">
        <f t="shared" si="4"/>
        <v>#REF!</v>
      </c>
    </row>
    <row r="260" spans="1:18" ht="15.75" hidden="1" customHeight="1" x14ac:dyDescent="0.35">
      <c r="A260" s="10">
        <v>264</v>
      </c>
      <c r="B260" s="2" t="s">
        <v>398</v>
      </c>
      <c r="C260" s="3" t="s">
        <v>399</v>
      </c>
      <c r="D260" s="3" t="s">
        <v>399</v>
      </c>
      <c r="E260" s="2" t="s">
        <v>41</v>
      </c>
      <c r="F260" s="5">
        <v>1151.3056994818651</v>
      </c>
      <c r="G260" s="6">
        <v>878</v>
      </c>
      <c r="H260" s="7">
        <v>0.31128211786089438</v>
      </c>
      <c r="I260" s="5">
        <v>985</v>
      </c>
      <c r="J260" s="11" t="s">
        <v>62</v>
      </c>
      <c r="R260" t="e">
        <f t="shared" si="4"/>
        <v>#REF!</v>
      </c>
    </row>
    <row r="261" spans="1:18" ht="15.75" hidden="1" customHeight="1" x14ac:dyDescent="0.35">
      <c r="A261" s="10">
        <v>265</v>
      </c>
      <c r="B261" s="2" t="s">
        <v>42</v>
      </c>
      <c r="C261" s="3" t="s">
        <v>400</v>
      </c>
      <c r="D261" s="3" t="s">
        <v>150</v>
      </c>
      <c r="E261" s="2" t="s">
        <v>11</v>
      </c>
      <c r="F261" s="5">
        <v>1352.036269430052</v>
      </c>
      <c r="G261" s="6">
        <v>1029</v>
      </c>
      <c r="H261" s="7">
        <v>0.31393223462590059</v>
      </c>
      <c r="I261" s="5">
        <v>1155</v>
      </c>
      <c r="J261" s="11" t="s">
        <v>695</v>
      </c>
      <c r="R261" t="e">
        <f t="shared" si="4"/>
        <v>#REF!</v>
      </c>
    </row>
    <row r="262" spans="1:18" ht="15.75" hidden="1" customHeight="1" x14ac:dyDescent="0.35">
      <c r="A262" s="10">
        <v>266</v>
      </c>
      <c r="B262" s="2" t="s">
        <v>174</v>
      </c>
      <c r="C262" s="3" t="s">
        <v>401</v>
      </c>
      <c r="D262" s="3" t="s">
        <v>178</v>
      </c>
      <c r="E262" s="2" t="s">
        <v>16</v>
      </c>
      <c r="F262" s="5">
        <v>1288.222797927461</v>
      </c>
      <c r="G262" s="6">
        <v>980</v>
      </c>
      <c r="H262" s="7">
        <v>0.31451305910965432</v>
      </c>
      <c r="I262" s="5">
        <v>1100</v>
      </c>
      <c r="J262" s="11" t="s">
        <v>695</v>
      </c>
      <c r="R262" t="e">
        <f t="shared" si="4"/>
        <v>#REF!</v>
      </c>
    </row>
    <row r="263" spans="1:18" ht="15.75" hidden="1" customHeight="1" x14ac:dyDescent="0.35">
      <c r="A263" s="10">
        <v>267</v>
      </c>
      <c r="B263" s="2" t="s">
        <v>402</v>
      </c>
      <c r="C263" s="3" t="s">
        <v>403</v>
      </c>
      <c r="D263" s="3" t="s">
        <v>621</v>
      </c>
      <c r="E263" s="2" t="s">
        <v>11</v>
      </c>
      <c r="F263" s="5">
        <v>1355.5440414507771</v>
      </c>
      <c r="G263" s="6">
        <v>1029</v>
      </c>
      <c r="H263" s="7">
        <v>0.31734114815430248</v>
      </c>
      <c r="I263" s="5">
        <v>1155</v>
      </c>
      <c r="J263" s="11" t="s">
        <v>695</v>
      </c>
      <c r="R263" t="e">
        <f t="shared" si="4"/>
        <v>#REF!</v>
      </c>
    </row>
    <row r="264" spans="1:18" ht="15.75" hidden="1" customHeight="1" x14ac:dyDescent="0.35">
      <c r="A264" s="10">
        <v>268</v>
      </c>
      <c r="B264" s="2" t="s">
        <v>404</v>
      </c>
      <c r="C264" s="3" t="s">
        <v>405</v>
      </c>
      <c r="D264" s="3" t="s">
        <v>405</v>
      </c>
      <c r="E264" s="2" t="s">
        <v>27</v>
      </c>
      <c r="F264" s="5">
        <v>1175.549222797928</v>
      </c>
      <c r="G264" s="6">
        <v>891</v>
      </c>
      <c r="H264" s="7">
        <v>0.31935939707960448</v>
      </c>
      <c r="I264" s="5">
        <v>1000</v>
      </c>
      <c r="J264" s="11" t="s">
        <v>62</v>
      </c>
      <c r="R264" t="e">
        <f t="shared" si="4"/>
        <v>#REF!</v>
      </c>
    </row>
    <row r="265" spans="1:18" ht="15.75" hidden="1" customHeight="1" x14ac:dyDescent="0.35">
      <c r="A265" s="10">
        <v>269</v>
      </c>
      <c r="B265" s="2" t="s">
        <v>223</v>
      </c>
      <c r="C265" s="3" t="s">
        <v>406</v>
      </c>
      <c r="D265" s="3" t="s">
        <v>406</v>
      </c>
      <c r="E265" s="2" t="s">
        <v>78</v>
      </c>
      <c r="F265" s="5">
        <v>1097.9015544041449</v>
      </c>
      <c r="G265" s="6">
        <v>831</v>
      </c>
      <c r="H265" s="7">
        <v>0.32118117256816497</v>
      </c>
      <c r="I265" s="5">
        <v>933</v>
      </c>
      <c r="J265" s="11" t="s">
        <v>62</v>
      </c>
      <c r="R265" t="e">
        <f t="shared" si="4"/>
        <v>#REF!</v>
      </c>
    </row>
    <row r="266" spans="1:18" ht="15.75" hidden="1" customHeight="1" x14ac:dyDescent="0.35">
      <c r="A266" s="10">
        <v>270</v>
      </c>
      <c r="B266" s="2" t="s">
        <v>174</v>
      </c>
      <c r="C266" s="3" t="s">
        <v>407</v>
      </c>
      <c r="D266" s="3" t="s">
        <v>633</v>
      </c>
      <c r="E266" s="2" t="s">
        <v>16</v>
      </c>
      <c r="F266" s="5">
        <v>1294.9740932642489</v>
      </c>
      <c r="G266" s="6">
        <v>980</v>
      </c>
      <c r="H266" s="7">
        <v>0.3214021359839272</v>
      </c>
      <c r="I266" s="5">
        <v>1100</v>
      </c>
      <c r="J266" s="11" t="s">
        <v>695</v>
      </c>
      <c r="R266" t="e">
        <f t="shared" si="4"/>
        <v>#REF!</v>
      </c>
    </row>
    <row r="267" spans="1:18" ht="15.75" hidden="1" customHeight="1" x14ac:dyDescent="0.35">
      <c r="A267" s="10">
        <v>271</v>
      </c>
      <c r="B267" s="2" t="s">
        <v>174</v>
      </c>
      <c r="C267" s="3" t="s">
        <v>408</v>
      </c>
      <c r="D267" s="3" t="s">
        <v>408</v>
      </c>
      <c r="E267" s="2" t="s">
        <v>16</v>
      </c>
      <c r="F267" s="5">
        <v>1294.9740932642489</v>
      </c>
      <c r="G267" s="6">
        <v>980</v>
      </c>
      <c r="H267" s="7">
        <v>0.3214021359839272</v>
      </c>
      <c r="I267" s="5">
        <v>1100</v>
      </c>
      <c r="J267" s="11" t="s">
        <v>695</v>
      </c>
      <c r="R267" t="e">
        <f t="shared" si="4"/>
        <v>#REF!</v>
      </c>
    </row>
    <row r="268" spans="1:18" ht="15.75" hidden="1" customHeight="1" x14ac:dyDescent="0.35">
      <c r="A268" s="10">
        <v>272</v>
      </c>
      <c r="B268" s="2" t="s">
        <v>174</v>
      </c>
      <c r="C268" s="3" t="s">
        <v>409</v>
      </c>
      <c r="D268" s="3" t="s">
        <v>409</v>
      </c>
      <c r="E268" s="2" t="s">
        <v>11</v>
      </c>
      <c r="F268" s="5">
        <v>1362.502590673575</v>
      </c>
      <c r="G268" s="6">
        <v>1029</v>
      </c>
      <c r="H268" s="7">
        <v>0.32410358666042288</v>
      </c>
      <c r="I268" s="5">
        <v>1155</v>
      </c>
      <c r="J268" s="11" t="s">
        <v>695</v>
      </c>
      <c r="R268" t="e">
        <f t="shared" si="4"/>
        <v>#REF!</v>
      </c>
    </row>
    <row r="269" spans="1:18" ht="15.75" hidden="1" customHeight="1" x14ac:dyDescent="0.4">
      <c r="A269" s="10">
        <v>273</v>
      </c>
      <c r="B269" s="2" t="s">
        <v>410</v>
      </c>
      <c r="C269" s="3" t="s">
        <v>411</v>
      </c>
      <c r="D269" s="3" t="s">
        <v>664</v>
      </c>
      <c r="E269" s="2" t="s">
        <v>11</v>
      </c>
      <c r="F269" s="5">
        <v>1363.274611398964</v>
      </c>
      <c r="G269" s="6">
        <v>1029</v>
      </c>
      <c r="H269" s="7">
        <v>0.3248538497560387</v>
      </c>
      <c r="I269" s="5">
        <v>1155</v>
      </c>
      <c r="J269" s="12" t="s">
        <v>55</v>
      </c>
      <c r="R269" t="e">
        <f t="shared" si="4"/>
        <v>#REF!</v>
      </c>
    </row>
    <row r="270" spans="1:18" ht="15.75" hidden="1" customHeight="1" x14ac:dyDescent="0.35">
      <c r="A270" s="10">
        <v>274</v>
      </c>
      <c r="B270" s="2" t="s">
        <v>229</v>
      </c>
      <c r="C270" s="3" t="s">
        <v>412</v>
      </c>
      <c r="D270" s="3" t="s">
        <v>412</v>
      </c>
      <c r="E270" s="2" t="s">
        <v>41</v>
      </c>
      <c r="F270" s="5">
        <v>1164.8341968911921</v>
      </c>
      <c r="G270" s="6">
        <v>878</v>
      </c>
      <c r="H270" s="7">
        <v>0.32669042926103842</v>
      </c>
      <c r="I270" s="5">
        <v>985</v>
      </c>
      <c r="J270" s="11" t="s">
        <v>695</v>
      </c>
      <c r="R270" t="e">
        <f t="shared" si="4"/>
        <v>#REF!</v>
      </c>
    </row>
    <row r="271" spans="1:18" ht="15.75" hidden="1" customHeight="1" x14ac:dyDescent="0.35">
      <c r="A271" s="10">
        <v>276</v>
      </c>
      <c r="B271" s="2" t="s">
        <v>242</v>
      </c>
      <c r="C271" s="3" t="s">
        <v>415</v>
      </c>
      <c r="D271" s="3" t="s">
        <v>633</v>
      </c>
      <c r="E271" s="2" t="s">
        <v>41</v>
      </c>
      <c r="F271" s="5">
        <v>1168.751295336788</v>
      </c>
      <c r="G271" s="6">
        <v>878</v>
      </c>
      <c r="H271" s="7">
        <v>0.33115181701228652</v>
      </c>
      <c r="I271" s="5">
        <v>985</v>
      </c>
      <c r="J271" s="11" t="s">
        <v>695</v>
      </c>
      <c r="R271" t="e">
        <f>#REF!+1</f>
        <v>#REF!</v>
      </c>
    </row>
    <row r="272" spans="1:18" ht="15.75" hidden="1" customHeight="1" x14ac:dyDescent="0.35">
      <c r="A272" s="10">
        <v>277</v>
      </c>
      <c r="B272" s="2" t="s">
        <v>413</v>
      </c>
      <c r="C272" s="3" t="s">
        <v>416</v>
      </c>
      <c r="D272" s="3" t="s">
        <v>666</v>
      </c>
      <c r="E272" s="2" t="s">
        <v>78</v>
      </c>
      <c r="F272" s="5">
        <v>1107.575129533679</v>
      </c>
      <c r="G272" s="6">
        <v>831</v>
      </c>
      <c r="H272" s="7">
        <v>0.33282205720057623</v>
      </c>
      <c r="I272" s="5">
        <v>933</v>
      </c>
      <c r="J272" s="13" t="s">
        <v>696</v>
      </c>
      <c r="R272" t="e">
        <f t="shared" si="4"/>
        <v>#REF!</v>
      </c>
    </row>
    <row r="273" spans="1:18" ht="15.75" hidden="1" customHeight="1" x14ac:dyDescent="0.35">
      <c r="A273" s="10">
        <v>278</v>
      </c>
      <c r="B273" s="2" t="s">
        <v>417</v>
      </c>
      <c r="C273" s="3" t="s">
        <v>418</v>
      </c>
      <c r="D273" s="3" t="s">
        <v>667</v>
      </c>
      <c r="E273" s="2" t="s">
        <v>41</v>
      </c>
      <c r="F273" s="5">
        <v>1173.248704663212</v>
      </c>
      <c r="G273" s="6">
        <v>878</v>
      </c>
      <c r="H273" s="7">
        <v>0.33627415109705311</v>
      </c>
      <c r="I273" s="5">
        <v>985</v>
      </c>
      <c r="J273" s="10" t="s">
        <v>12</v>
      </c>
      <c r="R273" t="e">
        <f t="shared" si="4"/>
        <v>#REF!</v>
      </c>
    </row>
    <row r="274" spans="1:18" ht="15.75" hidden="1" customHeight="1" x14ac:dyDescent="0.35">
      <c r="A274" s="10">
        <v>279</v>
      </c>
      <c r="B274" s="2" t="s">
        <v>419</v>
      </c>
      <c r="C274" s="3" t="s">
        <v>420</v>
      </c>
      <c r="D274" s="3" t="s">
        <v>420</v>
      </c>
      <c r="E274" s="2" t="s">
        <v>41</v>
      </c>
      <c r="F274" s="5">
        <v>1175</v>
      </c>
      <c r="G274" s="6">
        <v>878</v>
      </c>
      <c r="H274" s="7">
        <v>0.3382687927107062</v>
      </c>
      <c r="I274" s="5">
        <v>985</v>
      </c>
      <c r="J274" s="10" t="s">
        <v>12</v>
      </c>
      <c r="R274" t="e">
        <f t="shared" si="4"/>
        <v>#REF!</v>
      </c>
    </row>
    <row r="275" spans="1:18" ht="15.75" hidden="1" customHeight="1" x14ac:dyDescent="0.35">
      <c r="A275" s="10">
        <v>280</v>
      </c>
      <c r="B275" s="2" t="s">
        <v>421</v>
      </c>
      <c r="C275" s="3" t="s">
        <v>94</v>
      </c>
      <c r="D275" s="3" t="s">
        <v>668</v>
      </c>
      <c r="E275" s="2" t="s">
        <v>78</v>
      </c>
      <c r="F275" s="5">
        <v>1112.445595854922</v>
      </c>
      <c r="G275" s="6">
        <v>831</v>
      </c>
      <c r="H275" s="7">
        <v>0.3386830275029149</v>
      </c>
      <c r="I275" s="5">
        <v>933</v>
      </c>
      <c r="J275" s="11" t="s">
        <v>62</v>
      </c>
      <c r="R275" t="e">
        <f t="shared" si="4"/>
        <v>#REF!</v>
      </c>
    </row>
    <row r="276" spans="1:18" ht="15.75" hidden="1" customHeight="1" x14ac:dyDescent="0.35">
      <c r="A276" s="10">
        <v>281</v>
      </c>
      <c r="B276" s="2" t="s">
        <v>174</v>
      </c>
      <c r="C276" s="3" t="s">
        <v>422</v>
      </c>
      <c r="D276" s="3" t="s">
        <v>669</v>
      </c>
      <c r="E276" s="2" t="s">
        <v>16</v>
      </c>
      <c r="F276" s="5">
        <v>1312.2849740932641</v>
      </c>
      <c r="G276" s="6">
        <v>980</v>
      </c>
      <c r="H276" s="7">
        <v>0.33906630009516769</v>
      </c>
      <c r="I276" s="5">
        <v>1100</v>
      </c>
      <c r="J276" s="11" t="s">
        <v>695</v>
      </c>
      <c r="R276" t="e">
        <f t="shared" si="4"/>
        <v>#REF!</v>
      </c>
    </row>
    <row r="277" spans="1:18" ht="15.75" hidden="1" customHeight="1" x14ac:dyDescent="0.35">
      <c r="A277" s="10">
        <v>282</v>
      </c>
      <c r="B277" s="2" t="s">
        <v>311</v>
      </c>
      <c r="C277" s="3" t="s">
        <v>423</v>
      </c>
      <c r="D277" s="3" t="s">
        <v>643</v>
      </c>
      <c r="E277" s="2" t="s">
        <v>27</v>
      </c>
      <c r="F277" s="5">
        <v>1195.0466321243521</v>
      </c>
      <c r="G277" s="6">
        <v>891</v>
      </c>
      <c r="H277" s="7">
        <v>0.34124201136290933</v>
      </c>
      <c r="I277" s="5">
        <v>1000</v>
      </c>
      <c r="J277" s="11" t="s">
        <v>62</v>
      </c>
      <c r="R277" t="e">
        <f t="shared" si="4"/>
        <v>#REF!</v>
      </c>
    </row>
    <row r="278" spans="1:18" ht="15.75" hidden="1" customHeight="1" x14ac:dyDescent="0.35">
      <c r="A278" s="10">
        <v>283</v>
      </c>
      <c r="B278" s="2" t="s">
        <v>89</v>
      </c>
      <c r="C278" s="3" t="s">
        <v>424</v>
      </c>
      <c r="D278" s="3" t="s">
        <v>96</v>
      </c>
      <c r="E278" s="2" t="s">
        <v>11</v>
      </c>
      <c r="F278" s="5">
        <v>1380.3056994818651</v>
      </c>
      <c r="G278" s="6">
        <v>1029</v>
      </c>
      <c r="H278" s="7">
        <v>0.34140495576468921</v>
      </c>
      <c r="I278" s="5">
        <v>1155</v>
      </c>
      <c r="J278" s="11" t="s">
        <v>695</v>
      </c>
      <c r="R278" t="e">
        <f t="shared" si="4"/>
        <v>#REF!</v>
      </c>
    </row>
    <row r="279" spans="1:18" ht="15.75" hidden="1" customHeight="1" x14ac:dyDescent="0.35">
      <c r="A279" s="10">
        <v>285</v>
      </c>
      <c r="B279" s="2" t="s">
        <v>271</v>
      </c>
      <c r="C279" s="3" t="s">
        <v>427</v>
      </c>
      <c r="D279" s="3" t="s">
        <v>515</v>
      </c>
      <c r="E279" s="2" t="s">
        <v>11</v>
      </c>
      <c r="F279" s="5">
        <v>1385.735751295337</v>
      </c>
      <c r="G279" s="6">
        <v>1029</v>
      </c>
      <c r="H279" s="7">
        <v>0.34668197404794632</v>
      </c>
      <c r="I279" s="5">
        <v>1155</v>
      </c>
      <c r="J279" s="11" t="s">
        <v>695</v>
      </c>
      <c r="R279" t="e">
        <f>#REF!+1</f>
        <v>#REF!</v>
      </c>
    </row>
    <row r="280" spans="1:18" ht="15.75" hidden="1" customHeight="1" x14ac:dyDescent="0.35">
      <c r="A280" s="10">
        <v>286</v>
      </c>
      <c r="B280" s="2" t="s">
        <v>271</v>
      </c>
      <c r="C280" s="3" t="s">
        <v>428</v>
      </c>
      <c r="D280" s="3" t="s">
        <v>515</v>
      </c>
      <c r="E280" s="2" t="s">
        <v>11</v>
      </c>
      <c r="F280" s="5">
        <v>1385.735751295337</v>
      </c>
      <c r="G280" s="6">
        <v>1029</v>
      </c>
      <c r="H280" s="7">
        <v>0.34668197404794632</v>
      </c>
      <c r="I280" s="5">
        <v>1155</v>
      </c>
      <c r="J280" s="11" t="s">
        <v>695</v>
      </c>
      <c r="R280" t="e">
        <f t="shared" si="4"/>
        <v>#REF!</v>
      </c>
    </row>
    <row r="281" spans="1:18" ht="15.75" hidden="1" customHeight="1" x14ac:dyDescent="0.35">
      <c r="A281" s="10">
        <v>287</v>
      </c>
      <c r="B281" s="2" t="s">
        <v>271</v>
      </c>
      <c r="C281" s="3" t="s">
        <v>429</v>
      </c>
      <c r="D281" s="3" t="s">
        <v>651</v>
      </c>
      <c r="E281" s="2" t="s">
        <v>11</v>
      </c>
      <c r="F281" s="5">
        <v>1385.735751295337</v>
      </c>
      <c r="G281" s="6">
        <v>1029</v>
      </c>
      <c r="H281" s="7">
        <v>0.34668197404794632</v>
      </c>
      <c r="I281" s="5">
        <v>1155</v>
      </c>
      <c r="J281" s="11" t="s">
        <v>695</v>
      </c>
      <c r="R281" t="e">
        <f t="shared" si="4"/>
        <v>#REF!</v>
      </c>
    </row>
    <row r="282" spans="1:18" ht="15.75" hidden="1" customHeight="1" x14ac:dyDescent="0.35">
      <c r="A282" s="10">
        <v>288</v>
      </c>
      <c r="B282" s="2" t="s">
        <v>271</v>
      </c>
      <c r="C282" s="3" t="s">
        <v>430</v>
      </c>
      <c r="D282" s="3" t="s">
        <v>515</v>
      </c>
      <c r="E282" s="2" t="s">
        <v>11</v>
      </c>
      <c r="F282" s="5">
        <v>1385.735751295337</v>
      </c>
      <c r="G282" s="6">
        <v>1029</v>
      </c>
      <c r="H282" s="7">
        <v>0.34668197404794632</v>
      </c>
      <c r="I282" s="5">
        <v>1155</v>
      </c>
      <c r="J282" s="11" t="s">
        <v>695</v>
      </c>
      <c r="R282" t="e">
        <f t="shared" si="4"/>
        <v>#REF!</v>
      </c>
    </row>
    <row r="283" spans="1:18" ht="15.75" hidden="1" customHeight="1" x14ac:dyDescent="0.35">
      <c r="A283" s="10">
        <v>289</v>
      </c>
      <c r="B283" s="2" t="s">
        <v>271</v>
      </c>
      <c r="C283" s="3" t="s">
        <v>431</v>
      </c>
      <c r="D283" s="3" t="s">
        <v>651</v>
      </c>
      <c r="E283" s="2" t="s">
        <v>11</v>
      </c>
      <c r="F283" s="5">
        <v>1385.735751295337</v>
      </c>
      <c r="G283" s="6">
        <v>1029</v>
      </c>
      <c r="H283" s="7">
        <v>0.34668197404794632</v>
      </c>
      <c r="I283" s="5">
        <v>1155</v>
      </c>
      <c r="J283" s="11" t="s">
        <v>695</v>
      </c>
      <c r="R283" t="e">
        <f t="shared" si="4"/>
        <v>#REF!</v>
      </c>
    </row>
    <row r="284" spans="1:18" ht="15.75" hidden="1" customHeight="1" x14ac:dyDescent="0.35">
      <c r="A284" s="10">
        <v>290</v>
      </c>
      <c r="B284" s="2" t="s">
        <v>223</v>
      </c>
      <c r="C284" s="3" t="s">
        <v>432</v>
      </c>
      <c r="D284" s="3" t="s">
        <v>671</v>
      </c>
      <c r="E284" s="2" t="s">
        <v>78</v>
      </c>
      <c r="F284" s="5">
        <v>1119.1709844559589</v>
      </c>
      <c r="G284" s="6">
        <v>831</v>
      </c>
      <c r="H284" s="7">
        <v>0.34677615457997429</v>
      </c>
      <c r="I284" s="5">
        <v>933</v>
      </c>
      <c r="J284" s="11" t="s">
        <v>62</v>
      </c>
      <c r="R284" t="e">
        <f t="shared" si="4"/>
        <v>#REF!</v>
      </c>
    </row>
    <row r="285" spans="1:18" ht="15.75" hidden="1" customHeight="1" x14ac:dyDescent="0.35">
      <c r="A285" s="10">
        <v>291</v>
      </c>
      <c r="B285" s="2" t="s">
        <v>174</v>
      </c>
      <c r="C285" s="3" t="s">
        <v>433</v>
      </c>
      <c r="D285" s="3" t="s">
        <v>433</v>
      </c>
      <c r="E285" s="2" t="s">
        <v>16</v>
      </c>
      <c r="F285" s="5">
        <v>1322.5854922279791</v>
      </c>
      <c r="G285" s="6">
        <v>980</v>
      </c>
      <c r="H285" s="7">
        <v>0.34957703288569308</v>
      </c>
      <c r="I285" s="5">
        <v>1100</v>
      </c>
      <c r="J285" s="10" t="s">
        <v>12</v>
      </c>
      <c r="R285" t="e">
        <f t="shared" si="4"/>
        <v>#REF!</v>
      </c>
    </row>
    <row r="286" spans="1:18" ht="15.75" hidden="1" customHeight="1" x14ac:dyDescent="0.35">
      <c r="A286" s="10">
        <v>292</v>
      </c>
      <c r="B286" s="2" t="s">
        <v>174</v>
      </c>
      <c r="C286" s="3" t="s">
        <v>434</v>
      </c>
      <c r="D286" s="3" t="s">
        <v>434</v>
      </c>
      <c r="E286" s="2" t="s">
        <v>16</v>
      </c>
      <c r="F286" s="5">
        <v>1322.5854922279791</v>
      </c>
      <c r="G286" s="6">
        <v>980</v>
      </c>
      <c r="H286" s="7">
        <v>0.34957703288569308</v>
      </c>
      <c r="I286" s="5">
        <v>1100</v>
      </c>
      <c r="J286" s="11" t="s">
        <v>695</v>
      </c>
      <c r="R286" t="e">
        <f t="shared" si="4"/>
        <v>#REF!</v>
      </c>
    </row>
    <row r="287" spans="1:18" ht="15.75" hidden="1" customHeight="1" x14ac:dyDescent="0.35">
      <c r="A287" s="10">
        <v>293</v>
      </c>
      <c r="B287" s="2" t="s">
        <v>435</v>
      </c>
      <c r="C287" s="3" t="s">
        <v>436</v>
      </c>
      <c r="D287" s="3" t="s">
        <v>436</v>
      </c>
      <c r="E287" s="2" t="s">
        <v>41</v>
      </c>
      <c r="F287" s="5">
        <v>1186</v>
      </c>
      <c r="G287" s="6">
        <v>878</v>
      </c>
      <c r="H287" s="7">
        <v>0.35079726651480653</v>
      </c>
      <c r="I287" s="5">
        <v>985</v>
      </c>
      <c r="J287" s="11" t="s">
        <v>695</v>
      </c>
      <c r="R287" t="e">
        <f t="shared" si="4"/>
        <v>#REF!</v>
      </c>
    </row>
    <row r="288" spans="1:18" ht="15.75" hidden="1" customHeight="1" x14ac:dyDescent="0.35">
      <c r="A288" s="10">
        <v>294</v>
      </c>
      <c r="B288" s="2" t="s">
        <v>437</v>
      </c>
      <c r="C288" s="3" t="s">
        <v>438</v>
      </c>
      <c r="D288" s="3" t="s">
        <v>438</v>
      </c>
      <c r="E288" s="2" t="s">
        <v>16</v>
      </c>
      <c r="F288" s="5">
        <v>1324.5595854922281</v>
      </c>
      <c r="G288" s="6">
        <v>980</v>
      </c>
      <c r="H288" s="7">
        <v>0.35159141376757969</v>
      </c>
      <c r="I288" s="5">
        <v>1100</v>
      </c>
      <c r="J288" s="11" t="s">
        <v>695</v>
      </c>
      <c r="R288" t="e">
        <f t="shared" si="4"/>
        <v>#REF!</v>
      </c>
    </row>
    <row r="289" spans="1:18" ht="15.75" hidden="1" customHeight="1" x14ac:dyDescent="0.35">
      <c r="A289" s="10">
        <v>295</v>
      </c>
      <c r="B289" s="2" t="s">
        <v>439</v>
      </c>
      <c r="C289" s="3" t="s">
        <v>440</v>
      </c>
      <c r="D289" s="3" t="s">
        <v>440</v>
      </c>
      <c r="E289" s="2" t="s">
        <v>27</v>
      </c>
      <c r="F289" s="5">
        <v>1207.1968911917099</v>
      </c>
      <c r="G289" s="6">
        <v>891</v>
      </c>
      <c r="H289" s="7">
        <v>0.35487866575949489</v>
      </c>
      <c r="I289" s="5">
        <v>1000</v>
      </c>
      <c r="J289" s="11" t="s">
        <v>62</v>
      </c>
      <c r="R289" t="e">
        <f t="shared" si="4"/>
        <v>#REF!</v>
      </c>
    </row>
    <row r="290" spans="1:18" ht="15.75" hidden="1" customHeight="1" x14ac:dyDescent="0.35">
      <c r="A290" s="10">
        <v>296</v>
      </c>
      <c r="B290" s="2" t="s">
        <v>267</v>
      </c>
      <c r="C290" s="3" t="s">
        <v>441</v>
      </c>
      <c r="D290" s="3" t="s">
        <v>441</v>
      </c>
      <c r="E290" s="2" t="s">
        <v>41</v>
      </c>
      <c r="F290" s="5">
        <v>1190.8341968911921</v>
      </c>
      <c r="G290" s="6">
        <v>878</v>
      </c>
      <c r="H290" s="7">
        <v>0.3563031855252754</v>
      </c>
      <c r="I290" s="5">
        <v>985</v>
      </c>
      <c r="J290" s="10" t="s">
        <v>12</v>
      </c>
      <c r="R290" t="e">
        <f t="shared" si="4"/>
        <v>#REF!</v>
      </c>
    </row>
    <row r="291" spans="1:18" ht="15.75" hidden="1" customHeight="1" x14ac:dyDescent="0.35">
      <c r="A291" s="10">
        <v>297</v>
      </c>
      <c r="B291" s="2" t="s">
        <v>442</v>
      </c>
      <c r="C291" s="3" t="s">
        <v>443</v>
      </c>
      <c r="D291" s="3" t="s">
        <v>443</v>
      </c>
      <c r="E291" s="2" t="s">
        <v>41</v>
      </c>
      <c r="F291" s="5">
        <v>1192</v>
      </c>
      <c r="G291" s="6">
        <v>878</v>
      </c>
      <c r="H291" s="7">
        <v>0.35763097949886102</v>
      </c>
      <c r="I291" s="5">
        <v>985</v>
      </c>
      <c r="J291" s="11" t="s">
        <v>695</v>
      </c>
      <c r="R291" t="e">
        <f t="shared" si="4"/>
        <v>#REF!</v>
      </c>
    </row>
    <row r="292" spans="1:18" ht="15.75" hidden="1" customHeight="1" x14ac:dyDescent="0.35">
      <c r="A292" s="10">
        <v>298</v>
      </c>
      <c r="B292" s="2" t="s">
        <v>174</v>
      </c>
      <c r="C292" s="3" t="s">
        <v>444</v>
      </c>
      <c r="D292" s="3" t="s">
        <v>353</v>
      </c>
      <c r="E292" s="2" t="s">
        <v>11</v>
      </c>
      <c r="F292" s="5">
        <v>1398.813471502591</v>
      </c>
      <c r="G292" s="6">
        <v>1029</v>
      </c>
      <c r="H292" s="7">
        <v>0.35939112876830959</v>
      </c>
      <c r="I292" s="5">
        <v>1155</v>
      </c>
      <c r="J292" s="10" t="s">
        <v>12</v>
      </c>
      <c r="R292" t="e">
        <f t="shared" si="4"/>
        <v>#REF!</v>
      </c>
    </row>
    <row r="293" spans="1:18" ht="15.75" hidden="1" customHeight="1" x14ac:dyDescent="0.35">
      <c r="A293" s="10">
        <v>299</v>
      </c>
      <c r="B293" s="2" t="s">
        <v>445</v>
      </c>
      <c r="C293" s="3" t="s">
        <v>446</v>
      </c>
      <c r="D293" s="3" t="s">
        <v>672</v>
      </c>
      <c r="E293" s="2" t="s">
        <v>78</v>
      </c>
      <c r="F293" s="5">
        <v>1130.943005181347</v>
      </c>
      <c r="G293" s="6">
        <v>831</v>
      </c>
      <c r="H293" s="7">
        <v>0.36094224450222279</v>
      </c>
      <c r="I293" s="5">
        <v>933</v>
      </c>
      <c r="J293" s="13" t="s">
        <v>696</v>
      </c>
      <c r="R293" t="e">
        <f t="shared" si="4"/>
        <v>#REF!</v>
      </c>
    </row>
    <row r="294" spans="1:18" ht="15.75" hidden="1" customHeight="1" x14ac:dyDescent="0.35">
      <c r="A294" s="10">
        <v>300</v>
      </c>
      <c r="B294" s="2" t="s">
        <v>271</v>
      </c>
      <c r="C294" s="3" t="s">
        <v>447</v>
      </c>
      <c r="D294" s="3" t="s">
        <v>447</v>
      </c>
      <c r="E294" s="2" t="s">
        <v>16</v>
      </c>
      <c r="F294" s="5">
        <v>1337.8756476683941</v>
      </c>
      <c r="G294" s="6">
        <v>980</v>
      </c>
      <c r="H294" s="7">
        <v>0.36517923231468757</v>
      </c>
      <c r="I294" s="5">
        <v>1100</v>
      </c>
      <c r="J294" s="11" t="s">
        <v>695</v>
      </c>
      <c r="R294" t="e">
        <f t="shared" si="4"/>
        <v>#REF!</v>
      </c>
    </row>
    <row r="295" spans="1:18" ht="15.75" hidden="1" customHeight="1" x14ac:dyDescent="0.35">
      <c r="A295" s="10">
        <v>301</v>
      </c>
      <c r="B295" s="2" t="s">
        <v>448</v>
      </c>
      <c r="C295" s="3" t="s">
        <v>449</v>
      </c>
      <c r="D295" s="3" t="s">
        <v>449</v>
      </c>
      <c r="E295" s="2" t="s">
        <v>78</v>
      </c>
      <c r="F295" s="5">
        <v>1135.59067357513</v>
      </c>
      <c r="G295" s="6">
        <v>831</v>
      </c>
      <c r="H295" s="7">
        <v>0.36653510658860361</v>
      </c>
      <c r="I295" s="5">
        <v>933</v>
      </c>
      <c r="J295" s="11" t="s">
        <v>62</v>
      </c>
      <c r="R295" t="e">
        <f t="shared" si="4"/>
        <v>#REF!</v>
      </c>
    </row>
    <row r="296" spans="1:18" ht="15.75" hidden="1" customHeight="1" x14ac:dyDescent="0.35">
      <c r="A296" s="10">
        <v>302</v>
      </c>
      <c r="B296" s="2" t="s">
        <v>174</v>
      </c>
      <c r="C296" s="3" t="s">
        <v>450</v>
      </c>
      <c r="D296" s="3" t="s">
        <v>450</v>
      </c>
      <c r="E296" s="2" t="s">
        <v>16</v>
      </c>
      <c r="F296" s="5">
        <v>1339.538860103627</v>
      </c>
      <c r="G296" s="6">
        <v>980</v>
      </c>
      <c r="H296" s="7">
        <v>0.36687638786084392</v>
      </c>
      <c r="I296" s="5">
        <v>1100</v>
      </c>
      <c r="J296" s="11" t="s">
        <v>695</v>
      </c>
      <c r="R296" t="e">
        <f t="shared" si="4"/>
        <v>#REF!</v>
      </c>
    </row>
    <row r="297" spans="1:18" ht="15.75" hidden="1" customHeight="1" x14ac:dyDescent="0.35">
      <c r="A297" s="10">
        <v>304</v>
      </c>
      <c r="B297" s="2" t="s">
        <v>174</v>
      </c>
      <c r="C297" s="3" t="s">
        <v>453</v>
      </c>
      <c r="D297" s="3" t="s">
        <v>674</v>
      </c>
      <c r="E297" s="2" t="s">
        <v>11</v>
      </c>
      <c r="F297" s="5">
        <v>1407.233160621762</v>
      </c>
      <c r="G297" s="6">
        <v>1029</v>
      </c>
      <c r="H297" s="7">
        <v>0.36757352830103168</v>
      </c>
      <c r="I297" s="5">
        <v>1155</v>
      </c>
      <c r="J297" s="11" t="s">
        <v>695</v>
      </c>
      <c r="R297" t="e">
        <f>#REF!+1</f>
        <v>#REF!</v>
      </c>
    </row>
    <row r="298" spans="1:18" ht="15.75" hidden="1" customHeight="1" x14ac:dyDescent="0.35">
      <c r="A298" s="10">
        <v>305</v>
      </c>
      <c r="B298" s="2" t="s">
        <v>174</v>
      </c>
      <c r="C298" s="3" t="s">
        <v>454</v>
      </c>
      <c r="D298" s="3" t="s">
        <v>454</v>
      </c>
      <c r="E298" s="2" t="s">
        <v>16</v>
      </c>
      <c r="F298" s="5">
        <v>1340.259067357513</v>
      </c>
      <c r="G298" s="6">
        <v>980</v>
      </c>
      <c r="H298" s="7">
        <v>0.36761129322195202</v>
      </c>
      <c r="I298" s="5">
        <v>1100</v>
      </c>
      <c r="J298" s="11" t="s">
        <v>62</v>
      </c>
      <c r="R298" t="e">
        <f t="shared" si="4"/>
        <v>#REF!</v>
      </c>
    </row>
    <row r="299" spans="1:18" ht="15.75" hidden="1" customHeight="1" x14ac:dyDescent="0.35">
      <c r="A299" s="10">
        <v>306</v>
      </c>
      <c r="B299" s="2" t="s">
        <v>455</v>
      </c>
      <c r="C299" s="3" t="s">
        <v>456</v>
      </c>
      <c r="D299" s="3" t="s">
        <v>456</v>
      </c>
      <c r="E299" s="2" t="s">
        <v>27</v>
      </c>
      <c r="F299" s="5">
        <v>1222.4352331606219</v>
      </c>
      <c r="G299" s="6">
        <v>891</v>
      </c>
      <c r="H299" s="7">
        <v>0.37198118199845309</v>
      </c>
      <c r="I299" s="5">
        <v>1000</v>
      </c>
      <c r="J299" s="11" t="s">
        <v>695</v>
      </c>
      <c r="R299" t="e">
        <f t="shared" si="4"/>
        <v>#REF!</v>
      </c>
    </row>
    <row r="300" spans="1:18" ht="15.75" hidden="1" customHeight="1" x14ac:dyDescent="0.35">
      <c r="A300" s="10">
        <v>307</v>
      </c>
      <c r="B300" s="2" t="s">
        <v>457</v>
      </c>
      <c r="C300" s="3" t="s">
        <v>458</v>
      </c>
      <c r="D300" s="3" t="s">
        <v>459</v>
      </c>
      <c r="E300" s="2" t="s">
        <v>11</v>
      </c>
      <c r="F300" s="5">
        <v>1411.8756476683941</v>
      </c>
      <c r="G300" s="6">
        <v>1029</v>
      </c>
      <c r="H300" s="7">
        <v>0.37208517752030512</v>
      </c>
      <c r="I300" s="5">
        <v>1155</v>
      </c>
      <c r="J300" s="10" t="s">
        <v>12</v>
      </c>
      <c r="R300" t="e">
        <f t="shared" si="4"/>
        <v>#REF!</v>
      </c>
    </row>
    <row r="301" spans="1:18" ht="15.75" customHeight="1" x14ac:dyDescent="0.35">
      <c r="F301" s="5"/>
      <c r="G301" s="6"/>
      <c r="H301" s="7"/>
      <c r="I301" s="5"/>
    </row>
    <row r="302" spans="1:18" ht="15.75" customHeight="1" x14ac:dyDescent="0.35">
      <c r="F302" s="5"/>
      <c r="G302" s="6"/>
      <c r="H302" s="7"/>
      <c r="I302" s="5"/>
    </row>
    <row r="303" spans="1:18" ht="15.75" customHeight="1" x14ac:dyDescent="0.35">
      <c r="A303" s="10">
        <v>308</v>
      </c>
      <c r="B303" s="2" t="s">
        <v>223</v>
      </c>
      <c r="C303" s="3" t="s">
        <v>459</v>
      </c>
      <c r="D303" s="3" t="s">
        <v>459</v>
      </c>
      <c r="E303" s="2" t="s">
        <v>21</v>
      </c>
      <c r="F303" s="5">
        <v>1120.445595854922</v>
      </c>
      <c r="G303" s="6">
        <v>814</v>
      </c>
      <c r="H303" s="7">
        <v>0.37646879097656288</v>
      </c>
      <c r="I303" s="5">
        <v>913</v>
      </c>
      <c r="J303" s="13" t="s">
        <v>696</v>
      </c>
      <c r="R303" t="e">
        <f>R300+1</f>
        <v>#REF!</v>
      </c>
    </row>
    <row r="304" spans="1:18" ht="15.75" hidden="1" customHeight="1" x14ac:dyDescent="0.35">
      <c r="A304" s="10">
        <v>309</v>
      </c>
      <c r="B304" s="2" t="s">
        <v>460</v>
      </c>
      <c r="C304" s="3" t="s">
        <v>461</v>
      </c>
      <c r="D304" s="3" t="s">
        <v>675</v>
      </c>
      <c r="E304" s="2" t="s">
        <v>27</v>
      </c>
      <c r="F304" s="5">
        <v>1232.056994818653</v>
      </c>
      <c r="G304" s="6">
        <v>891</v>
      </c>
      <c r="H304" s="7">
        <v>0.38278001663148448</v>
      </c>
      <c r="I304" s="5">
        <v>1000</v>
      </c>
      <c r="J304" s="11" t="s">
        <v>62</v>
      </c>
      <c r="R304" t="e">
        <f t="shared" si="4"/>
        <v>#REF!</v>
      </c>
    </row>
    <row r="305" spans="1:18" ht="16" hidden="1" x14ac:dyDescent="0.35">
      <c r="A305" s="10">
        <v>310</v>
      </c>
      <c r="B305" s="2" t="s">
        <v>9</v>
      </c>
      <c r="C305" s="3" t="s">
        <v>50</v>
      </c>
      <c r="D305" s="9" t="s">
        <v>280</v>
      </c>
      <c r="E305" s="2" t="s">
        <v>11</v>
      </c>
      <c r="F305" s="5">
        <v>1485</v>
      </c>
      <c r="G305" s="6">
        <v>1029</v>
      </c>
      <c r="H305" s="7">
        <v>0.38483950099999997</v>
      </c>
      <c r="I305" s="5">
        <v>1155</v>
      </c>
      <c r="J305" s="11" t="s">
        <v>695</v>
      </c>
      <c r="K305" t="s">
        <v>710</v>
      </c>
      <c r="R305" t="e">
        <f t="shared" si="4"/>
        <v>#REF!</v>
      </c>
    </row>
    <row r="306" spans="1:18" ht="15.75" hidden="1" customHeight="1" x14ac:dyDescent="0.35">
      <c r="A306" s="10">
        <v>311</v>
      </c>
      <c r="B306" s="2" t="s">
        <v>174</v>
      </c>
      <c r="C306" s="3" t="s">
        <v>462</v>
      </c>
      <c r="D306" s="3" t="s">
        <v>509</v>
      </c>
      <c r="E306" s="2" t="s">
        <v>11</v>
      </c>
      <c r="F306" s="5">
        <v>1425.4404145077719</v>
      </c>
      <c r="G306" s="6">
        <v>1029</v>
      </c>
      <c r="H306" s="7">
        <v>0.38526765258286871</v>
      </c>
      <c r="I306" s="5">
        <v>1155</v>
      </c>
      <c r="J306" s="10" t="s">
        <v>12</v>
      </c>
      <c r="R306" t="e">
        <f t="shared" si="4"/>
        <v>#REF!</v>
      </c>
    </row>
    <row r="307" spans="1:18" ht="15.75" hidden="1" customHeight="1" x14ac:dyDescent="0.35">
      <c r="A307" s="10">
        <v>312</v>
      </c>
      <c r="B307" s="2" t="s">
        <v>174</v>
      </c>
      <c r="C307" s="3" t="s">
        <v>463</v>
      </c>
      <c r="D307" s="3" t="s">
        <v>463</v>
      </c>
      <c r="E307" s="2" t="s">
        <v>16</v>
      </c>
      <c r="F307" s="5">
        <v>1362.481865284974</v>
      </c>
      <c r="G307" s="6">
        <v>980</v>
      </c>
      <c r="H307" s="7">
        <v>0.39028761763772862</v>
      </c>
      <c r="I307" s="5">
        <v>1100</v>
      </c>
      <c r="J307" s="11" t="s">
        <v>695</v>
      </c>
      <c r="R307" t="e">
        <f t="shared" si="4"/>
        <v>#REF!</v>
      </c>
    </row>
    <row r="308" spans="1:18" ht="15.75" hidden="1" customHeight="1" x14ac:dyDescent="0.35">
      <c r="A308" s="10">
        <v>313</v>
      </c>
      <c r="B308" s="2" t="s">
        <v>464</v>
      </c>
      <c r="C308" s="3" t="s">
        <v>465</v>
      </c>
      <c r="D308" s="3" t="s">
        <v>465</v>
      </c>
      <c r="E308" s="2" t="s">
        <v>41</v>
      </c>
      <c r="F308" s="5">
        <v>1222.269430051814</v>
      </c>
      <c r="G308" s="6">
        <v>878</v>
      </c>
      <c r="H308" s="7">
        <v>0.39210641235969651</v>
      </c>
      <c r="I308" s="5">
        <v>985</v>
      </c>
      <c r="J308" s="11" t="s">
        <v>695</v>
      </c>
      <c r="R308" t="e">
        <f t="shared" si="4"/>
        <v>#REF!</v>
      </c>
    </row>
    <row r="309" spans="1:18" ht="15.75" customHeight="1" x14ac:dyDescent="0.35">
      <c r="A309" s="10">
        <v>314</v>
      </c>
      <c r="B309" s="2" t="s">
        <v>466</v>
      </c>
      <c r="C309" s="3" t="s">
        <v>467</v>
      </c>
      <c r="D309" s="3" t="s">
        <v>676</v>
      </c>
      <c r="E309" s="2" t="s">
        <v>21</v>
      </c>
      <c r="F309" s="5">
        <v>1135.1243523316059</v>
      </c>
      <c r="G309" s="6">
        <v>814</v>
      </c>
      <c r="H309" s="7">
        <v>0.39450166134103948</v>
      </c>
      <c r="I309" s="5">
        <v>913</v>
      </c>
      <c r="J309" s="11" t="s">
        <v>62</v>
      </c>
      <c r="R309" t="e">
        <f t="shared" si="4"/>
        <v>#REF!</v>
      </c>
    </row>
    <row r="310" spans="1:18" ht="15.75" hidden="1" customHeight="1" x14ac:dyDescent="0.35">
      <c r="A310" s="10">
        <v>315</v>
      </c>
      <c r="B310" s="2" t="s">
        <v>468</v>
      </c>
      <c r="C310" s="3" t="s">
        <v>469</v>
      </c>
      <c r="D310" s="3" t="s">
        <v>518</v>
      </c>
      <c r="E310" s="2" t="s">
        <v>11</v>
      </c>
      <c r="F310" s="5">
        <v>1435.264248704663</v>
      </c>
      <c r="G310" s="6">
        <v>1029</v>
      </c>
      <c r="H310" s="7">
        <v>0.3948146245915094</v>
      </c>
      <c r="I310" s="5">
        <v>1155</v>
      </c>
      <c r="J310" s="11" t="s">
        <v>695</v>
      </c>
      <c r="R310" t="e">
        <f t="shared" si="4"/>
        <v>#REF!</v>
      </c>
    </row>
    <row r="311" spans="1:18" ht="15.75" hidden="1" customHeight="1" x14ac:dyDescent="0.35">
      <c r="A311" s="10">
        <v>316</v>
      </c>
      <c r="B311" s="2" t="s">
        <v>174</v>
      </c>
      <c r="C311" s="3" t="s">
        <v>470</v>
      </c>
      <c r="D311" s="3" t="s">
        <v>470</v>
      </c>
      <c r="E311" s="2" t="s">
        <v>11</v>
      </c>
      <c r="F311" s="5">
        <v>1436.6321243523321</v>
      </c>
      <c r="G311" s="6">
        <v>1029</v>
      </c>
      <c r="H311" s="7">
        <v>0.39614394980790252</v>
      </c>
      <c r="I311" s="5">
        <v>1155</v>
      </c>
      <c r="J311" s="11" t="s">
        <v>695</v>
      </c>
      <c r="R311" t="e">
        <f t="shared" si="4"/>
        <v>#REF!</v>
      </c>
    </row>
    <row r="312" spans="1:18" ht="15.75" hidden="1" customHeight="1" x14ac:dyDescent="0.35">
      <c r="A312" s="10">
        <v>317</v>
      </c>
      <c r="B312" s="2" t="s">
        <v>471</v>
      </c>
      <c r="C312" s="3" t="s">
        <v>472</v>
      </c>
      <c r="D312" s="3" t="s">
        <v>472</v>
      </c>
      <c r="E312" s="2" t="s">
        <v>27</v>
      </c>
      <c r="F312" s="5">
        <v>1249.031088082902</v>
      </c>
      <c r="G312" s="6">
        <v>891</v>
      </c>
      <c r="H312" s="7">
        <v>0.40183062635566952</v>
      </c>
      <c r="I312" s="5">
        <v>1000</v>
      </c>
      <c r="J312" s="11" t="s">
        <v>62</v>
      </c>
      <c r="R312" t="e">
        <f t="shared" si="4"/>
        <v>#REF!</v>
      </c>
    </row>
    <row r="313" spans="1:18" ht="15.75" hidden="1" customHeight="1" x14ac:dyDescent="0.35">
      <c r="A313" s="10">
        <v>318</v>
      </c>
      <c r="B313" s="2" t="s">
        <v>174</v>
      </c>
      <c r="C313" s="3" t="s">
        <v>473</v>
      </c>
      <c r="D313" s="3" t="s">
        <v>677</v>
      </c>
      <c r="E313" s="2" t="s">
        <v>11</v>
      </c>
      <c r="F313" s="5">
        <v>1443.497409326425</v>
      </c>
      <c r="G313" s="6">
        <v>1029</v>
      </c>
      <c r="H313" s="7">
        <v>0.40281575250381407</v>
      </c>
      <c r="I313" s="5">
        <v>1155</v>
      </c>
      <c r="J313" s="10" t="s">
        <v>12</v>
      </c>
      <c r="R313" t="e">
        <f t="shared" si="4"/>
        <v>#REF!</v>
      </c>
    </row>
    <row r="314" spans="1:18" ht="15.75" hidden="1" customHeight="1" x14ac:dyDescent="0.35">
      <c r="A314" s="10">
        <v>319</v>
      </c>
      <c r="B314" s="2" t="s">
        <v>174</v>
      </c>
      <c r="C314" s="3" t="s">
        <v>474</v>
      </c>
      <c r="D314" s="3" t="s">
        <v>677</v>
      </c>
      <c r="E314" s="2" t="s">
        <v>11</v>
      </c>
      <c r="F314" s="5">
        <v>1443.497409326425</v>
      </c>
      <c r="G314" s="6">
        <v>1029</v>
      </c>
      <c r="H314" s="7">
        <v>0.40281575250381407</v>
      </c>
      <c r="I314" s="5">
        <v>1155</v>
      </c>
      <c r="J314" s="11" t="s">
        <v>695</v>
      </c>
      <c r="R314" t="e">
        <f t="shared" si="4"/>
        <v>#REF!</v>
      </c>
    </row>
    <row r="315" spans="1:18" ht="15.75" hidden="1" customHeight="1" x14ac:dyDescent="0.35">
      <c r="A315" s="10">
        <v>320</v>
      </c>
      <c r="B315" s="2" t="s">
        <v>174</v>
      </c>
      <c r="C315" s="3" t="s">
        <v>475</v>
      </c>
      <c r="D315" s="3" t="s">
        <v>678</v>
      </c>
      <c r="E315" s="2" t="s">
        <v>16</v>
      </c>
      <c r="F315" s="5">
        <v>1375.0621761658031</v>
      </c>
      <c r="G315" s="6">
        <v>980</v>
      </c>
      <c r="H315" s="7">
        <v>0.40312466955694187</v>
      </c>
      <c r="I315" s="5">
        <v>1100</v>
      </c>
      <c r="J315" s="11" t="s">
        <v>695</v>
      </c>
      <c r="R315" t="e">
        <f t="shared" si="4"/>
        <v>#REF!</v>
      </c>
    </row>
    <row r="316" spans="1:18" ht="15.75" hidden="1" customHeight="1" x14ac:dyDescent="0.35">
      <c r="A316" s="10">
        <v>321</v>
      </c>
      <c r="B316" s="2" t="s">
        <v>174</v>
      </c>
      <c r="C316" s="3" t="s">
        <v>476</v>
      </c>
      <c r="D316" s="3" t="s">
        <v>678</v>
      </c>
      <c r="E316" s="2" t="s">
        <v>16</v>
      </c>
      <c r="F316" s="5">
        <v>1375.0621761658031</v>
      </c>
      <c r="G316" s="6">
        <v>980</v>
      </c>
      <c r="H316" s="7">
        <v>0.40312466955694187</v>
      </c>
      <c r="I316" s="5">
        <v>1100</v>
      </c>
      <c r="J316" s="11" t="s">
        <v>695</v>
      </c>
      <c r="R316" t="e">
        <f t="shared" si="4"/>
        <v>#REF!</v>
      </c>
    </row>
    <row r="317" spans="1:18" ht="15.75" hidden="1" customHeight="1" x14ac:dyDescent="0.35">
      <c r="A317" s="10">
        <v>322</v>
      </c>
      <c r="B317" s="2" t="s">
        <v>142</v>
      </c>
      <c r="C317" s="3" t="s">
        <v>477</v>
      </c>
      <c r="D317" s="3" t="s">
        <v>477</v>
      </c>
      <c r="E317" s="2" t="s">
        <v>16</v>
      </c>
      <c r="F317" s="5">
        <v>1375.5647668393781</v>
      </c>
      <c r="G317" s="6">
        <v>980</v>
      </c>
      <c r="H317" s="7">
        <v>0.40363751718303909</v>
      </c>
      <c r="I317" s="5">
        <v>1100</v>
      </c>
      <c r="J317" s="11" t="s">
        <v>695</v>
      </c>
      <c r="R317" t="e">
        <f t="shared" ref="R317:R380" si="5">R316+1</f>
        <v>#REF!</v>
      </c>
    </row>
    <row r="318" spans="1:18" ht="15.75" hidden="1" customHeight="1" x14ac:dyDescent="0.35">
      <c r="A318" s="10">
        <v>323</v>
      </c>
      <c r="B318" s="2" t="s">
        <v>174</v>
      </c>
      <c r="C318" s="3" t="s">
        <v>478</v>
      </c>
      <c r="D318" s="3" t="s">
        <v>478</v>
      </c>
      <c r="E318" s="2" t="s">
        <v>27</v>
      </c>
      <c r="F318" s="5">
        <v>1251.4145077720209</v>
      </c>
      <c r="G318" s="6">
        <v>891</v>
      </c>
      <c r="H318" s="7">
        <v>0.40450562039508497</v>
      </c>
      <c r="I318" s="5">
        <v>1000</v>
      </c>
      <c r="J318" s="11" t="s">
        <v>62</v>
      </c>
      <c r="R318" t="e">
        <f t="shared" si="5"/>
        <v>#REF!</v>
      </c>
    </row>
    <row r="319" spans="1:18" ht="15.75" hidden="1" customHeight="1" x14ac:dyDescent="0.35">
      <c r="A319" s="10">
        <v>324</v>
      </c>
      <c r="B319" s="2" t="s">
        <v>479</v>
      </c>
      <c r="C319" s="3" t="s">
        <v>480</v>
      </c>
      <c r="D319" s="3" t="s">
        <v>524</v>
      </c>
      <c r="E319" s="2" t="s">
        <v>11</v>
      </c>
      <c r="F319" s="5">
        <v>1447.227979274611</v>
      </c>
      <c r="G319" s="6">
        <v>1029</v>
      </c>
      <c r="H319" s="7">
        <v>0.40644118491215903</v>
      </c>
      <c r="I319" s="5">
        <v>1155</v>
      </c>
      <c r="J319" s="11" t="s">
        <v>695</v>
      </c>
      <c r="R319" t="e">
        <f t="shared" si="5"/>
        <v>#REF!</v>
      </c>
    </row>
    <row r="320" spans="1:18" ht="15.75" hidden="1" customHeight="1" x14ac:dyDescent="0.35">
      <c r="A320" s="10">
        <v>325</v>
      </c>
      <c r="B320" s="2" t="s">
        <v>174</v>
      </c>
      <c r="C320" s="3" t="s">
        <v>481</v>
      </c>
      <c r="D320" s="3" t="s">
        <v>573</v>
      </c>
      <c r="E320" s="2" t="s">
        <v>16</v>
      </c>
      <c r="F320" s="5">
        <v>1378.9067357512949</v>
      </c>
      <c r="G320" s="6">
        <v>980</v>
      </c>
      <c r="H320" s="7">
        <v>0.40704768954213821</v>
      </c>
      <c r="I320" s="5">
        <v>1100</v>
      </c>
      <c r="J320" s="11" t="s">
        <v>695</v>
      </c>
      <c r="R320" t="e">
        <f t="shared" si="5"/>
        <v>#REF!</v>
      </c>
    </row>
    <row r="321" spans="1:18" ht="15.75" hidden="1" customHeight="1" x14ac:dyDescent="0.35">
      <c r="A321" s="10">
        <v>326</v>
      </c>
      <c r="B321" s="2" t="s">
        <v>482</v>
      </c>
      <c r="C321" s="3" t="s">
        <v>290</v>
      </c>
      <c r="D321" s="3" t="s">
        <v>679</v>
      </c>
      <c r="E321" s="2" t="s">
        <v>41</v>
      </c>
      <c r="F321" s="5">
        <v>1236.528497409327</v>
      </c>
      <c r="G321" s="6">
        <v>878</v>
      </c>
      <c r="H321" s="7">
        <v>0.40834680798328771</v>
      </c>
      <c r="I321" s="5">
        <v>985</v>
      </c>
      <c r="J321" s="11" t="s">
        <v>695</v>
      </c>
      <c r="R321" t="e">
        <f t="shared" si="5"/>
        <v>#REF!</v>
      </c>
    </row>
    <row r="322" spans="1:18" ht="15.75" hidden="1" customHeight="1" x14ac:dyDescent="0.35">
      <c r="A322" s="10">
        <v>327</v>
      </c>
      <c r="B322" s="2" t="s">
        <v>142</v>
      </c>
      <c r="C322" s="3" t="s">
        <v>483</v>
      </c>
      <c r="D322" s="3" t="s">
        <v>483</v>
      </c>
      <c r="E322" s="2" t="s">
        <v>16</v>
      </c>
      <c r="F322" s="5">
        <v>1381</v>
      </c>
      <c r="G322" s="6">
        <v>980</v>
      </c>
      <c r="H322" s="7">
        <v>0.40918367346938772</v>
      </c>
      <c r="I322" s="5">
        <v>1100</v>
      </c>
      <c r="J322" s="11" t="s">
        <v>695</v>
      </c>
      <c r="R322" t="e">
        <f t="shared" si="5"/>
        <v>#REF!</v>
      </c>
    </row>
    <row r="323" spans="1:18" ht="15.75" hidden="1" customHeight="1" x14ac:dyDescent="0.35">
      <c r="A323" s="10">
        <v>328</v>
      </c>
      <c r="B323" s="2" t="s">
        <v>174</v>
      </c>
      <c r="C323" s="3" t="s">
        <v>484</v>
      </c>
      <c r="D323" s="3" t="s">
        <v>484</v>
      </c>
      <c r="E323" s="2" t="s">
        <v>41</v>
      </c>
      <c r="F323" s="5">
        <v>1240.450777202072</v>
      </c>
      <c r="G323" s="6">
        <v>878</v>
      </c>
      <c r="H323" s="7">
        <v>0.41281409704108468</v>
      </c>
      <c r="I323" s="5">
        <v>985</v>
      </c>
      <c r="J323" s="10" t="s">
        <v>12</v>
      </c>
      <c r="R323" t="e">
        <f t="shared" si="5"/>
        <v>#REF!</v>
      </c>
    </row>
    <row r="324" spans="1:18" ht="15.75" hidden="1" customHeight="1" x14ac:dyDescent="0.35">
      <c r="A324" s="10">
        <v>329</v>
      </c>
      <c r="B324" s="2" t="s">
        <v>271</v>
      </c>
      <c r="C324" s="3" t="s">
        <v>485</v>
      </c>
      <c r="D324" s="3" t="s">
        <v>680</v>
      </c>
      <c r="E324" s="2" t="s">
        <v>41</v>
      </c>
      <c r="F324" s="5">
        <v>1240.968911917098</v>
      </c>
      <c r="G324" s="6">
        <v>878</v>
      </c>
      <c r="H324" s="7">
        <v>0.41340422769601187</v>
      </c>
      <c r="I324" s="5">
        <v>985</v>
      </c>
      <c r="J324" s="10" t="s">
        <v>12</v>
      </c>
      <c r="R324" t="e">
        <f t="shared" si="5"/>
        <v>#REF!</v>
      </c>
    </row>
    <row r="325" spans="1:18" ht="15.75" hidden="1" customHeight="1" x14ac:dyDescent="0.35">
      <c r="A325" s="10">
        <v>330</v>
      </c>
      <c r="B325" s="2" t="s">
        <v>271</v>
      </c>
      <c r="C325" s="3" t="s">
        <v>486</v>
      </c>
      <c r="D325" s="3" t="s">
        <v>681</v>
      </c>
      <c r="E325" s="2" t="s">
        <v>16</v>
      </c>
      <c r="F325" s="5">
        <v>1385.735751295337</v>
      </c>
      <c r="G325" s="6">
        <v>980</v>
      </c>
      <c r="H325" s="7">
        <v>0.41401607275034369</v>
      </c>
      <c r="I325" s="5">
        <v>1100</v>
      </c>
      <c r="J325" s="11" t="s">
        <v>695</v>
      </c>
      <c r="R325" t="e">
        <f t="shared" si="5"/>
        <v>#REF!</v>
      </c>
    </row>
    <row r="326" spans="1:18" ht="15.75" customHeight="1" x14ac:dyDescent="0.35">
      <c r="A326" s="10">
        <v>331</v>
      </c>
      <c r="B326" s="2" t="s">
        <v>151</v>
      </c>
      <c r="C326" s="3" t="s">
        <v>487</v>
      </c>
      <c r="D326" s="3" t="s">
        <v>487</v>
      </c>
      <c r="E326" s="2" t="s">
        <v>21</v>
      </c>
      <c r="F326" s="5">
        <v>1152.1139896373061</v>
      </c>
      <c r="G326" s="6">
        <v>814</v>
      </c>
      <c r="H326" s="7">
        <v>0.41537345164288147</v>
      </c>
      <c r="I326" s="5">
        <v>913</v>
      </c>
      <c r="J326" s="13" t="s">
        <v>696</v>
      </c>
      <c r="R326" t="e">
        <f t="shared" si="5"/>
        <v>#REF!</v>
      </c>
    </row>
    <row r="327" spans="1:18" ht="15.75" hidden="1" customHeight="1" x14ac:dyDescent="0.35">
      <c r="A327" s="10">
        <v>332</v>
      </c>
      <c r="B327" s="2" t="s">
        <v>457</v>
      </c>
      <c r="C327" s="3" t="s">
        <v>488</v>
      </c>
      <c r="D327" s="3" t="s">
        <v>459</v>
      </c>
      <c r="E327" s="2" t="s">
        <v>11</v>
      </c>
      <c r="F327" s="5">
        <v>1456.4352331606219</v>
      </c>
      <c r="G327" s="6">
        <v>1029</v>
      </c>
      <c r="H327" s="7">
        <v>0.41538895350886462</v>
      </c>
      <c r="I327" s="5">
        <v>1155</v>
      </c>
      <c r="J327" s="11" t="s">
        <v>695</v>
      </c>
      <c r="R327" t="e">
        <f t="shared" si="5"/>
        <v>#REF!</v>
      </c>
    </row>
    <row r="328" spans="1:18" ht="15.75" hidden="1" customHeight="1" x14ac:dyDescent="0.35">
      <c r="A328" s="10">
        <v>333</v>
      </c>
      <c r="B328" s="2" t="s">
        <v>457</v>
      </c>
      <c r="C328" s="3" t="s">
        <v>489</v>
      </c>
      <c r="D328" s="3" t="s">
        <v>459</v>
      </c>
      <c r="E328" s="2" t="s">
        <v>11</v>
      </c>
      <c r="F328" s="5">
        <v>1457.6269430051809</v>
      </c>
      <c r="G328" s="6">
        <v>1029</v>
      </c>
      <c r="H328" s="7">
        <v>0.41654707775041921</v>
      </c>
      <c r="I328" s="5">
        <v>1155</v>
      </c>
      <c r="J328" s="11" t="s">
        <v>695</v>
      </c>
      <c r="R328" t="e">
        <f t="shared" si="5"/>
        <v>#REF!</v>
      </c>
    </row>
    <row r="329" spans="1:18" ht="15.75" hidden="1" customHeight="1" x14ac:dyDescent="0.35">
      <c r="A329" s="10">
        <v>334</v>
      </c>
      <c r="B329" s="2" t="s">
        <v>457</v>
      </c>
      <c r="C329" s="3" t="s">
        <v>490</v>
      </c>
      <c r="D329" s="3" t="s">
        <v>459</v>
      </c>
      <c r="E329" s="2" t="s">
        <v>11</v>
      </c>
      <c r="F329" s="5">
        <v>1458.5647668393781</v>
      </c>
      <c r="G329" s="6">
        <v>1029</v>
      </c>
      <c r="H329" s="7">
        <v>0.41745847117529472</v>
      </c>
      <c r="I329" s="5">
        <v>1155</v>
      </c>
      <c r="J329" s="11" t="s">
        <v>695</v>
      </c>
      <c r="R329" t="e">
        <f t="shared" si="5"/>
        <v>#REF!</v>
      </c>
    </row>
    <row r="330" spans="1:18" ht="15.75" hidden="1" customHeight="1" x14ac:dyDescent="0.35">
      <c r="A330" s="10">
        <v>335</v>
      </c>
      <c r="B330" s="2" t="s">
        <v>271</v>
      </c>
      <c r="C330" s="3" t="s">
        <v>491</v>
      </c>
      <c r="D330" s="3" t="s">
        <v>558</v>
      </c>
      <c r="E330" s="2" t="s">
        <v>16</v>
      </c>
      <c r="F330" s="5">
        <v>1391.761658031088</v>
      </c>
      <c r="G330" s="6">
        <v>980</v>
      </c>
      <c r="H330" s="7">
        <v>0.42016495717457958</v>
      </c>
      <c r="I330" s="5">
        <v>1100</v>
      </c>
      <c r="J330" s="10" t="s">
        <v>12</v>
      </c>
      <c r="R330" t="e">
        <f t="shared" si="5"/>
        <v>#REF!</v>
      </c>
    </row>
    <row r="331" spans="1:18" ht="15.75" hidden="1" customHeight="1" x14ac:dyDescent="0.35">
      <c r="A331" s="10">
        <v>336</v>
      </c>
      <c r="B331" s="2" t="s">
        <v>492</v>
      </c>
      <c r="C331" s="3" t="s">
        <v>493</v>
      </c>
      <c r="D331" s="3" t="s">
        <v>493</v>
      </c>
      <c r="E331" s="2" t="s">
        <v>27</v>
      </c>
      <c r="F331" s="5">
        <v>1268.538860103627</v>
      </c>
      <c r="G331" s="6">
        <v>891</v>
      </c>
      <c r="H331" s="7">
        <v>0.42372487104784179</v>
      </c>
      <c r="I331" s="5">
        <v>1000</v>
      </c>
      <c r="J331" s="11" t="s">
        <v>695</v>
      </c>
      <c r="R331" t="e">
        <f t="shared" si="5"/>
        <v>#REF!</v>
      </c>
    </row>
    <row r="332" spans="1:18" ht="15.75" hidden="1" customHeight="1" x14ac:dyDescent="0.35">
      <c r="A332" s="10">
        <v>337</v>
      </c>
      <c r="B332" s="2" t="s">
        <v>457</v>
      </c>
      <c r="C332" s="3" t="s">
        <v>494</v>
      </c>
      <c r="D332" s="3" t="s">
        <v>682</v>
      </c>
      <c r="E332" s="2" t="s">
        <v>11</v>
      </c>
      <c r="F332" s="5">
        <v>1466.290155440415</v>
      </c>
      <c r="G332" s="6">
        <v>1029</v>
      </c>
      <c r="H332" s="7">
        <v>0.4249661374542415</v>
      </c>
      <c r="I332" s="5">
        <v>1155</v>
      </c>
      <c r="J332" s="11" t="s">
        <v>695</v>
      </c>
      <c r="R332" t="e">
        <f t="shared" si="5"/>
        <v>#REF!</v>
      </c>
    </row>
    <row r="333" spans="1:18" ht="15.75" hidden="1" customHeight="1" x14ac:dyDescent="0.35">
      <c r="A333" s="10">
        <v>338</v>
      </c>
      <c r="B333" s="2" t="s">
        <v>410</v>
      </c>
      <c r="C333" s="3" t="s">
        <v>495</v>
      </c>
      <c r="D333" s="3" t="s">
        <v>664</v>
      </c>
      <c r="E333" s="2" t="s">
        <v>41</v>
      </c>
      <c r="F333" s="5">
        <v>1254.0880829015539</v>
      </c>
      <c r="G333" s="6">
        <v>878</v>
      </c>
      <c r="H333" s="7">
        <v>0.42834633587876358</v>
      </c>
      <c r="I333" s="5">
        <v>985</v>
      </c>
      <c r="J333" s="11" t="s">
        <v>695</v>
      </c>
      <c r="R333" t="e">
        <f t="shared" si="5"/>
        <v>#REF!</v>
      </c>
    </row>
    <row r="334" spans="1:18" ht="15.75" hidden="1" customHeight="1" x14ac:dyDescent="0.35">
      <c r="A334" s="10">
        <v>339</v>
      </c>
      <c r="B334" s="2" t="s">
        <v>271</v>
      </c>
      <c r="C334" s="3" t="s">
        <v>496</v>
      </c>
      <c r="D334" s="3" t="s">
        <v>682</v>
      </c>
      <c r="E334" s="2" t="s">
        <v>16</v>
      </c>
      <c r="F334" s="5">
        <v>1402.461139896373</v>
      </c>
      <c r="G334" s="6">
        <v>980</v>
      </c>
      <c r="H334" s="7">
        <v>0.43108279581262549</v>
      </c>
      <c r="I334" s="5">
        <v>1100</v>
      </c>
      <c r="J334" s="11" t="s">
        <v>695</v>
      </c>
      <c r="R334" t="e">
        <f t="shared" si="5"/>
        <v>#REF!</v>
      </c>
    </row>
    <row r="335" spans="1:18" ht="15.75" hidden="1" customHeight="1" x14ac:dyDescent="0.35">
      <c r="A335" s="10">
        <v>340</v>
      </c>
      <c r="B335" s="2" t="s">
        <v>142</v>
      </c>
      <c r="C335" s="3" t="s">
        <v>497</v>
      </c>
      <c r="D335" s="3" t="s">
        <v>497</v>
      </c>
      <c r="E335" s="2" t="s">
        <v>41</v>
      </c>
      <c r="F335" s="5">
        <v>1258.6269430051809</v>
      </c>
      <c r="G335" s="6">
        <v>878</v>
      </c>
      <c r="H335" s="7">
        <v>0.43351588041592398</v>
      </c>
      <c r="I335" s="5">
        <v>985</v>
      </c>
      <c r="J335" s="11" t="s">
        <v>695</v>
      </c>
      <c r="R335" t="e">
        <f t="shared" si="5"/>
        <v>#REF!</v>
      </c>
    </row>
    <row r="336" spans="1:18" ht="15.75" hidden="1" customHeight="1" x14ac:dyDescent="0.35">
      <c r="A336" s="10">
        <v>341</v>
      </c>
      <c r="B336" s="2" t="s">
        <v>174</v>
      </c>
      <c r="C336" s="3" t="s">
        <v>498</v>
      </c>
      <c r="D336" s="3" t="s">
        <v>498</v>
      </c>
      <c r="E336" s="2" t="s">
        <v>41</v>
      </c>
      <c r="F336" s="5">
        <v>1258.8652849740929</v>
      </c>
      <c r="G336" s="6">
        <v>878</v>
      </c>
      <c r="H336" s="7">
        <v>0.43378734051719059</v>
      </c>
      <c r="I336" s="5">
        <v>985</v>
      </c>
      <c r="J336" s="11" t="s">
        <v>695</v>
      </c>
      <c r="R336" t="e">
        <f t="shared" si="5"/>
        <v>#REF!</v>
      </c>
    </row>
    <row r="337" spans="1:18" ht="15.75" hidden="1" customHeight="1" x14ac:dyDescent="0.4">
      <c r="A337" s="10">
        <v>342</v>
      </c>
      <c r="B337" s="2" t="s">
        <v>404</v>
      </c>
      <c r="C337" s="3" t="s">
        <v>499</v>
      </c>
      <c r="D337" s="3" t="s">
        <v>405</v>
      </c>
      <c r="E337" s="2" t="s">
        <v>11</v>
      </c>
      <c r="F337" s="5">
        <v>1475.8963730569949</v>
      </c>
      <c r="G337" s="6">
        <v>1029</v>
      </c>
      <c r="H337" s="7">
        <v>0.43430162590572879</v>
      </c>
      <c r="I337" s="5">
        <v>1155</v>
      </c>
      <c r="J337" s="12" t="s">
        <v>55</v>
      </c>
      <c r="R337" t="e">
        <f t="shared" si="5"/>
        <v>#REF!</v>
      </c>
    </row>
    <row r="338" spans="1:18" ht="15.75" hidden="1" customHeight="1" x14ac:dyDescent="0.35">
      <c r="A338" s="10">
        <v>343</v>
      </c>
      <c r="B338" s="2" t="s">
        <v>174</v>
      </c>
      <c r="C338" s="3" t="s">
        <v>500</v>
      </c>
      <c r="D338" s="3" t="s">
        <v>683</v>
      </c>
      <c r="E338" s="2" t="s">
        <v>16</v>
      </c>
      <c r="F338" s="5">
        <v>1412.227979274611</v>
      </c>
      <c r="G338" s="6">
        <v>980</v>
      </c>
      <c r="H338" s="7">
        <v>0.44104895844348108</v>
      </c>
      <c r="I338" s="5">
        <v>1100</v>
      </c>
      <c r="J338" s="11" t="s">
        <v>695</v>
      </c>
      <c r="R338" t="e">
        <f t="shared" si="5"/>
        <v>#REF!</v>
      </c>
    </row>
    <row r="339" spans="1:18" ht="15.75" hidden="1" customHeight="1" x14ac:dyDescent="0.35">
      <c r="A339" s="10">
        <v>344</v>
      </c>
      <c r="B339" s="2" t="s">
        <v>271</v>
      </c>
      <c r="C339" s="3" t="s">
        <v>501</v>
      </c>
      <c r="D339" s="3" t="s">
        <v>501</v>
      </c>
      <c r="E339" s="2" t="s">
        <v>27</v>
      </c>
      <c r="F339" s="5">
        <v>1284.1968911917099</v>
      </c>
      <c r="G339" s="6">
        <v>891</v>
      </c>
      <c r="H339" s="7">
        <v>0.44129841884591459</v>
      </c>
      <c r="I339" s="5">
        <v>1000</v>
      </c>
      <c r="J339" s="11" t="s">
        <v>695</v>
      </c>
      <c r="R339" t="e">
        <f t="shared" si="5"/>
        <v>#REF!</v>
      </c>
    </row>
    <row r="340" spans="1:18" ht="15.75" hidden="1" customHeight="1" x14ac:dyDescent="0.35">
      <c r="A340" s="10">
        <v>345</v>
      </c>
      <c r="B340" s="2" t="s">
        <v>174</v>
      </c>
      <c r="C340" s="3" t="s">
        <v>502</v>
      </c>
      <c r="D340" s="3" t="s">
        <v>502</v>
      </c>
      <c r="E340" s="2" t="s">
        <v>16</v>
      </c>
      <c r="F340" s="5">
        <v>1412.8911917098451</v>
      </c>
      <c r="G340" s="6">
        <v>980</v>
      </c>
      <c r="H340" s="7">
        <v>0.44172570582637222</v>
      </c>
      <c r="I340" s="5">
        <v>1100</v>
      </c>
      <c r="J340" s="11" t="s">
        <v>695</v>
      </c>
      <c r="R340" t="e">
        <f t="shared" si="5"/>
        <v>#REF!</v>
      </c>
    </row>
    <row r="341" spans="1:18" ht="15.75" hidden="1" customHeight="1" x14ac:dyDescent="0.35">
      <c r="A341" s="10">
        <v>346</v>
      </c>
      <c r="B341" s="2" t="s">
        <v>89</v>
      </c>
      <c r="C341" s="3" t="s">
        <v>503</v>
      </c>
      <c r="D341" s="3" t="s">
        <v>503</v>
      </c>
      <c r="E341" s="2" t="s">
        <v>16</v>
      </c>
      <c r="F341" s="5">
        <v>1416.4196891191709</v>
      </c>
      <c r="G341" s="6">
        <v>980</v>
      </c>
      <c r="H341" s="7">
        <v>0.44532621338690909</v>
      </c>
      <c r="I341" s="5">
        <v>1100</v>
      </c>
      <c r="J341" s="11" t="s">
        <v>695</v>
      </c>
      <c r="R341" t="e">
        <f t="shared" si="5"/>
        <v>#REF!</v>
      </c>
    </row>
    <row r="342" spans="1:18" ht="15.75" hidden="1" customHeight="1" x14ac:dyDescent="0.35">
      <c r="A342" s="10">
        <v>347</v>
      </c>
      <c r="B342" s="2" t="s">
        <v>89</v>
      </c>
      <c r="C342" s="3" t="s">
        <v>504</v>
      </c>
      <c r="D342" s="3" t="s">
        <v>412</v>
      </c>
      <c r="E342" s="2" t="s">
        <v>11</v>
      </c>
      <c r="F342" s="5">
        <v>1489.8963730569949</v>
      </c>
      <c r="G342" s="6">
        <v>1029</v>
      </c>
      <c r="H342" s="7">
        <v>0.44790706808259961</v>
      </c>
      <c r="I342" s="5">
        <v>1155</v>
      </c>
      <c r="J342" s="11" t="s">
        <v>695</v>
      </c>
      <c r="R342" t="e">
        <f t="shared" si="5"/>
        <v>#REF!</v>
      </c>
    </row>
    <row r="343" spans="1:18" ht="15.75" hidden="1" customHeight="1" x14ac:dyDescent="0.35">
      <c r="A343" s="10">
        <v>348</v>
      </c>
      <c r="B343" s="2" t="s">
        <v>89</v>
      </c>
      <c r="C343" s="3" t="s">
        <v>505</v>
      </c>
      <c r="D343" s="3" t="s">
        <v>509</v>
      </c>
      <c r="E343" s="2" t="s">
        <v>11</v>
      </c>
      <c r="F343" s="5">
        <v>1493.6113989637311</v>
      </c>
      <c r="G343" s="6">
        <v>1029</v>
      </c>
      <c r="H343" s="7">
        <v>0.45151739452257589</v>
      </c>
      <c r="I343" s="5">
        <v>1155</v>
      </c>
      <c r="J343" s="11" t="s">
        <v>695</v>
      </c>
      <c r="R343" t="e">
        <f t="shared" si="5"/>
        <v>#REF!</v>
      </c>
    </row>
    <row r="344" spans="1:18" ht="15.75" hidden="1" customHeight="1" x14ac:dyDescent="0.35">
      <c r="A344" s="10">
        <v>349</v>
      </c>
      <c r="B344" s="2" t="s">
        <v>174</v>
      </c>
      <c r="C344" s="3" t="s">
        <v>506</v>
      </c>
      <c r="D344" s="3" t="s">
        <v>123</v>
      </c>
      <c r="E344" s="2" t="s">
        <v>11</v>
      </c>
      <c r="F344" s="5">
        <v>1495.1139896373061</v>
      </c>
      <c r="G344" s="6">
        <v>1029</v>
      </c>
      <c r="H344" s="7">
        <v>0.45297763813149228</v>
      </c>
      <c r="I344" s="5">
        <v>1155</v>
      </c>
      <c r="J344" s="11" t="s">
        <v>695</v>
      </c>
      <c r="R344" t="e">
        <f t="shared" si="5"/>
        <v>#REF!</v>
      </c>
    </row>
    <row r="345" spans="1:18" ht="15.75" hidden="1" customHeight="1" x14ac:dyDescent="0.35">
      <c r="A345" s="10">
        <v>350</v>
      </c>
      <c r="B345" s="2" t="s">
        <v>507</v>
      </c>
      <c r="C345" s="3" t="s">
        <v>508</v>
      </c>
      <c r="D345" s="3" t="s">
        <v>684</v>
      </c>
      <c r="E345" s="2" t="s">
        <v>16</v>
      </c>
      <c r="F345" s="5">
        <v>1425</v>
      </c>
      <c r="G345" s="6">
        <v>980</v>
      </c>
      <c r="H345" s="7">
        <v>0.45408163265306117</v>
      </c>
      <c r="I345" s="5">
        <v>1100</v>
      </c>
      <c r="J345" s="11" t="s">
        <v>695</v>
      </c>
      <c r="R345" t="e">
        <f t="shared" si="5"/>
        <v>#REF!</v>
      </c>
    </row>
    <row r="346" spans="1:18" ht="15.75" hidden="1" customHeight="1" x14ac:dyDescent="0.35">
      <c r="A346" s="10">
        <v>351</v>
      </c>
      <c r="B346" s="2" t="s">
        <v>174</v>
      </c>
      <c r="C346" s="3" t="s">
        <v>509</v>
      </c>
      <c r="D346" s="3" t="s">
        <v>509</v>
      </c>
      <c r="E346" s="2" t="s">
        <v>16</v>
      </c>
      <c r="F346" s="5">
        <v>1425.4404145077719</v>
      </c>
      <c r="G346" s="6">
        <v>980</v>
      </c>
      <c r="H346" s="7">
        <v>0.45453103521201221</v>
      </c>
      <c r="I346" s="5">
        <v>1100</v>
      </c>
      <c r="J346" s="11" t="s">
        <v>695</v>
      </c>
      <c r="R346" t="e">
        <f t="shared" si="5"/>
        <v>#REF!</v>
      </c>
    </row>
    <row r="347" spans="1:18" ht="15.75" hidden="1" customHeight="1" x14ac:dyDescent="0.35">
      <c r="A347" s="10">
        <v>352</v>
      </c>
      <c r="B347" s="2" t="s">
        <v>142</v>
      </c>
      <c r="C347" s="3" t="s">
        <v>510</v>
      </c>
      <c r="D347" s="3" t="s">
        <v>510</v>
      </c>
      <c r="E347" s="2" t="s">
        <v>41</v>
      </c>
      <c r="F347" s="5">
        <v>1278.751295336788</v>
      </c>
      <c r="G347" s="6">
        <v>878</v>
      </c>
      <c r="H347" s="7">
        <v>0.45643655505328867</v>
      </c>
      <c r="I347" s="5">
        <v>985</v>
      </c>
      <c r="J347" s="11" t="s">
        <v>695</v>
      </c>
      <c r="R347" t="e">
        <f t="shared" si="5"/>
        <v>#REF!</v>
      </c>
    </row>
    <row r="348" spans="1:18" ht="15.75" hidden="1" customHeight="1" x14ac:dyDescent="0.35">
      <c r="A348" s="10">
        <v>353</v>
      </c>
      <c r="B348" s="2" t="s">
        <v>511</v>
      </c>
      <c r="C348" s="3" t="s">
        <v>512</v>
      </c>
      <c r="D348" s="3" t="s">
        <v>512</v>
      </c>
      <c r="E348" s="2" t="s">
        <v>16</v>
      </c>
      <c r="F348" s="5">
        <v>1428.072538860104</v>
      </c>
      <c r="G348" s="6">
        <v>980</v>
      </c>
      <c r="H348" s="7">
        <v>0.45721687638786079</v>
      </c>
      <c r="I348" s="5">
        <v>1100</v>
      </c>
      <c r="J348" s="11" t="s">
        <v>695</v>
      </c>
      <c r="R348" t="e">
        <f t="shared" si="5"/>
        <v>#REF!</v>
      </c>
    </row>
    <row r="349" spans="1:18" ht="15.75" hidden="1" customHeight="1" x14ac:dyDescent="0.35">
      <c r="A349" s="10">
        <v>354</v>
      </c>
      <c r="B349" s="2" t="s">
        <v>174</v>
      </c>
      <c r="C349" s="3" t="s">
        <v>513</v>
      </c>
      <c r="D349" s="3" t="s">
        <v>513</v>
      </c>
      <c r="E349" s="2" t="s">
        <v>16</v>
      </c>
      <c r="F349" s="5">
        <v>1428.518134715026</v>
      </c>
      <c r="G349" s="6">
        <v>980</v>
      </c>
      <c r="H349" s="7">
        <v>0.45767156603574088</v>
      </c>
      <c r="I349" s="5">
        <v>1100</v>
      </c>
      <c r="J349" s="11" t="s">
        <v>695</v>
      </c>
      <c r="R349" t="e">
        <f t="shared" si="5"/>
        <v>#REF!</v>
      </c>
    </row>
    <row r="350" spans="1:18" ht="15.75" hidden="1" customHeight="1" x14ac:dyDescent="0.35">
      <c r="A350" s="10">
        <v>355</v>
      </c>
      <c r="B350" s="2" t="s">
        <v>89</v>
      </c>
      <c r="C350" s="3" t="s">
        <v>514</v>
      </c>
      <c r="D350" s="3" t="s">
        <v>96</v>
      </c>
      <c r="E350" s="2" t="s">
        <v>11</v>
      </c>
      <c r="F350" s="5">
        <v>1499.958549222798</v>
      </c>
      <c r="G350" s="6">
        <v>1029</v>
      </c>
      <c r="H350" s="7">
        <v>0.45768566493955087</v>
      </c>
      <c r="I350" s="5">
        <v>1155</v>
      </c>
      <c r="J350" s="11" t="s">
        <v>695</v>
      </c>
      <c r="R350" t="e">
        <f t="shared" si="5"/>
        <v>#REF!</v>
      </c>
    </row>
    <row r="351" spans="1:18" ht="15.75" hidden="1" customHeight="1" x14ac:dyDescent="0.35">
      <c r="A351" s="10">
        <v>356</v>
      </c>
      <c r="B351" s="2" t="s">
        <v>271</v>
      </c>
      <c r="C351" s="3" t="s">
        <v>515</v>
      </c>
      <c r="D351" s="3" t="s">
        <v>515</v>
      </c>
      <c r="E351" s="2" t="s">
        <v>41</v>
      </c>
      <c r="F351" s="5">
        <v>1280.2849740932641</v>
      </c>
      <c r="G351" s="6">
        <v>878</v>
      </c>
      <c r="H351" s="7">
        <v>0.45818334179187281</v>
      </c>
      <c r="I351" s="5">
        <v>985</v>
      </c>
      <c r="J351" s="11" t="s">
        <v>695</v>
      </c>
      <c r="R351" t="e">
        <f t="shared" si="5"/>
        <v>#REF!</v>
      </c>
    </row>
    <row r="352" spans="1:18" ht="15.75" hidden="1" customHeight="1" x14ac:dyDescent="0.35">
      <c r="A352" s="10">
        <v>357</v>
      </c>
      <c r="B352" s="2" t="s">
        <v>516</v>
      </c>
      <c r="C352" s="3" t="s">
        <v>517</v>
      </c>
      <c r="D352" s="3" t="s">
        <v>517</v>
      </c>
      <c r="E352" s="2" t="s">
        <v>27</v>
      </c>
      <c r="F352" s="5">
        <v>1302.699481865285</v>
      </c>
      <c r="G352" s="6">
        <v>891</v>
      </c>
      <c r="H352" s="7">
        <v>0.46206451387798531</v>
      </c>
      <c r="I352" s="5">
        <v>1000</v>
      </c>
      <c r="J352" s="11" t="s">
        <v>695</v>
      </c>
      <c r="R352" t="e">
        <f t="shared" si="5"/>
        <v>#REF!</v>
      </c>
    </row>
    <row r="353" spans="1:18" ht="15.75" hidden="1" customHeight="1" x14ac:dyDescent="0.35">
      <c r="A353" s="10">
        <v>358</v>
      </c>
      <c r="B353" s="2" t="s">
        <v>468</v>
      </c>
      <c r="C353" s="3" t="s">
        <v>518</v>
      </c>
      <c r="D353" s="3" t="s">
        <v>518</v>
      </c>
      <c r="E353" s="2" t="s">
        <v>16</v>
      </c>
      <c r="F353" s="5">
        <v>1435.264248704663</v>
      </c>
      <c r="G353" s="6">
        <v>980</v>
      </c>
      <c r="H353" s="7">
        <v>0.46455535582108493</v>
      </c>
      <c r="I353" s="5">
        <v>1100</v>
      </c>
      <c r="J353" s="11" t="s">
        <v>695</v>
      </c>
      <c r="R353" t="e">
        <f t="shared" si="5"/>
        <v>#REF!</v>
      </c>
    </row>
    <row r="354" spans="1:18" ht="15.75" hidden="1" customHeight="1" x14ac:dyDescent="0.35">
      <c r="A354" s="10">
        <v>359</v>
      </c>
      <c r="B354" s="2" t="s">
        <v>271</v>
      </c>
      <c r="C354" s="3" t="s">
        <v>519</v>
      </c>
      <c r="D354" s="3" t="s">
        <v>685</v>
      </c>
      <c r="E354" s="2" t="s">
        <v>27</v>
      </c>
      <c r="F354" s="5">
        <v>1306.523316062176</v>
      </c>
      <c r="G354" s="6">
        <v>891</v>
      </c>
      <c r="H354" s="7">
        <v>0.46635613474991722</v>
      </c>
      <c r="I354" s="5">
        <v>1000</v>
      </c>
      <c r="J354" s="11" t="s">
        <v>695</v>
      </c>
      <c r="R354" t="e">
        <f t="shared" si="5"/>
        <v>#REF!</v>
      </c>
    </row>
    <row r="355" spans="1:18" ht="15.75" hidden="1" customHeight="1" x14ac:dyDescent="0.35">
      <c r="A355" s="10">
        <v>360</v>
      </c>
      <c r="B355" s="2" t="s">
        <v>174</v>
      </c>
      <c r="C355" s="3" t="s">
        <v>520</v>
      </c>
      <c r="D355" s="3" t="s">
        <v>520</v>
      </c>
      <c r="E355" s="2" t="s">
        <v>16</v>
      </c>
      <c r="F355" s="5">
        <v>1437.502590673575</v>
      </c>
      <c r="G355" s="6">
        <v>980</v>
      </c>
      <c r="H355" s="7">
        <v>0.46683937823834198</v>
      </c>
      <c r="I355" s="5">
        <v>1100</v>
      </c>
      <c r="J355" s="11" t="s">
        <v>695</v>
      </c>
      <c r="R355" t="e">
        <f t="shared" si="5"/>
        <v>#REF!</v>
      </c>
    </row>
    <row r="356" spans="1:18" ht="15.75" hidden="1" customHeight="1" x14ac:dyDescent="0.35">
      <c r="A356" s="10">
        <v>361</v>
      </c>
      <c r="B356" s="2" t="s">
        <v>321</v>
      </c>
      <c r="C356" s="3" t="s">
        <v>521</v>
      </c>
      <c r="D356" s="3" t="s">
        <v>521</v>
      </c>
      <c r="E356" s="2" t="s">
        <v>41</v>
      </c>
      <c r="F356" s="5">
        <v>1289.8393782383421</v>
      </c>
      <c r="G356" s="6">
        <v>878</v>
      </c>
      <c r="H356" s="7">
        <v>0.46906535106872682</v>
      </c>
      <c r="I356" s="5">
        <v>985</v>
      </c>
      <c r="J356" s="11" t="s">
        <v>695</v>
      </c>
      <c r="R356" t="e">
        <f t="shared" si="5"/>
        <v>#REF!</v>
      </c>
    </row>
    <row r="357" spans="1:18" ht="15.75" hidden="1" customHeight="1" x14ac:dyDescent="0.35">
      <c r="A357" s="10">
        <v>362</v>
      </c>
      <c r="B357" s="2" t="s">
        <v>321</v>
      </c>
      <c r="C357" s="3" t="s">
        <v>522</v>
      </c>
      <c r="D357" s="3" t="s">
        <v>522</v>
      </c>
      <c r="E357" s="2" t="s">
        <v>41</v>
      </c>
      <c r="F357" s="5">
        <v>1289.8393782383421</v>
      </c>
      <c r="G357" s="6">
        <v>878</v>
      </c>
      <c r="H357" s="7">
        <v>0.46906535106872682</v>
      </c>
      <c r="I357" s="5">
        <v>985</v>
      </c>
      <c r="J357" s="11" t="s">
        <v>695</v>
      </c>
      <c r="R357" t="e">
        <f t="shared" si="5"/>
        <v>#REF!</v>
      </c>
    </row>
    <row r="358" spans="1:18" ht="15.75" hidden="1" customHeight="1" x14ac:dyDescent="0.35">
      <c r="A358" s="10">
        <v>363</v>
      </c>
      <c r="B358" s="2" t="s">
        <v>457</v>
      </c>
      <c r="C358" s="3" t="s">
        <v>523</v>
      </c>
      <c r="D358" s="3" t="s">
        <v>558</v>
      </c>
      <c r="E358" s="2" t="s">
        <v>11</v>
      </c>
      <c r="F358" s="5">
        <v>1511.746113989637</v>
      </c>
      <c r="G358" s="6">
        <v>1029</v>
      </c>
      <c r="H358" s="7">
        <v>0.46914102428536181</v>
      </c>
      <c r="I358" s="5">
        <v>1155</v>
      </c>
      <c r="J358" s="11" t="s">
        <v>695</v>
      </c>
      <c r="R358" t="e">
        <f t="shared" si="5"/>
        <v>#REF!</v>
      </c>
    </row>
    <row r="359" spans="1:18" ht="15.75" hidden="1" customHeight="1" x14ac:dyDescent="0.35">
      <c r="A359" s="10">
        <v>364</v>
      </c>
      <c r="B359" s="2" t="s">
        <v>479</v>
      </c>
      <c r="C359" s="3" t="s">
        <v>524</v>
      </c>
      <c r="D359" s="3" t="s">
        <v>524</v>
      </c>
      <c r="E359" s="2" t="s">
        <v>16</v>
      </c>
      <c r="F359" s="5">
        <v>1447.227979274611</v>
      </c>
      <c r="G359" s="6">
        <v>980</v>
      </c>
      <c r="H359" s="7">
        <v>0.47676324415776672</v>
      </c>
      <c r="I359" s="5">
        <v>1100</v>
      </c>
      <c r="J359" s="10" t="s">
        <v>12</v>
      </c>
      <c r="R359" t="e">
        <f t="shared" si="5"/>
        <v>#REF!</v>
      </c>
    </row>
    <row r="360" spans="1:18" ht="15.75" hidden="1" customHeight="1" x14ac:dyDescent="0.35">
      <c r="A360" s="10">
        <v>365</v>
      </c>
      <c r="B360" s="2" t="s">
        <v>479</v>
      </c>
      <c r="C360" s="3" t="s">
        <v>525</v>
      </c>
      <c r="D360" s="3" t="s">
        <v>524</v>
      </c>
      <c r="E360" s="2" t="s">
        <v>16</v>
      </c>
      <c r="F360" s="5">
        <v>1447.227979274611</v>
      </c>
      <c r="G360" s="6">
        <v>980</v>
      </c>
      <c r="H360" s="7">
        <v>0.47676324415776672</v>
      </c>
      <c r="I360" s="5">
        <v>1100</v>
      </c>
      <c r="J360" s="11" t="s">
        <v>695</v>
      </c>
      <c r="R360" t="e">
        <f t="shared" si="5"/>
        <v>#REF!</v>
      </c>
    </row>
    <row r="361" spans="1:18" ht="15.75" hidden="1" customHeight="1" x14ac:dyDescent="0.35">
      <c r="A361" s="10">
        <v>366</v>
      </c>
      <c r="B361" s="2" t="s">
        <v>479</v>
      </c>
      <c r="C361" s="3" t="s">
        <v>526</v>
      </c>
      <c r="D361" s="3" t="s">
        <v>524</v>
      </c>
      <c r="E361" s="2" t="s">
        <v>16</v>
      </c>
      <c r="F361" s="5">
        <v>1447.227979274611</v>
      </c>
      <c r="G361" s="6">
        <v>980</v>
      </c>
      <c r="H361" s="7">
        <v>0.47676324415776672</v>
      </c>
      <c r="I361" s="5">
        <v>1100</v>
      </c>
      <c r="J361" s="11" t="s">
        <v>695</v>
      </c>
      <c r="R361" t="e">
        <f t="shared" si="5"/>
        <v>#REF!</v>
      </c>
    </row>
    <row r="362" spans="1:18" ht="15.75" hidden="1" customHeight="1" x14ac:dyDescent="0.35">
      <c r="A362" s="10">
        <v>367</v>
      </c>
      <c r="B362" s="2" t="s">
        <v>174</v>
      </c>
      <c r="C362" s="3" t="s">
        <v>527</v>
      </c>
      <c r="D362" s="3" t="s">
        <v>658</v>
      </c>
      <c r="E362" s="2" t="s">
        <v>16</v>
      </c>
      <c r="F362" s="5">
        <v>1450</v>
      </c>
      <c r="G362" s="6">
        <v>980</v>
      </c>
      <c r="H362" s="7">
        <v>0.47959183673469391</v>
      </c>
      <c r="I362" s="5">
        <v>1100</v>
      </c>
      <c r="J362" s="11" t="s">
        <v>695</v>
      </c>
      <c r="R362" t="e">
        <f t="shared" si="5"/>
        <v>#REF!</v>
      </c>
    </row>
    <row r="363" spans="1:18" ht="15.75" hidden="1" customHeight="1" x14ac:dyDescent="0.35">
      <c r="A363" s="10">
        <v>368</v>
      </c>
      <c r="B363" s="2" t="s">
        <v>271</v>
      </c>
      <c r="C363" s="3" t="s">
        <v>528</v>
      </c>
      <c r="D363" s="3" t="s">
        <v>686</v>
      </c>
      <c r="E363" s="2" t="s">
        <v>41</v>
      </c>
      <c r="F363" s="5">
        <v>1299.782383419689</v>
      </c>
      <c r="G363" s="6">
        <v>878</v>
      </c>
      <c r="H363" s="7">
        <v>0.48038995833677572</v>
      </c>
      <c r="I363" s="5">
        <v>985</v>
      </c>
      <c r="J363" s="11" t="s">
        <v>695</v>
      </c>
      <c r="R363" t="e">
        <f t="shared" si="5"/>
        <v>#REF!</v>
      </c>
    </row>
    <row r="364" spans="1:18" ht="15.75" hidden="1" customHeight="1" x14ac:dyDescent="0.35">
      <c r="A364" s="10">
        <v>369</v>
      </c>
      <c r="B364" s="2" t="s">
        <v>174</v>
      </c>
      <c r="C364" s="3" t="s">
        <v>529</v>
      </c>
      <c r="D364" s="3" t="s">
        <v>249</v>
      </c>
      <c r="E364" s="2" t="s">
        <v>11</v>
      </c>
      <c r="F364" s="5">
        <v>1529.492227979275</v>
      </c>
      <c r="G364" s="6">
        <v>1029</v>
      </c>
      <c r="H364" s="7">
        <v>0.48638700483894509</v>
      </c>
      <c r="I364" s="5">
        <v>1155</v>
      </c>
      <c r="J364" s="11" t="s">
        <v>695</v>
      </c>
      <c r="R364" t="e">
        <f t="shared" si="5"/>
        <v>#REF!</v>
      </c>
    </row>
    <row r="365" spans="1:18" ht="15.75" hidden="1" customHeight="1" x14ac:dyDescent="0.35">
      <c r="A365" s="10">
        <v>370</v>
      </c>
      <c r="B365" s="2" t="s">
        <v>174</v>
      </c>
      <c r="C365" s="3" t="s">
        <v>530</v>
      </c>
      <c r="D365" s="3" t="s">
        <v>677</v>
      </c>
      <c r="E365" s="2" t="s">
        <v>11</v>
      </c>
      <c r="F365" s="5">
        <v>1529.492227979275</v>
      </c>
      <c r="G365" s="6">
        <v>1029</v>
      </c>
      <c r="H365" s="7">
        <v>0.48638700483894509</v>
      </c>
      <c r="I365" s="5">
        <v>1155</v>
      </c>
      <c r="J365" s="11" t="s">
        <v>695</v>
      </c>
      <c r="R365" t="e">
        <f t="shared" si="5"/>
        <v>#REF!</v>
      </c>
    </row>
    <row r="366" spans="1:18" ht="15.75" hidden="1" customHeight="1" x14ac:dyDescent="0.35">
      <c r="A366" s="10">
        <v>371</v>
      </c>
      <c r="B366" s="2" t="s">
        <v>174</v>
      </c>
      <c r="C366" s="3" t="s">
        <v>531</v>
      </c>
      <c r="D366" s="3" t="s">
        <v>676</v>
      </c>
      <c r="E366" s="2" t="s">
        <v>16</v>
      </c>
      <c r="F366" s="5">
        <v>1459.777202072539</v>
      </c>
      <c r="G366" s="6">
        <v>980</v>
      </c>
      <c r="H366" s="7">
        <v>0.48956857354340699</v>
      </c>
      <c r="I366" s="5">
        <v>1100</v>
      </c>
      <c r="J366" s="11" t="s">
        <v>695</v>
      </c>
      <c r="R366" t="e">
        <f t="shared" si="5"/>
        <v>#REF!</v>
      </c>
    </row>
    <row r="367" spans="1:18" ht="15.75" hidden="1" customHeight="1" x14ac:dyDescent="0.35">
      <c r="A367" s="10">
        <v>372</v>
      </c>
      <c r="B367" s="2" t="s">
        <v>482</v>
      </c>
      <c r="C367" s="3" t="s">
        <v>532</v>
      </c>
      <c r="D367" s="3" t="s">
        <v>679</v>
      </c>
      <c r="E367" s="2" t="s">
        <v>11</v>
      </c>
      <c r="F367" s="5">
        <v>1536.528497409327</v>
      </c>
      <c r="G367" s="6">
        <v>1029</v>
      </c>
      <c r="H367" s="7">
        <v>0.49322497318690628</v>
      </c>
      <c r="I367" s="5">
        <v>1155</v>
      </c>
      <c r="J367" s="11" t="s">
        <v>695</v>
      </c>
      <c r="R367" t="e">
        <f t="shared" si="5"/>
        <v>#REF!</v>
      </c>
    </row>
    <row r="368" spans="1:18" ht="15.75" hidden="1" customHeight="1" x14ac:dyDescent="0.35">
      <c r="A368" s="10">
        <v>373</v>
      </c>
      <c r="B368" s="2" t="s">
        <v>533</v>
      </c>
      <c r="C368" s="3" t="s">
        <v>534</v>
      </c>
      <c r="D368" s="3" t="s">
        <v>687</v>
      </c>
      <c r="E368" s="2" t="s">
        <v>11</v>
      </c>
      <c r="F368" s="5">
        <v>1538.766839378238</v>
      </c>
      <c r="G368" s="6">
        <v>1029</v>
      </c>
      <c r="H368" s="7">
        <v>0.49540023263191291</v>
      </c>
      <c r="I368" s="5">
        <v>1155</v>
      </c>
      <c r="J368" s="11" t="s">
        <v>695</v>
      </c>
      <c r="R368" t="e">
        <f t="shared" si="5"/>
        <v>#REF!</v>
      </c>
    </row>
    <row r="369" spans="1:18" ht="15.75" hidden="1" customHeight="1" x14ac:dyDescent="0.35">
      <c r="A369" s="10">
        <v>374</v>
      </c>
      <c r="B369" s="2" t="s">
        <v>533</v>
      </c>
      <c r="C369" s="3" t="s">
        <v>535</v>
      </c>
      <c r="D369" s="3" t="s">
        <v>687</v>
      </c>
      <c r="E369" s="2" t="s">
        <v>11</v>
      </c>
      <c r="F369" s="5">
        <v>1538.766839378238</v>
      </c>
      <c r="G369" s="6">
        <v>1029</v>
      </c>
      <c r="H369" s="7">
        <v>0.49540023263191291</v>
      </c>
      <c r="I369" s="5">
        <v>1155</v>
      </c>
      <c r="J369" s="11" t="s">
        <v>695</v>
      </c>
      <c r="R369" t="e">
        <f t="shared" si="5"/>
        <v>#REF!</v>
      </c>
    </row>
    <row r="370" spans="1:18" ht="15.75" hidden="1" customHeight="1" x14ac:dyDescent="0.35">
      <c r="A370" s="10">
        <v>375</v>
      </c>
      <c r="B370" s="2" t="s">
        <v>533</v>
      </c>
      <c r="C370" s="3" t="s">
        <v>536</v>
      </c>
      <c r="D370" s="3" t="s">
        <v>687</v>
      </c>
      <c r="E370" s="2" t="s">
        <v>11</v>
      </c>
      <c r="F370" s="5">
        <v>1538.766839378238</v>
      </c>
      <c r="G370" s="6">
        <v>1029</v>
      </c>
      <c r="H370" s="7">
        <v>0.49540023263191291</v>
      </c>
      <c r="I370" s="5">
        <v>1155</v>
      </c>
      <c r="J370" s="11" t="s">
        <v>695</v>
      </c>
      <c r="R370" t="e">
        <f t="shared" si="5"/>
        <v>#REF!</v>
      </c>
    </row>
    <row r="371" spans="1:18" ht="15.75" hidden="1" customHeight="1" x14ac:dyDescent="0.35">
      <c r="A371" s="10">
        <v>376</v>
      </c>
      <c r="B371" s="2" t="s">
        <v>142</v>
      </c>
      <c r="C371" s="3" t="s">
        <v>537</v>
      </c>
      <c r="D371" s="3" t="s">
        <v>537</v>
      </c>
      <c r="E371" s="2" t="s">
        <v>41</v>
      </c>
      <c r="F371" s="5">
        <v>1320.1243523316059</v>
      </c>
      <c r="G371" s="6">
        <v>878</v>
      </c>
      <c r="H371" s="7">
        <v>0.50355848784920965</v>
      </c>
      <c r="I371" s="5">
        <v>985</v>
      </c>
      <c r="J371" s="11" t="s">
        <v>695</v>
      </c>
      <c r="R371" t="e">
        <f t="shared" si="5"/>
        <v>#REF!</v>
      </c>
    </row>
    <row r="372" spans="1:18" ht="15.75" hidden="1" customHeight="1" x14ac:dyDescent="0.35">
      <c r="A372" s="10">
        <v>377</v>
      </c>
      <c r="B372" s="2" t="s">
        <v>89</v>
      </c>
      <c r="C372" s="3" t="s">
        <v>538</v>
      </c>
      <c r="D372" s="3" t="s">
        <v>583</v>
      </c>
      <c r="E372" s="2" t="s">
        <v>11</v>
      </c>
      <c r="F372" s="5">
        <v>1549.222797927461</v>
      </c>
      <c r="G372" s="6">
        <v>1029</v>
      </c>
      <c r="H372" s="7">
        <v>0.50556151402085647</v>
      </c>
      <c r="I372" s="5">
        <v>1155</v>
      </c>
      <c r="J372" s="11" t="s">
        <v>695</v>
      </c>
      <c r="R372" t="e">
        <f t="shared" si="5"/>
        <v>#REF!</v>
      </c>
    </row>
    <row r="373" spans="1:18" ht="15.75" hidden="1" customHeight="1" x14ac:dyDescent="0.35">
      <c r="A373" s="10">
        <v>378</v>
      </c>
      <c r="B373" s="2" t="s">
        <v>539</v>
      </c>
      <c r="C373" s="3" t="s">
        <v>540</v>
      </c>
      <c r="D373" s="3" t="s">
        <v>540</v>
      </c>
      <c r="E373" s="2" t="s">
        <v>27</v>
      </c>
      <c r="F373" s="5">
        <v>1346.6062176165799</v>
      </c>
      <c r="G373" s="6">
        <v>891</v>
      </c>
      <c r="H373" s="7">
        <v>0.51134255624756486</v>
      </c>
      <c r="I373" s="5">
        <v>1000</v>
      </c>
      <c r="J373" s="11" t="s">
        <v>695</v>
      </c>
      <c r="R373" t="e">
        <f t="shared" si="5"/>
        <v>#REF!</v>
      </c>
    </row>
    <row r="374" spans="1:18" ht="15.75" hidden="1" customHeight="1" x14ac:dyDescent="0.35">
      <c r="A374" s="10">
        <v>379</v>
      </c>
      <c r="B374" s="2" t="s">
        <v>174</v>
      </c>
      <c r="C374" s="3" t="s">
        <v>541</v>
      </c>
      <c r="D374" s="3" t="s">
        <v>359</v>
      </c>
      <c r="E374" s="2" t="s">
        <v>11</v>
      </c>
      <c r="F374" s="5">
        <v>1562.466321243523</v>
      </c>
      <c r="G374" s="6">
        <v>1029</v>
      </c>
      <c r="H374" s="7">
        <v>0.51843179907047943</v>
      </c>
      <c r="I374" s="5">
        <v>1155</v>
      </c>
      <c r="J374" s="11" t="s">
        <v>695</v>
      </c>
      <c r="R374" t="e">
        <f t="shared" si="5"/>
        <v>#REF!</v>
      </c>
    </row>
    <row r="375" spans="1:18" ht="15.75" hidden="1" customHeight="1" x14ac:dyDescent="0.35">
      <c r="A375" s="10">
        <v>380</v>
      </c>
      <c r="B375" s="2" t="s">
        <v>542</v>
      </c>
      <c r="C375" s="3" t="s">
        <v>543</v>
      </c>
      <c r="D375" s="3" t="s">
        <v>688</v>
      </c>
      <c r="E375" s="2" t="s">
        <v>27</v>
      </c>
      <c r="F375" s="5">
        <v>1355.072538860104</v>
      </c>
      <c r="G375" s="6">
        <v>891</v>
      </c>
      <c r="H375" s="7">
        <v>0.52084460029192314</v>
      </c>
      <c r="I375" s="5">
        <v>1000</v>
      </c>
      <c r="J375" s="11" t="s">
        <v>695</v>
      </c>
      <c r="R375" t="e">
        <f t="shared" si="5"/>
        <v>#REF!</v>
      </c>
    </row>
    <row r="376" spans="1:18" ht="15.75" hidden="1" customHeight="1" x14ac:dyDescent="0.35">
      <c r="A376" s="10">
        <v>381</v>
      </c>
      <c r="B376" s="2" t="s">
        <v>174</v>
      </c>
      <c r="C376" s="3" t="s">
        <v>544</v>
      </c>
      <c r="D376" s="3" t="s">
        <v>296</v>
      </c>
      <c r="E376" s="2" t="s">
        <v>11</v>
      </c>
      <c r="F376" s="5">
        <v>1569.1088082901549</v>
      </c>
      <c r="G376" s="6">
        <v>1029</v>
      </c>
      <c r="H376" s="7">
        <v>0.52488708288644825</v>
      </c>
      <c r="I376" s="5">
        <v>1155</v>
      </c>
      <c r="J376" s="11" t="s">
        <v>695</v>
      </c>
      <c r="R376" t="e">
        <f t="shared" si="5"/>
        <v>#REF!</v>
      </c>
    </row>
    <row r="377" spans="1:18" ht="15.75" hidden="1" customHeight="1" x14ac:dyDescent="0.35">
      <c r="A377" s="10">
        <v>382</v>
      </c>
      <c r="B377" s="2" t="s">
        <v>174</v>
      </c>
      <c r="C377" s="3" t="s">
        <v>545</v>
      </c>
      <c r="D377" s="3" t="s">
        <v>249</v>
      </c>
      <c r="E377" s="2" t="s">
        <v>11</v>
      </c>
      <c r="F377" s="5">
        <v>1574.295336787565</v>
      </c>
      <c r="G377" s="6">
        <v>1029</v>
      </c>
      <c r="H377" s="7">
        <v>0.52992744099860523</v>
      </c>
      <c r="I377" s="5">
        <v>1155</v>
      </c>
      <c r="J377" s="11" t="s">
        <v>695</v>
      </c>
      <c r="R377" t="e">
        <f t="shared" si="5"/>
        <v>#REF!</v>
      </c>
    </row>
    <row r="378" spans="1:18" ht="15.75" customHeight="1" x14ac:dyDescent="0.35">
      <c r="A378" s="10">
        <v>383</v>
      </c>
      <c r="B378" s="2" t="s">
        <v>546</v>
      </c>
      <c r="C378" s="3" t="s">
        <v>547</v>
      </c>
      <c r="D378" s="3" t="s">
        <v>547</v>
      </c>
      <c r="E378" s="2" t="s">
        <v>21</v>
      </c>
      <c r="F378" s="5">
        <v>1247.8238341968911</v>
      </c>
      <c r="G378" s="6">
        <v>814</v>
      </c>
      <c r="H378" s="7">
        <v>0.53295311326399397</v>
      </c>
      <c r="I378" s="5">
        <v>913</v>
      </c>
      <c r="J378" s="10" t="s">
        <v>12</v>
      </c>
      <c r="R378" t="e">
        <f t="shared" si="5"/>
        <v>#REF!</v>
      </c>
    </row>
    <row r="379" spans="1:18" ht="15.75" customHeight="1" x14ac:dyDescent="0.35">
      <c r="A379" s="10">
        <v>384</v>
      </c>
      <c r="B379" s="2" t="s">
        <v>548</v>
      </c>
      <c r="C379" s="3" t="s">
        <v>549</v>
      </c>
      <c r="D379" s="3" t="s">
        <v>689</v>
      </c>
      <c r="E379" s="2" t="s">
        <v>21</v>
      </c>
      <c r="F379" s="5">
        <v>1249.5803108808291</v>
      </c>
      <c r="G379" s="6">
        <v>814</v>
      </c>
      <c r="H379" s="7">
        <v>0.53511094702804551</v>
      </c>
      <c r="I379" s="5">
        <v>913</v>
      </c>
      <c r="J379" s="11" t="s">
        <v>62</v>
      </c>
      <c r="R379" t="e">
        <f t="shared" si="5"/>
        <v>#REF!</v>
      </c>
    </row>
    <row r="380" spans="1:18" ht="15.75" hidden="1" customHeight="1" x14ac:dyDescent="0.35">
      <c r="A380" s="10">
        <v>385</v>
      </c>
      <c r="B380" s="2" t="s">
        <v>142</v>
      </c>
      <c r="C380" s="3" t="s">
        <v>550</v>
      </c>
      <c r="D380" s="3" t="s">
        <v>550</v>
      </c>
      <c r="E380" s="2" t="s">
        <v>41</v>
      </c>
      <c r="F380" s="5">
        <v>1348.1243523316059</v>
      </c>
      <c r="G380" s="6">
        <v>878</v>
      </c>
      <c r="H380" s="7">
        <v>0.53544914844146474</v>
      </c>
      <c r="I380" s="5">
        <v>985</v>
      </c>
      <c r="J380" s="11" t="s">
        <v>695</v>
      </c>
      <c r="R380" t="e">
        <f t="shared" si="5"/>
        <v>#REF!</v>
      </c>
    </row>
    <row r="381" spans="1:18" ht="15.75" hidden="1" customHeight="1" x14ac:dyDescent="0.35">
      <c r="A381" s="10">
        <v>386</v>
      </c>
      <c r="B381" s="2" t="s">
        <v>551</v>
      </c>
      <c r="C381" s="3" t="s">
        <v>552</v>
      </c>
      <c r="D381" s="3" t="s">
        <v>552</v>
      </c>
      <c r="E381" s="2" t="s">
        <v>16</v>
      </c>
      <c r="F381" s="5">
        <v>1504.79792746114</v>
      </c>
      <c r="G381" s="6">
        <v>980</v>
      </c>
      <c r="H381" s="7">
        <v>0.53550808924606108</v>
      </c>
      <c r="I381" s="5">
        <v>1100</v>
      </c>
      <c r="J381" s="11" t="s">
        <v>695</v>
      </c>
      <c r="R381" t="e">
        <f t="shared" ref="R381:R416" si="6">R380+1</f>
        <v>#REF!</v>
      </c>
    </row>
    <row r="382" spans="1:18" ht="15.75" hidden="1" customHeight="1" x14ac:dyDescent="0.35">
      <c r="A382" s="10">
        <v>387</v>
      </c>
      <c r="B382" s="2" t="s">
        <v>271</v>
      </c>
      <c r="C382" s="3" t="s">
        <v>553</v>
      </c>
      <c r="D382" s="3" t="s">
        <v>690</v>
      </c>
      <c r="E382" s="2" t="s">
        <v>27</v>
      </c>
      <c r="F382" s="5">
        <v>1371.269430051814</v>
      </c>
      <c r="G382" s="6">
        <v>891</v>
      </c>
      <c r="H382" s="7">
        <v>0.53902292935108131</v>
      </c>
      <c r="I382" s="5">
        <v>1000</v>
      </c>
      <c r="J382" s="11" t="s">
        <v>695</v>
      </c>
      <c r="R382" t="e">
        <f t="shared" si="6"/>
        <v>#REF!</v>
      </c>
    </row>
    <row r="383" spans="1:18" ht="15.75" hidden="1" customHeight="1" x14ac:dyDescent="0.35">
      <c r="A383" s="10">
        <v>388</v>
      </c>
      <c r="B383" s="2" t="s">
        <v>554</v>
      </c>
      <c r="C383" s="3" t="s">
        <v>555</v>
      </c>
      <c r="D383" s="3" t="s">
        <v>691</v>
      </c>
      <c r="E383" s="2" t="s">
        <v>41</v>
      </c>
      <c r="F383" s="5">
        <v>1352.274611398964</v>
      </c>
      <c r="G383" s="6">
        <v>878</v>
      </c>
      <c r="H383" s="7">
        <v>0.54017609498743036</v>
      </c>
      <c r="I383" s="5">
        <v>985</v>
      </c>
      <c r="J383" s="11" t="s">
        <v>695</v>
      </c>
      <c r="R383" t="e">
        <f t="shared" si="6"/>
        <v>#REF!</v>
      </c>
    </row>
    <row r="384" spans="1:18" ht="15.75" hidden="1" customHeight="1" x14ac:dyDescent="0.35">
      <c r="A384" s="10">
        <v>389</v>
      </c>
      <c r="B384" s="2" t="s">
        <v>174</v>
      </c>
      <c r="C384" s="3" t="s">
        <v>556</v>
      </c>
      <c r="D384" s="3" t="s">
        <v>677</v>
      </c>
      <c r="E384" s="2" t="s">
        <v>16</v>
      </c>
      <c r="F384" s="5">
        <v>1529.492227979275</v>
      </c>
      <c r="G384" s="6">
        <v>980</v>
      </c>
      <c r="H384" s="7">
        <v>0.56070635508089239</v>
      </c>
      <c r="I384" s="5">
        <v>1100</v>
      </c>
      <c r="J384" s="11" t="s">
        <v>695</v>
      </c>
      <c r="R384" t="e">
        <f t="shared" si="6"/>
        <v>#REF!</v>
      </c>
    </row>
    <row r="385" spans="1:18" ht="15.75" hidden="1" customHeight="1" x14ac:dyDescent="0.35">
      <c r="A385" s="10">
        <v>390</v>
      </c>
      <c r="B385" s="2" t="s">
        <v>174</v>
      </c>
      <c r="C385" s="3" t="s">
        <v>557</v>
      </c>
      <c r="D385" s="3" t="s">
        <v>557</v>
      </c>
      <c r="E385" s="2" t="s">
        <v>16</v>
      </c>
      <c r="F385" s="5">
        <v>1529.492227979275</v>
      </c>
      <c r="G385" s="6">
        <v>980</v>
      </c>
      <c r="H385" s="7">
        <v>0.56070635508089239</v>
      </c>
      <c r="I385" s="5">
        <v>1100</v>
      </c>
      <c r="J385" s="11" t="s">
        <v>695</v>
      </c>
      <c r="R385" t="e">
        <f t="shared" si="6"/>
        <v>#REF!</v>
      </c>
    </row>
    <row r="386" spans="1:18" ht="15.75" hidden="1" customHeight="1" x14ac:dyDescent="0.35">
      <c r="A386" s="10">
        <v>391</v>
      </c>
      <c r="B386" s="2" t="s">
        <v>271</v>
      </c>
      <c r="C386" s="3" t="s">
        <v>558</v>
      </c>
      <c r="D386" s="3" t="s">
        <v>558</v>
      </c>
      <c r="E386" s="2" t="s">
        <v>27</v>
      </c>
      <c r="F386" s="5">
        <v>1391.761658031088</v>
      </c>
      <c r="G386" s="6">
        <v>891</v>
      </c>
      <c r="H386" s="7">
        <v>0.56202206288562073</v>
      </c>
      <c r="I386" s="5">
        <v>1000</v>
      </c>
      <c r="J386" s="11" t="s">
        <v>62</v>
      </c>
      <c r="R386" t="e">
        <f t="shared" si="6"/>
        <v>#REF!</v>
      </c>
    </row>
    <row r="387" spans="1:18" ht="15.75" hidden="1" customHeight="1" x14ac:dyDescent="0.35">
      <c r="A387" s="10">
        <v>392</v>
      </c>
      <c r="B387" s="2" t="s">
        <v>174</v>
      </c>
      <c r="C387" s="3" t="s">
        <v>559</v>
      </c>
      <c r="D387" s="3" t="s">
        <v>559</v>
      </c>
      <c r="E387" s="2" t="s">
        <v>16</v>
      </c>
      <c r="F387" s="5">
        <v>1539.502590673575</v>
      </c>
      <c r="G387" s="6">
        <v>980</v>
      </c>
      <c r="H387" s="7">
        <v>0.57092101089140335</v>
      </c>
      <c r="I387" s="5">
        <v>1100</v>
      </c>
      <c r="J387" s="11" t="s">
        <v>695</v>
      </c>
      <c r="R387" t="e">
        <f t="shared" si="6"/>
        <v>#REF!</v>
      </c>
    </row>
    <row r="388" spans="1:18" ht="15.75" hidden="1" customHeight="1" x14ac:dyDescent="0.35">
      <c r="A388" s="10">
        <v>393</v>
      </c>
      <c r="B388" s="2" t="s">
        <v>174</v>
      </c>
      <c r="C388" s="3" t="s">
        <v>560</v>
      </c>
      <c r="D388" s="3" t="s">
        <v>560</v>
      </c>
      <c r="E388" s="2" t="s">
        <v>16</v>
      </c>
      <c r="F388" s="5">
        <v>1539.502590673575</v>
      </c>
      <c r="G388" s="6">
        <v>980</v>
      </c>
      <c r="H388" s="7">
        <v>0.57092101089140335</v>
      </c>
      <c r="I388" s="5">
        <v>1100</v>
      </c>
      <c r="J388" s="11" t="s">
        <v>62</v>
      </c>
      <c r="R388" t="e">
        <f t="shared" si="6"/>
        <v>#REF!</v>
      </c>
    </row>
    <row r="389" spans="1:18" ht="15.75" hidden="1" customHeight="1" x14ac:dyDescent="0.35">
      <c r="A389" s="10">
        <v>394</v>
      </c>
      <c r="B389" s="2" t="s">
        <v>174</v>
      </c>
      <c r="C389" s="3" t="s">
        <v>561</v>
      </c>
      <c r="D389" s="3" t="s">
        <v>561</v>
      </c>
      <c r="E389" s="2" t="s">
        <v>16</v>
      </c>
      <c r="F389" s="5">
        <v>1539.502590673575</v>
      </c>
      <c r="G389" s="6">
        <v>980</v>
      </c>
      <c r="H389" s="7">
        <v>0.57092101089140335</v>
      </c>
      <c r="I389" s="5">
        <v>1100</v>
      </c>
      <c r="J389" s="11" t="s">
        <v>695</v>
      </c>
      <c r="R389" t="e">
        <f t="shared" si="6"/>
        <v>#REF!</v>
      </c>
    </row>
    <row r="390" spans="1:18" ht="15.75" hidden="1" customHeight="1" x14ac:dyDescent="0.35">
      <c r="A390" s="10">
        <v>395</v>
      </c>
      <c r="B390" s="2" t="s">
        <v>174</v>
      </c>
      <c r="C390" s="3" t="s">
        <v>562</v>
      </c>
      <c r="D390" s="3" t="s">
        <v>562</v>
      </c>
      <c r="E390" s="2" t="s">
        <v>16</v>
      </c>
      <c r="F390" s="5">
        <v>1539.502590673575</v>
      </c>
      <c r="G390" s="6">
        <v>980</v>
      </c>
      <c r="H390" s="7">
        <v>0.57092101089140335</v>
      </c>
      <c r="I390" s="5">
        <v>1100</v>
      </c>
      <c r="J390" s="11" t="s">
        <v>62</v>
      </c>
      <c r="R390" t="e">
        <f t="shared" si="6"/>
        <v>#REF!</v>
      </c>
    </row>
    <row r="391" spans="1:18" ht="15.75" hidden="1" customHeight="1" x14ac:dyDescent="0.35">
      <c r="A391" s="10">
        <v>396</v>
      </c>
      <c r="B391" s="2" t="s">
        <v>563</v>
      </c>
      <c r="C391" s="3" t="s">
        <v>564</v>
      </c>
      <c r="D391" s="3" t="s">
        <v>656</v>
      </c>
      <c r="E391" s="2" t="s">
        <v>16</v>
      </c>
      <c r="F391" s="5">
        <v>1539.751295336788</v>
      </c>
      <c r="G391" s="6">
        <v>980</v>
      </c>
      <c r="H391" s="7">
        <v>0.57117479115998715</v>
      </c>
      <c r="I391" s="5">
        <v>1100</v>
      </c>
      <c r="J391" s="11" t="s">
        <v>695</v>
      </c>
      <c r="R391" t="e">
        <f t="shared" si="6"/>
        <v>#REF!</v>
      </c>
    </row>
    <row r="392" spans="1:18" ht="15.75" hidden="1" customHeight="1" x14ac:dyDescent="0.35">
      <c r="A392" s="10">
        <v>397</v>
      </c>
      <c r="B392" s="2" t="s">
        <v>565</v>
      </c>
      <c r="C392" s="3" t="s">
        <v>566</v>
      </c>
      <c r="D392" s="3" t="s">
        <v>692</v>
      </c>
      <c r="E392" s="2" t="s">
        <v>11</v>
      </c>
      <c r="F392" s="5">
        <v>1620.7875647668391</v>
      </c>
      <c r="G392" s="6">
        <v>1029</v>
      </c>
      <c r="H392" s="7">
        <v>0.57510939238759895</v>
      </c>
      <c r="I392" s="5">
        <v>1155</v>
      </c>
      <c r="J392" s="11" t="s">
        <v>695</v>
      </c>
      <c r="R392" t="e">
        <f t="shared" si="6"/>
        <v>#REF!</v>
      </c>
    </row>
    <row r="393" spans="1:18" ht="15.75" hidden="1" customHeight="1" x14ac:dyDescent="0.4">
      <c r="A393" s="10">
        <v>398</v>
      </c>
      <c r="B393" s="2" t="s">
        <v>565</v>
      </c>
      <c r="C393" s="3" t="s">
        <v>567</v>
      </c>
      <c r="D393" s="3" t="s">
        <v>692</v>
      </c>
      <c r="E393" s="2" t="s">
        <v>11</v>
      </c>
      <c r="F393" s="5">
        <v>1620.7875647668391</v>
      </c>
      <c r="G393" s="6">
        <v>1029</v>
      </c>
      <c r="H393" s="7">
        <v>0.57510939238759895</v>
      </c>
      <c r="I393" s="5">
        <v>1155</v>
      </c>
      <c r="J393" s="12" t="s">
        <v>55</v>
      </c>
      <c r="R393" t="e">
        <f t="shared" si="6"/>
        <v>#REF!</v>
      </c>
    </row>
    <row r="394" spans="1:18" ht="15.75" hidden="1" customHeight="1" x14ac:dyDescent="0.35">
      <c r="A394" s="10">
        <v>399</v>
      </c>
      <c r="B394" s="2" t="s">
        <v>565</v>
      </c>
      <c r="C394" s="3" t="s">
        <v>568</v>
      </c>
      <c r="D394" s="3" t="s">
        <v>692</v>
      </c>
      <c r="E394" s="2" t="s">
        <v>11</v>
      </c>
      <c r="F394" s="5">
        <v>1620.7875647668391</v>
      </c>
      <c r="G394" s="6">
        <v>1029</v>
      </c>
      <c r="H394" s="7">
        <v>0.57510939238759895</v>
      </c>
      <c r="I394" s="5">
        <v>1155</v>
      </c>
      <c r="J394" s="11" t="s">
        <v>695</v>
      </c>
      <c r="R394" t="e">
        <f t="shared" si="6"/>
        <v>#REF!</v>
      </c>
    </row>
    <row r="395" spans="1:18" ht="15.75" hidden="1" customHeight="1" x14ac:dyDescent="0.35">
      <c r="A395" s="10">
        <v>400</v>
      </c>
      <c r="B395" s="2" t="s">
        <v>565</v>
      </c>
      <c r="C395" s="3" t="s">
        <v>569</v>
      </c>
      <c r="D395" s="3" t="s">
        <v>692</v>
      </c>
      <c r="E395" s="2" t="s">
        <v>11</v>
      </c>
      <c r="F395" s="5">
        <v>1620.7875647668391</v>
      </c>
      <c r="G395" s="6">
        <v>1029</v>
      </c>
      <c r="H395" s="7">
        <v>0.57510939238759895</v>
      </c>
      <c r="I395" s="5">
        <v>1155</v>
      </c>
      <c r="J395" s="11" t="s">
        <v>695</v>
      </c>
      <c r="R395" t="e">
        <f t="shared" si="6"/>
        <v>#REF!</v>
      </c>
    </row>
    <row r="396" spans="1:18" ht="15.75" hidden="1" customHeight="1" x14ac:dyDescent="0.35">
      <c r="A396" s="10">
        <v>401</v>
      </c>
      <c r="B396" s="2" t="s">
        <v>565</v>
      </c>
      <c r="C396" s="3" t="s">
        <v>570</v>
      </c>
      <c r="D396" s="3" t="s">
        <v>692</v>
      </c>
      <c r="E396" s="2" t="s">
        <v>11</v>
      </c>
      <c r="F396" s="5">
        <v>1620.7875647668391</v>
      </c>
      <c r="G396" s="6">
        <v>1029</v>
      </c>
      <c r="H396" s="7">
        <v>0.57510939238759895</v>
      </c>
      <c r="I396" s="5">
        <v>1155</v>
      </c>
      <c r="J396" s="10" t="s">
        <v>12</v>
      </c>
      <c r="R396" t="e">
        <f t="shared" si="6"/>
        <v>#REF!</v>
      </c>
    </row>
    <row r="397" spans="1:18" ht="15.75" hidden="1" customHeight="1" x14ac:dyDescent="0.35">
      <c r="A397" s="10">
        <v>402</v>
      </c>
      <c r="B397" s="2" t="s">
        <v>565</v>
      </c>
      <c r="C397" s="3" t="s">
        <v>571</v>
      </c>
      <c r="D397" s="3" t="s">
        <v>692</v>
      </c>
      <c r="E397" s="2" t="s">
        <v>11</v>
      </c>
      <c r="F397" s="5">
        <v>1620.7875647668391</v>
      </c>
      <c r="G397" s="6">
        <v>1029</v>
      </c>
      <c r="H397" s="7">
        <v>0.57510939238759895</v>
      </c>
      <c r="I397" s="5">
        <v>1155</v>
      </c>
      <c r="J397" s="10" t="s">
        <v>12</v>
      </c>
      <c r="R397" t="e">
        <f t="shared" si="6"/>
        <v>#REF!</v>
      </c>
    </row>
    <row r="398" spans="1:18" ht="15.75" hidden="1" customHeight="1" x14ac:dyDescent="0.35">
      <c r="A398" s="10">
        <v>403</v>
      </c>
      <c r="B398" s="2" t="s">
        <v>468</v>
      </c>
      <c r="C398" s="3" t="s">
        <v>572</v>
      </c>
      <c r="D398" s="3" t="s">
        <v>572</v>
      </c>
      <c r="E398" s="2" t="s">
        <v>27</v>
      </c>
      <c r="F398" s="5">
        <v>1405.264248704663</v>
      </c>
      <c r="G398" s="6">
        <v>891</v>
      </c>
      <c r="H398" s="7">
        <v>0.57717648563935264</v>
      </c>
      <c r="I398" s="5">
        <v>1000</v>
      </c>
      <c r="J398" s="11" t="s">
        <v>695</v>
      </c>
      <c r="R398" t="e">
        <f t="shared" si="6"/>
        <v>#REF!</v>
      </c>
    </row>
    <row r="399" spans="1:18" ht="15.75" hidden="1" customHeight="1" x14ac:dyDescent="0.35">
      <c r="A399" s="10">
        <v>404</v>
      </c>
      <c r="B399" s="2" t="s">
        <v>174</v>
      </c>
      <c r="C399" s="3" t="s">
        <v>573</v>
      </c>
      <c r="D399" s="3" t="s">
        <v>573</v>
      </c>
      <c r="E399" s="2" t="s">
        <v>41</v>
      </c>
      <c r="F399" s="5">
        <v>1390.6269430051809</v>
      </c>
      <c r="G399" s="6">
        <v>878</v>
      </c>
      <c r="H399" s="7">
        <v>0.58385756606512684</v>
      </c>
      <c r="I399" s="5">
        <v>985</v>
      </c>
      <c r="J399" s="11" t="s">
        <v>695</v>
      </c>
      <c r="R399" t="e">
        <f t="shared" si="6"/>
        <v>#REF!</v>
      </c>
    </row>
    <row r="400" spans="1:18" ht="15.75" hidden="1" customHeight="1" x14ac:dyDescent="0.35">
      <c r="A400" s="10">
        <v>405</v>
      </c>
      <c r="B400" s="2" t="s">
        <v>271</v>
      </c>
      <c r="C400" s="3" t="s">
        <v>574</v>
      </c>
      <c r="D400" s="3" t="s">
        <v>574</v>
      </c>
      <c r="E400" s="2" t="s">
        <v>41</v>
      </c>
      <c r="F400" s="5">
        <v>1402.461139896373</v>
      </c>
      <c r="G400" s="6">
        <v>878</v>
      </c>
      <c r="H400" s="7">
        <v>0.59733615022365938</v>
      </c>
      <c r="I400" s="5">
        <v>985</v>
      </c>
      <c r="J400" s="11" t="s">
        <v>695</v>
      </c>
      <c r="R400" t="e">
        <f t="shared" si="6"/>
        <v>#REF!</v>
      </c>
    </row>
    <row r="401" spans="1:18" ht="15.75" hidden="1" customHeight="1" x14ac:dyDescent="0.35">
      <c r="A401" s="10">
        <v>406</v>
      </c>
      <c r="B401" s="2" t="s">
        <v>271</v>
      </c>
      <c r="C401" s="3" t="s">
        <v>575</v>
      </c>
      <c r="D401" s="3" t="s">
        <v>575</v>
      </c>
      <c r="E401" s="2" t="s">
        <v>41</v>
      </c>
      <c r="F401" s="5">
        <v>1402.8186528497411</v>
      </c>
      <c r="G401" s="6">
        <v>878</v>
      </c>
      <c r="H401" s="7">
        <v>0.59774334037555898</v>
      </c>
      <c r="I401" s="5">
        <v>985</v>
      </c>
      <c r="J401" s="13" t="s">
        <v>696</v>
      </c>
      <c r="R401" t="e">
        <f t="shared" si="6"/>
        <v>#REF!</v>
      </c>
    </row>
    <row r="402" spans="1:18" ht="15.75" hidden="1" customHeight="1" x14ac:dyDescent="0.35">
      <c r="A402" s="10">
        <v>407</v>
      </c>
      <c r="B402" s="2" t="s">
        <v>174</v>
      </c>
      <c r="C402" s="3" t="s">
        <v>576</v>
      </c>
      <c r="D402" s="3" t="s">
        <v>576</v>
      </c>
      <c r="E402" s="2" t="s">
        <v>41</v>
      </c>
      <c r="F402" s="5">
        <v>1405.8186528497411</v>
      </c>
      <c r="G402" s="6">
        <v>878</v>
      </c>
      <c r="H402" s="7">
        <v>0.60116019686758637</v>
      </c>
      <c r="I402" s="5">
        <v>985</v>
      </c>
      <c r="J402" s="11" t="s">
        <v>695</v>
      </c>
      <c r="R402" t="e">
        <f t="shared" si="6"/>
        <v>#REF!</v>
      </c>
    </row>
    <row r="403" spans="1:18" ht="15.75" hidden="1" customHeight="1" x14ac:dyDescent="0.35">
      <c r="A403" s="10">
        <v>408</v>
      </c>
      <c r="B403" s="2" t="s">
        <v>174</v>
      </c>
      <c r="C403" s="3" t="s">
        <v>577</v>
      </c>
      <c r="D403" s="9" t="s">
        <v>683</v>
      </c>
      <c r="E403" s="2" t="s">
        <v>41</v>
      </c>
      <c r="F403" s="5">
        <v>1412.227979274611</v>
      </c>
      <c r="G403" s="6">
        <v>878</v>
      </c>
      <c r="H403" s="7">
        <v>0.60846011306903347</v>
      </c>
      <c r="I403" s="5">
        <v>985</v>
      </c>
      <c r="J403" s="11" t="s">
        <v>695</v>
      </c>
      <c r="R403" t="e">
        <f t="shared" si="6"/>
        <v>#REF!</v>
      </c>
    </row>
    <row r="404" spans="1:18" ht="15.75" hidden="1" customHeight="1" x14ac:dyDescent="0.35">
      <c r="A404" s="10">
        <v>409</v>
      </c>
      <c r="B404" s="2" t="s">
        <v>71</v>
      </c>
      <c r="C404" s="3" t="s">
        <v>578</v>
      </c>
      <c r="D404" s="9" t="s">
        <v>219</v>
      </c>
      <c r="E404" s="2" t="s">
        <v>11</v>
      </c>
      <c r="F404" s="5">
        <v>1660.3626943005179</v>
      </c>
      <c r="G404" s="6">
        <v>1029</v>
      </c>
      <c r="H404" s="7">
        <v>0.61356918785278736</v>
      </c>
      <c r="I404" s="5">
        <v>1155</v>
      </c>
      <c r="J404" s="11" t="s">
        <v>695</v>
      </c>
      <c r="R404" t="e">
        <f t="shared" si="6"/>
        <v>#REF!</v>
      </c>
    </row>
    <row r="405" spans="1:18" ht="15.75" hidden="1" customHeight="1" x14ac:dyDescent="0.35">
      <c r="A405" s="10">
        <v>410</v>
      </c>
      <c r="B405" s="2" t="s">
        <v>271</v>
      </c>
      <c r="C405" s="3" t="s">
        <v>579</v>
      </c>
      <c r="D405" s="9" t="s">
        <v>579</v>
      </c>
      <c r="E405" s="2" t="s">
        <v>78</v>
      </c>
      <c r="F405" s="5">
        <v>1341.2124352331609</v>
      </c>
      <c r="G405" s="6">
        <v>831</v>
      </c>
      <c r="H405" s="7">
        <v>0.61397404961872537</v>
      </c>
      <c r="I405" s="5">
        <v>933</v>
      </c>
      <c r="J405" s="13" t="s">
        <v>696</v>
      </c>
      <c r="R405" t="e">
        <f t="shared" si="6"/>
        <v>#REF!</v>
      </c>
    </row>
    <row r="406" spans="1:18" ht="15.75" hidden="1" customHeight="1" x14ac:dyDescent="0.35">
      <c r="A406" s="10">
        <v>411</v>
      </c>
      <c r="B406" s="2" t="s">
        <v>271</v>
      </c>
      <c r="C406" s="3" t="s">
        <v>580</v>
      </c>
      <c r="D406" s="9" t="s">
        <v>693</v>
      </c>
      <c r="E406" s="2" t="s">
        <v>78</v>
      </c>
      <c r="F406" s="5">
        <v>1345.6735751295339</v>
      </c>
      <c r="G406" s="6">
        <v>831</v>
      </c>
      <c r="H406" s="7">
        <v>0.61934244901267599</v>
      </c>
      <c r="I406" s="5">
        <v>933</v>
      </c>
      <c r="J406" s="11" t="s">
        <v>62</v>
      </c>
      <c r="R406" t="e">
        <f t="shared" si="6"/>
        <v>#REF!</v>
      </c>
    </row>
    <row r="407" spans="1:18" ht="15.75" hidden="1" customHeight="1" x14ac:dyDescent="0.35">
      <c r="A407" s="10">
        <v>412</v>
      </c>
      <c r="B407" s="2" t="s">
        <v>174</v>
      </c>
      <c r="C407" s="3" t="s">
        <v>581</v>
      </c>
      <c r="D407" s="9" t="s">
        <v>579</v>
      </c>
      <c r="E407" s="2" t="s">
        <v>11</v>
      </c>
      <c r="F407" s="5">
        <v>1672.0777202072541</v>
      </c>
      <c r="G407" s="6">
        <v>1029</v>
      </c>
      <c r="H407" s="7">
        <v>0.62495405267954696</v>
      </c>
      <c r="I407" s="5">
        <v>1155</v>
      </c>
      <c r="J407" s="11" t="s">
        <v>695</v>
      </c>
      <c r="R407" t="e">
        <f t="shared" si="6"/>
        <v>#REF!</v>
      </c>
    </row>
    <row r="408" spans="1:18" ht="15.75" hidden="1" customHeight="1" x14ac:dyDescent="0.35">
      <c r="A408" s="10">
        <v>413</v>
      </c>
      <c r="B408" s="2" t="s">
        <v>174</v>
      </c>
      <c r="C408" s="3" t="s">
        <v>582</v>
      </c>
      <c r="D408" s="9" t="s">
        <v>582</v>
      </c>
      <c r="E408" s="2" t="s">
        <v>41</v>
      </c>
      <c r="F408" s="5">
        <v>1430.0777202072541</v>
      </c>
      <c r="G408" s="6">
        <v>878</v>
      </c>
      <c r="H408" s="7">
        <v>0.62879011413126862</v>
      </c>
      <c r="I408" s="5">
        <v>985</v>
      </c>
      <c r="J408" s="11" t="s">
        <v>695</v>
      </c>
      <c r="R408" t="e">
        <f t="shared" si="6"/>
        <v>#REF!</v>
      </c>
    </row>
    <row r="409" spans="1:18" ht="15.75" hidden="1" customHeight="1" x14ac:dyDescent="0.35">
      <c r="A409" s="10">
        <v>414</v>
      </c>
      <c r="B409" s="2" t="s">
        <v>89</v>
      </c>
      <c r="C409" s="3" t="s">
        <v>583</v>
      </c>
      <c r="D409" s="9" t="s">
        <v>583</v>
      </c>
      <c r="E409" s="2" t="s">
        <v>11</v>
      </c>
      <c r="F409" s="5">
        <v>1677.533678756477</v>
      </c>
      <c r="G409" s="6">
        <v>1029</v>
      </c>
      <c r="H409" s="7">
        <v>0.63025624757675103</v>
      </c>
      <c r="I409" s="5">
        <v>1155</v>
      </c>
      <c r="J409" s="11" t="s">
        <v>695</v>
      </c>
      <c r="R409" t="e">
        <f t="shared" si="6"/>
        <v>#REF!</v>
      </c>
    </row>
    <row r="410" spans="1:18" ht="15.75" hidden="1" customHeight="1" x14ac:dyDescent="0.35">
      <c r="A410" s="10">
        <v>415</v>
      </c>
      <c r="B410" s="2" t="s">
        <v>174</v>
      </c>
      <c r="C410" s="3" t="s">
        <v>584</v>
      </c>
      <c r="D410" s="9" t="s">
        <v>298</v>
      </c>
      <c r="E410" s="2" t="s">
        <v>11</v>
      </c>
      <c r="F410" s="5">
        <v>1700</v>
      </c>
      <c r="G410" s="6">
        <v>1029</v>
      </c>
      <c r="H410" s="7">
        <v>0.65208940719144803</v>
      </c>
      <c r="I410" s="5">
        <v>1155</v>
      </c>
      <c r="J410" s="11" t="s">
        <v>695</v>
      </c>
      <c r="R410" t="e">
        <f t="shared" si="6"/>
        <v>#REF!</v>
      </c>
    </row>
    <row r="411" spans="1:18" ht="15.75" hidden="1" customHeight="1" x14ac:dyDescent="0.35">
      <c r="A411" s="10">
        <v>416</v>
      </c>
      <c r="B411" s="2" t="s">
        <v>89</v>
      </c>
      <c r="C411" s="3" t="s">
        <v>585</v>
      </c>
      <c r="D411" s="9" t="s">
        <v>412</v>
      </c>
      <c r="E411" s="2" t="s">
        <v>11</v>
      </c>
      <c r="F411" s="5">
        <v>1708.3056994818651</v>
      </c>
      <c r="G411" s="6">
        <v>1029</v>
      </c>
      <c r="H411" s="7">
        <v>0.66016102962280399</v>
      </c>
      <c r="I411" s="5">
        <v>1155</v>
      </c>
      <c r="J411" s="11" t="s">
        <v>695</v>
      </c>
      <c r="R411" t="e">
        <f t="shared" si="6"/>
        <v>#REF!</v>
      </c>
    </row>
    <row r="412" spans="1:18" ht="15.75" hidden="1" customHeight="1" x14ac:dyDescent="0.35">
      <c r="A412" s="10">
        <v>417</v>
      </c>
      <c r="B412" s="2" t="s">
        <v>586</v>
      </c>
      <c r="C412" s="3" t="s">
        <v>587</v>
      </c>
      <c r="D412" s="9" t="s">
        <v>601</v>
      </c>
      <c r="E412" s="2" t="s">
        <v>78</v>
      </c>
      <c r="F412" s="5">
        <v>1381.186528497409</v>
      </c>
      <c r="G412" s="6">
        <v>831</v>
      </c>
      <c r="H412" s="7">
        <v>0.66207765162143128</v>
      </c>
      <c r="I412" s="5">
        <v>933</v>
      </c>
      <c r="J412" s="11" t="s">
        <v>62</v>
      </c>
      <c r="R412" t="e">
        <f t="shared" si="6"/>
        <v>#REF!</v>
      </c>
    </row>
    <row r="413" spans="1:18" ht="15.75" hidden="1" customHeight="1" x14ac:dyDescent="0.35">
      <c r="A413" s="10">
        <v>418</v>
      </c>
      <c r="B413" s="2" t="s">
        <v>174</v>
      </c>
      <c r="C413" s="3" t="s">
        <v>588</v>
      </c>
      <c r="D413" s="9" t="s">
        <v>588</v>
      </c>
      <c r="E413" s="2" t="s">
        <v>41</v>
      </c>
      <c r="F413" s="5">
        <v>1462.8445595854921</v>
      </c>
      <c r="G413" s="6">
        <v>878</v>
      </c>
      <c r="H413" s="7">
        <v>0.66610997674885231</v>
      </c>
      <c r="I413" s="5">
        <v>985</v>
      </c>
      <c r="J413" s="11" t="s">
        <v>695</v>
      </c>
      <c r="R413" t="e">
        <f t="shared" si="6"/>
        <v>#REF!</v>
      </c>
    </row>
    <row r="414" spans="1:18" ht="15.75" hidden="1" customHeight="1" x14ac:dyDescent="0.35">
      <c r="A414" s="10">
        <v>419</v>
      </c>
      <c r="B414" s="2" t="s">
        <v>89</v>
      </c>
      <c r="C414" s="3" t="s">
        <v>589</v>
      </c>
      <c r="D414" s="9" t="s">
        <v>96</v>
      </c>
      <c r="E414" s="2" t="s">
        <v>11</v>
      </c>
      <c r="F414" s="5">
        <v>1714.445595854922</v>
      </c>
      <c r="G414" s="6">
        <v>1029</v>
      </c>
      <c r="H414" s="7">
        <v>0.66612788712820437</v>
      </c>
      <c r="I414" s="5">
        <v>1155</v>
      </c>
      <c r="J414" s="11" t="s">
        <v>695</v>
      </c>
      <c r="R414" t="e">
        <f t="shared" si="6"/>
        <v>#REF!</v>
      </c>
    </row>
    <row r="415" spans="1:18" ht="15.75" hidden="1" customHeight="1" x14ac:dyDescent="0.35">
      <c r="A415" s="10">
        <v>420</v>
      </c>
      <c r="B415" s="2" t="s">
        <v>468</v>
      </c>
      <c r="C415" s="3" t="s">
        <v>590</v>
      </c>
      <c r="D415" s="9" t="s">
        <v>590</v>
      </c>
      <c r="E415" s="2" t="s">
        <v>41</v>
      </c>
      <c r="F415" s="5">
        <v>1466.518134715026</v>
      </c>
      <c r="G415" s="6">
        <v>878</v>
      </c>
      <c r="H415" s="7">
        <v>0.67029400309228482</v>
      </c>
      <c r="I415" s="5">
        <v>985</v>
      </c>
      <c r="J415" s="11" t="s">
        <v>695</v>
      </c>
      <c r="R415" t="e">
        <f t="shared" si="6"/>
        <v>#REF!</v>
      </c>
    </row>
    <row r="416" spans="1:18" ht="15.75" hidden="1" customHeight="1" x14ac:dyDescent="0.4">
      <c r="A416" s="10">
        <v>421</v>
      </c>
      <c r="B416" s="2" t="s">
        <v>591</v>
      </c>
      <c r="C416" s="3" t="s">
        <v>592</v>
      </c>
      <c r="D416" s="9" t="s">
        <v>592</v>
      </c>
      <c r="E416" s="2" t="s">
        <v>41</v>
      </c>
      <c r="F416" s="5">
        <v>1471.6113989637311</v>
      </c>
      <c r="G416" s="6">
        <v>878</v>
      </c>
      <c r="H416" s="7">
        <v>0.67609498743021712</v>
      </c>
      <c r="I416" s="5">
        <v>985</v>
      </c>
      <c r="J416" s="12" t="s">
        <v>55</v>
      </c>
      <c r="R416" t="e">
        <f t="shared" si="6"/>
        <v>#REF!</v>
      </c>
    </row>
    <row r="417" spans="4:10" ht="15.5" x14ac:dyDescent="0.35">
      <c r="D417" s="9"/>
      <c r="F417" s="5"/>
      <c r="G417" s="6"/>
      <c r="H417" s="7"/>
      <c r="I417" s="5"/>
      <c r="J417" s="11"/>
    </row>
  </sheetData>
  <autoFilter ref="A8:J418" xr:uid="{00000000-0001-0000-0000-000000000000}">
    <filterColumn colId="4">
      <filters>
        <filter val="500–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Appendix</vt:lpstr>
      <vt:lpstr>Bik Tabell</vt:lpstr>
      <vt:lpstr>Sik Tabell</vt:lpstr>
      <vt:lpstr>1-10 Flugvikt</vt:lpstr>
      <vt:lpstr>11-30 Fjädervikt</vt:lpstr>
      <vt:lpstr>31-90 Lättvikt</vt:lpstr>
      <vt:lpstr>91-200 Weltervikt</vt:lpstr>
      <vt:lpstr>201-500 Mellanvikt</vt:lpstr>
      <vt:lpstr>500- Tungvikt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 Göran Dalman</dc:creator>
  <cp:lastModifiedBy>Jonas Hellberg</cp:lastModifiedBy>
  <dcterms:created xsi:type="dcterms:W3CDTF">2026-01-19T18:11:17Z</dcterms:created>
  <dcterms:modified xsi:type="dcterms:W3CDTF">2026-03-17T10:13:41Z</dcterms:modified>
</cp:coreProperties>
</file>