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stander.sharepoint.com/sites/Uppdragsgivare/Delade dokument/General/Länsförsäkringar Fastighetsförmedling (Sebastian)/01 Pressmeddelanden/2404 - Budpremier/"/>
    </mc:Choice>
  </mc:AlternateContent>
  <xr:revisionPtr revIDLastSave="1" documentId="8_{46B4BA6E-A82D-44CD-9101-D3EE22E487F8}" xr6:coauthVersionLast="47" xr6:coauthVersionMax="47" xr10:uidLastSave="{BE8A5F28-383B-4443-997F-F7B83F012950}"/>
  <bookViews>
    <workbookView xWindow="25695" yWindow="0" windowWidth="26010" windowHeight="20985" xr2:uid="{9B61031C-A975-4E53-BF7B-3E243C2ACA8B}"/>
  </bookViews>
  <sheets>
    <sheet name="Budprem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<sst xmlns="http://schemas.openxmlformats.org/spreadsheetml/2006/main" count="272" uniqueCount="21">
  <si>
    <t>År</t>
  </si>
  <si>
    <t>Månad</t>
  </si>
  <si>
    <t>Villor</t>
  </si>
  <si>
    <t>Bostadsrätter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</si>
  <si>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</si>
  <si>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</si>
  <si>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</si>
  <si>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</si>
  <si>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</si>
  <si>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</si>
  <si>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</si>
  <si>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</si>
  <si>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</si>
  <si>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</si>
  <si>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</si>
  <si>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</si>
  <si>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Riket</t>
  </si>
  <si>
    <t>2020</t>
  </si>
  <si>
    <t>Storstockholm</t>
  </si>
  <si>
    <t>Storgöteborg</t>
  </si>
  <si>
    <t>Stormalmö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</si>
</sst>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CF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3" fontId="0" fillId="0" borderId="0"/>
    <xf numFmtId="9" fontId="1" fillId="0" borderId="0" applyFont="0" applyFill="0" applyBorder="0" applyAlignment="0" applyProtection="0"/>
  </cellStyleXfs>
  <cellXfs count="20">
    <xf numFmtId="3" fontId="0" fillId="0" borderId="0" xfId="0"/>
    <xf numFmtId="3" fontId="2" fillId="2" borderId="1" xfId="0" applyFont="1" applyFill="1" applyBorder="1" applyAlignment="1">
      <alignment vertical="center"/>
    </xf>
    <xf numFmtId="3" fontId="2" fillId="2" borderId="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4" fillId="3" borderId="5" xfId="0" applyFont="1" applyFill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4" borderId="9" xfId="0" applyFont="1" applyFill="1" applyBorder="1" applyAlignment="1">
      <alignment vertical="center"/>
    </xf>
    <xf numFmtId="3" fontId="4" fillId="0" borderId="9" xfId="0" applyFont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4" borderId="8" xfId="0" applyNumberFormat="1" applyFont="1" applyFill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3" fontId="5" fillId="0" borderId="0" xfId="0" applyFont="1"/>
    <xf numFmtId="164" fontId="4" fillId="3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</cellXfs>
  <cellStyles count="2">
    <cellStyle name="Normal" xfId="0" builtinId="0" customBuiltin="1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Budpremier</a:t>
            </a:r>
            <a:r>
              <a:rPr lang="sv-SE" baseline="0"/>
              <a:t> 2020-2024 (riket)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Budpremier!$C$2</c:f>
              <c:strCache>
                <c:ptCount val="1"/>
                <c:pt idx="0">
                  <c:v>Villor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Budpremier!$B$3:$B$53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Budpremier!$C$3:$C$53</c:f>
              <c:numCache>
                <c:formatCode>0.0%</c:formatCode>
                <c:ptCount val="51"/>
                <c:pt idx="0">
                  <c:v>5.4000000000000048E-2</c:v>
                </c:pt>
                <c:pt idx="1">
                  <c:v>6.2999999999999945E-2</c:v>
                </c:pt>
                <c:pt idx="2">
                  <c:v>6.0000000000000053E-2</c:v>
                </c:pt>
                <c:pt idx="3">
                  <c:v>5.0000000000000044E-2</c:v>
                </c:pt>
                <c:pt idx="4">
                  <c:v>6.2999999999999945E-2</c:v>
                </c:pt>
                <c:pt idx="5">
                  <c:v>7.2999999999999954E-2</c:v>
                </c:pt>
                <c:pt idx="6">
                  <c:v>7.2000000000000064E-2</c:v>
                </c:pt>
                <c:pt idx="7">
                  <c:v>9.4999999999999973E-2</c:v>
                </c:pt>
                <c:pt idx="8">
                  <c:v>9.8999999999999977E-2</c:v>
                </c:pt>
                <c:pt idx="9">
                  <c:v>9.8000000000000087E-2</c:v>
                </c:pt>
                <c:pt idx="10">
                  <c:v>9.099999999999997E-2</c:v>
                </c:pt>
                <c:pt idx="11">
                  <c:v>7.8000000000000069E-2</c:v>
                </c:pt>
                <c:pt idx="12">
                  <c:v>0.10100000000000001</c:v>
                </c:pt>
                <c:pt idx="13">
                  <c:v>0.107</c:v>
                </c:pt>
                <c:pt idx="14">
                  <c:v>0.122</c:v>
                </c:pt>
                <c:pt idx="15">
                  <c:v>0.128</c:v>
                </c:pt>
                <c:pt idx="16">
                  <c:v>0.13900000000000001</c:v>
                </c:pt>
                <c:pt idx="17">
                  <c:v>0.129</c:v>
                </c:pt>
                <c:pt idx="18">
                  <c:v>0.106</c:v>
                </c:pt>
                <c:pt idx="19">
                  <c:v>0.114</c:v>
                </c:pt>
                <c:pt idx="20">
                  <c:v>0.11</c:v>
                </c:pt>
                <c:pt idx="21">
                  <c:v>0.1</c:v>
                </c:pt>
                <c:pt idx="22">
                  <c:v>9.2999999999999999E-2</c:v>
                </c:pt>
                <c:pt idx="23">
                  <c:v>8.2000000000000003E-2</c:v>
                </c:pt>
                <c:pt idx="24">
                  <c:v>9.9000000000000005E-2</c:v>
                </c:pt>
                <c:pt idx="25">
                  <c:v>0.10100000000000001</c:v>
                </c:pt>
                <c:pt idx="26">
                  <c:v>0.10100000000000001</c:v>
                </c:pt>
                <c:pt idx="27">
                  <c:v>9.2999999999999999E-2</c:v>
                </c:pt>
                <c:pt idx="28">
                  <c:v>7.9000000000000001E-2</c:v>
                </c:pt>
                <c:pt idx="29">
                  <c:v>5.6000000000000001E-2</c:v>
                </c:pt>
                <c:pt idx="30">
                  <c:v>3.3000000000000002E-2</c:v>
                </c:pt>
                <c:pt idx="31">
                  <c:v>0.04</c:v>
                </c:pt>
                <c:pt idx="32">
                  <c:v>1.2E-2</c:v>
                </c:pt>
                <c:pt idx="33">
                  <c:v>-2E-3</c:v>
                </c:pt>
                <c:pt idx="34">
                  <c:v>-1.2999999999999999E-2</c:v>
                </c:pt>
                <c:pt idx="35">
                  <c:v>-2.5999999999999999E-2</c:v>
                </c:pt>
                <c:pt idx="36">
                  <c:v>-1.0999999999999999E-2</c:v>
                </c:pt>
                <c:pt idx="37">
                  <c:v>-8.9999999999999993E-3</c:v>
                </c:pt>
                <c:pt idx="38">
                  <c:v>-1E-3</c:v>
                </c:pt>
                <c:pt idx="39">
                  <c:v>1E-3</c:v>
                </c:pt>
                <c:pt idx="40">
                  <c:v>0.01</c:v>
                </c:pt>
                <c:pt idx="41">
                  <c:v>1.2999999999999999E-2</c:v>
                </c:pt>
                <c:pt idx="42">
                  <c:v>2E-3</c:v>
                </c:pt>
                <c:pt idx="43">
                  <c:v>1.0999999999999999E-2</c:v>
                </c:pt>
                <c:pt idx="44">
                  <c:v>0</c:v>
                </c:pt>
                <c:pt idx="45">
                  <c:v>-8.0000000000000002E-3</c:v>
                </c:pt>
                <c:pt idx="46">
                  <c:v>-1.0999999999999999E-2</c:v>
                </c:pt>
                <c:pt idx="47">
                  <c:v>-1.9E-2</c:v>
                </c:pt>
                <c:pt idx="48">
                  <c:v>-7.0000000000000001E-3</c:v>
                </c:pt>
                <c:pt idx="49">
                  <c:v>-4.0000000000000001E-3</c:v>
                </c:pt>
                <c:pt idx="5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2-494C-9812-BCB263C9741D}"/>
            </c:ext>
          </c:extLst>
        </c:ser>
        <c:ser>
          <c:idx val="1"/>
          <c:order val="1"/>
          <c:tx>
            <c:strRef>
              <c:f>Budpremier!$D$2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Budpremier!$B$3:$B$53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Budpremier!$D$3:$D$53</c:f>
              <c:numCache>
                <c:formatCode>0.0%</c:formatCode>
                <c:ptCount val="51"/>
                <c:pt idx="0">
                  <c:v>7.0999999999999952E-2</c:v>
                </c:pt>
                <c:pt idx="1">
                  <c:v>7.4000000000000066E-2</c:v>
                </c:pt>
                <c:pt idx="2">
                  <c:v>6.4000000000000057E-2</c:v>
                </c:pt>
                <c:pt idx="3">
                  <c:v>3.6999999999999922E-2</c:v>
                </c:pt>
                <c:pt idx="4">
                  <c:v>3.6999999999999922E-2</c:v>
                </c:pt>
                <c:pt idx="5">
                  <c:v>4.4999999999999929E-2</c:v>
                </c:pt>
                <c:pt idx="6">
                  <c:v>5.0999999999999934E-2</c:v>
                </c:pt>
                <c:pt idx="7">
                  <c:v>6.4999999999999947E-2</c:v>
                </c:pt>
                <c:pt idx="8">
                  <c:v>7.0000000000000062E-2</c:v>
                </c:pt>
                <c:pt idx="9">
                  <c:v>7.0999999999999952E-2</c:v>
                </c:pt>
                <c:pt idx="10">
                  <c:v>6.899999999999995E-2</c:v>
                </c:pt>
                <c:pt idx="11">
                  <c:v>5.8000000000000052E-2</c:v>
                </c:pt>
                <c:pt idx="12">
                  <c:v>7.5999999999999998E-2</c:v>
                </c:pt>
                <c:pt idx="13">
                  <c:v>7.9000000000000001E-2</c:v>
                </c:pt>
                <c:pt idx="14">
                  <c:v>8.4000000000000005E-2</c:v>
                </c:pt>
                <c:pt idx="15">
                  <c:v>8.6999999999999994E-2</c:v>
                </c:pt>
                <c:pt idx="16">
                  <c:v>8.8999999999999996E-2</c:v>
                </c:pt>
                <c:pt idx="17">
                  <c:v>8.3000000000000004E-2</c:v>
                </c:pt>
                <c:pt idx="18">
                  <c:v>6.8000000000000005E-2</c:v>
                </c:pt>
                <c:pt idx="19">
                  <c:v>8.5000000000000006E-2</c:v>
                </c:pt>
                <c:pt idx="20">
                  <c:v>8.2000000000000003E-2</c:v>
                </c:pt>
                <c:pt idx="21">
                  <c:v>8.1000000000000003E-2</c:v>
                </c:pt>
                <c:pt idx="22">
                  <c:v>7.9000000000000001E-2</c:v>
                </c:pt>
                <c:pt idx="23">
                  <c:v>6.4000000000000001E-2</c:v>
                </c:pt>
                <c:pt idx="24">
                  <c:v>8.8999999999999996E-2</c:v>
                </c:pt>
                <c:pt idx="25">
                  <c:v>9.6000000000000002E-2</c:v>
                </c:pt>
                <c:pt idx="26">
                  <c:v>9.4E-2</c:v>
                </c:pt>
                <c:pt idx="27">
                  <c:v>8.7999999999999995E-2</c:v>
                </c:pt>
                <c:pt idx="28">
                  <c:v>6.7000000000000004E-2</c:v>
                </c:pt>
                <c:pt idx="29">
                  <c:v>4.1000000000000002E-2</c:v>
                </c:pt>
                <c:pt idx="30">
                  <c:v>2.3E-2</c:v>
                </c:pt>
                <c:pt idx="31">
                  <c:v>2.5999999999999999E-2</c:v>
                </c:pt>
                <c:pt idx="32">
                  <c:v>1.7999999999999999E-2</c:v>
                </c:pt>
                <c:pt idx="33">
                  <c:v>8.9999999999999993E-3</c:v>
                </c:pt>
                <c:pt idx="34">
                  <c:v>5.0000000000000001E-3</c:v>
                </c:pt>
                <c:pt idx="35">
                  <c:v>-5.0000000000000001E-3</c:v>
                </c:pt>
                <c:pt idx="36">
                  <c:v>0.01</c:v>
                </c:pt>
                <c:pt idx="37">
                  <c:v>1.6E-2</c:v>
                </c:pt>
                <c:pt idx="38">
                  <c:v>1.9E-2</c:v>
                </c:pt>
                <c:pt idx="39">
                  <c:v>1.7999999999999999E-2</c:v>
                </c:pt>
                <c:pt idx="40">
                  <c:v>2.1000000000000001E-2</c:v>
                </c:pt>
                <c:pt idx="41">
                  <c:v>1.9E-2</c:v>
                </c:pt>
                <c:pt idx="42">
                  <c:v>7.0000000000000001E-3</c:v>
                </c:pt>
                <c:pt idx="43">
                  <c:v>1.6E-2</c:v>
                </c:pt>
                <c:pt idx="44">
                  <c:v>1.0999999999999999E-2</c:v>
                </c:pt>
                <c:pt idx="45">
                  <c:v>4.0000000000000001E-3</c:v>
                </c:pt>
                <c:pt idx="46">
                  <c:v>0</c:v>
                </c:pt>
                <c:pt idx="47">
                  <c:v>-8.0000000000000002E-3</c:v>
                </c:pt>
                <c:pt idx="48">
                  <c:v>8.0000000000000002E-3</c:v>
                </c:pt>
                <c:pt idx="49">
                  <c:v>0.01</c:v>
                </c:pt>
                <c:pt idx="50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2-494C-9812-BCB263C97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333487"/>
        <c:axId val="1251333967"/>
      </c:lineChart>
      <c:catAx>
        <c:axId val="125133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1333967"/>
        <c:crosses val="autoZero"/>
        <c:auto val="1"/>
        <c:lblAlgn val="ctr"/>
        <c:lblOffset val="100"/>
        <c:noMultiLvlLbl val="0"/>
      </c:catAx>
      <c:valAx>
        <c:axId val="125133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5133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Budpremier 2020-2024 (Storstockholm)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Budpremier!$H$2</c:f>
              <c:strCache>
                <c:ptCount val="1"/>
                <c:pt idx="0">
                  <c:v>Villor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Budpremier!$G$3:$G$53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Budpremier!$H$3:$H$53</c:f>
              <c:numCache>
                <c:formatCode>0.0%</c:formatCode>
                <c:ptCount val="51"/>
                <c:pt idx="0">
                  <c:v>5.4999999999999938E-2</c:v>
                </c:pt>
                <c:pt idx="1">
                  <c:v>5.600000000000005E-2</c:v>
                </c:pt>
                <c:pt idx="2">
                  <c:v>5.2999999999999936E-2</c:v>
                </c:pt>
                <c:pt idx="3">
                  <c:v>3.400000000000003E-2</c:v>
                </c:pt>
                <c:pt idx="4">
                  <c:v>4.8000000000000043E-2</c:v>
                </c:pt>
                <c:pt idx="5">
                  <c:v>4.6000000000000041E-2</c:v>
                </c:pt>
                <c:pt idx="6">
                  <c:v>5.2000000000000046E-2</c:v>
                </c:pt>
                <c:pt idx="7">
                  <c:v>7.6999999999999957E-2</c:v>
                </c:pt>
                <c:pt idx="8">
                  <c:v>8.8000000000000078E-2</c:v>
                </c:pt>
                <c:pt idx="9">
                  <c:v>9.2999999999999972E-2</c:v>
                </c:pt>
                <c:pt idx="10">
                  <c:v>9.2000000000000082E-2</c:v>
                </c:pt>
                <c:pt idx="11">
                  <c:v>7.8999999999999959E-2</c:v>
                </c:pt>
                <c:pt idx="12">
                  <c:v>9.8999999999999977E-2</c:v>
                </c:pt>
                <c:pt idx="13">
                  <c:v>0.10499999999999998</c:v>
                </c:pt>
                <c:pt idx="14">
                  <c:v>0.11499999999999999</c:v>
                </c:pt>
                <c:pt idx="15">
                  <c:v>0.1180000000000001</c:v>
                </c:pt>
                <c:pt idx="16">
                  <c:v>0.11299999999999999</c:v>
                </c:pt>
                <c:pt idx="17">
                  <c:v>0.10299999999999998</c:v>
                </c:pt>
                <c:pt idx="18">
                  <c:v>6.800000000000006E-2</c:v>
                </c:pt>
                <c:pt idx="19">
                  <c:v>9.099999999999997E-2</c:v>
                </c:pt>
                <c:pt idx="20">
                  <c:v>9.6000000000000085E-2</c:v>
                </c:pt>
                <c:pt idx="21">
                  <c:v>9.2000000000000082E-2</c:v>
                </c:pt>
                <c:pt idx="22">
                  <c:v>8.4999999999999964E-2</c:v>
                </c:pt>
                <c:pt idx="23">
                  <c:v>7.2000000000000064E-2</c:v>
                </c:pt>
                <c:pt idx="24">
                  <c:v>9.8000000000000087E-2</c:v>
                </c:pt>
                <c:pt idx="25">
                  <c:v>0.10200000000000009</c:v>
                </c:pt>
                <c:pt idx="26">
                  <c:v>9.4000000000000083E-2</c:v>
                </c:pt>
                <c:pt idx="27">
                  <c:v>7.8999999999999959E-2</c:v>
                </c:pt>
                <c:pt idx="28">
                  <c:v>5.8999999999999941E-2</c:v>
                </c:pt>
                <c:pt idx="29">
                  <c:v>2.0999999999999908E-2</c:v>
                </c:pt>
                <c:pt idx="30">
                  <c:v>2.0000000000000018E-3</c:v>
                </c:pt>
                <c:pt idx="31">
                  <c:v>1.8999999999999906E-2</c:v>
                </c:pt>
                <c:pt idx="32">
                  <c:v>-5.0000000000000044E-3</c:v>
                </c:pt>
                <c:pt idx="33">
                  <c:v>-1.7000000000000015E-2</c:v>
                </c:pt>
                <c:pt idx="34">
                  <c:v>-1.3000000000000012E-2</c:v>
                </c:pt>
                <c:pt idx="35">
                  <c:v>-2.4000000000000021E-2</c:v>
                </c:pt>
                <c:pt idx="36">
                  <c:v>-7.0000000000000062E-3</c:v>
                </c:pt>
                <c:pt idx="37">
                  <c:v>0</c:v>
                </c:pt>
                <c:pt idx="38">
                  <c:v>2.9999999999998916E-3</c:v>
                </c:pt>
                <c:pt idx="39">
                  <c:v>4.0000000000000036E-3</c:v>
                </c:pt>
                <c:pt idx="40">
                  <c:v>1.2000000000000011E-2</c:v>
                </c:pt>
                <c:pt idx="41">
                  <c:v>1.0999999999999899E-2</c:v>
                </c:pt>
                <c:pt idx="42">
                  <c:v>4.0000000000000036E-3</c:v>
                </c:pt>
                <c:pt idx="43">
                  <c:v>8.0000000000000071E-3</c:v>
                </c:pt>
                <c:pt idx="44">
                  <c:v>-2.0000000000000018E-3</c:v>
                </c:pt>
                <c:pt idx="45">
                  <c:v>-2.0000000000000018E-3</c:v>
                </c:pt>
                <c:pt idx="46">
                  <c:v>-6.0000000000000053E-3</c:v>
                </c:pt>
                <c:pt idx="47">
                  <c:v>-1.4000000000000012E-2</c:v>
                </c:pt>
                <c:pt idx="48">
                  <c:v>6.0000000000000053E-3</c:v>
                </c:pt>
                <c:pt idx="49">
                  <c:v>6.9999999999998952E-3</c:v>
                </c:pt>
                <c:pt idx="50">
                  <c:v>1.2000000000000011E-2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D-44C7-8E74-CA51B7409C04}"/>
            </c:ext>
          </c:extLst>
        </c:ser>
        <c:ser>
          <c:idx val="1"/>
          <c:order val="1"/>
          <c:tx>
            <c:strRef>
              <c:f>Budpremier!$I$2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Budpremier!$G$3:$G$53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Budpremier!$I$3:$I$53</c:f>
              <c:numCache>
                <c:formatCode>0.0%</c:formatCode>
                <c:ptCount val="51"/>
                <c:pt idx="0">
                  <c:v>9.2999999999999972E-2</c:v>
                </c:pt>
                <c:pt idx="1">
                  <c:v>9.4999999999999973E-2</c:v>
                </c:pt>
                <c:pt idx="2">
                  <c:v>8.4999999999999964E-2</c:v>
                </c:pt>
                <c:pt idx="3">
                  <c:v>5.2000000000000046E-2</c:v>
                </c:pt>
                <c:pt idx="4">
                  <c:v>5.2000000000000046E-2</c:v>
                </c:pt>
                <c:pt idx="5">
                  <c:v>6.0000000000000053E-2</c:v>
                </c:pt>
                <c:pt idx="6">
                  <c:v>6.4000000000000057E-2</c:v>
                </c:pt>
                <c:pt idx="7">
                  <c:v>8.0999999999999961E-2</c:v>
                </c:pt>
                <c:pt idx="8">
                  <c:v>8.4000000000000075E-2</c:v>
                </c:pt>
                <c:pt idx="9">
                  <c:v>8.8000000000000078E-2</c:v>
                </c:pt>
                <c:pt idx="10">
                  <c:v>8.8000000000000078E-2</c:v>
                </c:pt>
                <c:pt idx="11">
                  <c:v>7.0999999999999952E-2</c:v>
                </c:pt>
                <c:pt idx="12">
                  <c:v>9.4999999999999973E-2</c:v>
                </c:pt>
                <c:pt idx="13">
                  <c:v>9.2999999999999972E-2</c:v>
                </c:pt>
                <c:pt idx="14">
                  <c:v>0.10099999999999998</c:v>
                </c:pt>
                <c:pt idx="15">
                  <c:v>0.10200000000000009</c:v>
                </c:pt>
                <c:pt idx="16">
                  <c:v>0.10499999999999998</c:v>
                </c:pt>
                <c:pt idx="17">
                  <c:v>0.10400000000000009</c:v>
                </c:pt>
                <c:pt idx="18">
                  <c:v>8.2000000000000073E-2</c:v>
                </c:pt>
                <c:pt idx="19">
                  <c:v>0.10499999999999998</c:v>
                </c:pt>
                <c:pt idx="20">
                  <c:v>0.10099999999999998</c:v>
                </c:pt>
                <c:pt idx="21">
                  <c:v>0.10499999999999998</c:v>
                </c:pt>
                <c:pt idx="22">
                  <c:v>0.1080000000000001</c:v>
                </c:pt>
                <c:pt idx="23">
                  <c:v>8.6999999999999966E-2</c:v>
                </c:pt>
                <c:pt idx="24">
                  <c:v>0.1160000000000001</c:v>
                </c:pt>
                <c:pt idx="25">
                  <c:v>0.12400000000000011</c:v>
                </c:pt>
                <c:pt idx="26">
                  <c:v>0.11699999999999999</c:v>
                </c:pt>
                <c:pt idx="27">
                  <c:v>0.1080000000000001</c:v>
                </c:pt>
                <c:pt idx="28">
                  <c:v>8.4999999999999964E-2</c:v>
                </c:pt>
                <c:pt idx="29">
                  <c:v>5.2000000000000046E-2</c:v>
                </c:pt>
                <c:pt idx="30">
                  <c:v>3.499999999999992E-2</c:v>
                </c:pt>
                <c:pt idx="31">
                  <c:v>4.4000000000000039E-2</c:v>
                </c:pt>
                <c:pt idx="32">
                  <c:v>3.499999999999992E-2</c:v>
                </c:pt>
                <c:pt idx="33">
                  <c:v>2.6999999999999913E-2</c:v>
                </c:pt>
                <c:pt idx="34">
                  <c:v>2.4999999999999911E-2</c:v>
                </c:pt>
                <c:pt idx="35">
                  <c:v>1.4999999999999902E-2</c:v>
                </c:pt>
                <c:pt idx="36">
                  <c:v>3.499999999999992E-2</c:v>
                </c:pt>
                <c:pt idx="37">
                  <c:v>3.6999999999999922E-2</c:v>
                </c:pt>
                <c:pt idx="38">
                  <c:v>4.2999999999999927E-2</c:v>
                </c:pt>
                <c:pt idx="39">
                  <c:v>4.0999999999999925E-2</c:v>
                </c:pt>
                <c:pt idx="40">
                  <c:v>4.4999999999999929E-2</c:v>
                </c:pt>
                <c:pt idx="41">
                  <c:v>1.6000000000000014E-2</c:v>
                </c:pt>
                <c:pt idx="42">
                  <c:v>4.0000000000000036E-3</c:v>
                </c:pt>
                <c:pt idx="43">
                  <c:v>1.2000000000000011E-2</c:v>
                </c:pt>
                <c:pt idx="44">
                  <c:v>2.0000000000000018E-3</c:v>
                </c:pt>
                <c:pt idx="45">
                  <c:v>-8.0000000000000071E-3</c:v>
                </c:pt>
                <c:pt idx="46">
                  <c:v>-1.0000000000000009E-2</c:v>
                </c:pt>
                <c:pt idx="47">
                  <c:v>-2.0000000000000018E-2</c:v>
                </c:pt>
                <c:pt idx="48">
                  <c:v>-1.0000000000000009E-2</c:v>
                </c:pt>
                <c:pt idx="49">
                  <c:v>-6.0000000000000053E-3</c:v>
                </c:pt>
                <c:pt idx="50">
                  <c:v>9.9999999999988987E-4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D-44C7-8E74-CA51B7409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15871"/>
        <c:axId val="606416351"/>
      </c:lineChart>
      <c:catAx>
        <c:axId val="606415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416351"/>
        <c:crosses val="autoZero"/>
        <c:auto val="1"/>
        <c:lblAlgn val="ctr"/>
        <c:lblOffset val="100"/>
        <c:noMultiLvlLbl val="0"/>
      </c:catAx>
      <c:valAx>
        <c:axId val="60641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641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Budpremier 2020-2024 (Storgöteborg)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Budpremier!$M$2</c:f>
              <c:strCache>
                <c:ptCount val="1"/>
                <c:pt idx="0">
                  <c:v>Villor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Budpremier!$L$3:$L$53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Budpremier!$M$3:$M$53</c:f>
              <c:numCache>
                <c:formatCode>0.0%</c:formatCode>
                <c:ptCount val="51"/>
                <c:pt idx="0">
                  <c:v>4.8999999999999932E-2</c:v>
                </c:pt>
                <c:pt idx="1">
                  <c:v>5.8999999999999941E-2</c:v>
                </c:pt>
                <c:pt idx="2">
                  <c:v>4.8000000000000043E-2</c:v>
                </c:pt>
                <c:pt idx="3">
                  <c:v>3.8000000000000034E-2</c:v>
                </c:pt>
                <c:pt idx="4">
                  <c:v>3.8999999999999924E-2</c:v>
                </c:pt>
                <c:pt idx="5">
                  <c:v>4.8999999999999932E-2</c:v>
                </c:pt>
                <c:pt idx="6">
                  <c:v>6.0000000000000053E-2</c:v>
                </c:pt>
                <c:pt idx="7">
                  <c:v>8.2000000000000073E-2</c:v>
                </c:pt>
                <c:pt idx="8">
                  <c:v>7.0999999999999952E-2</c:v>
                </c:pt>
                <c:pt idx="9">
                  <c:v>8.4999999999999964E-2</c:v>
                </c:pt>
                <c:pt idx="10">
                  <c:v>8.6999999999999966E-2</c:v>
                </c:pt>
                <c:pt idx="11">
                  <c:v>6.800000000000006E-2</c:v>
                </c:pt>
                <c:pt idx="12">
                  <c:v>9.4999999999999973E-2</c:v>
                </c:pt>
                <c:pt idx="13">
                  <c:v>8.8999999999999968E-2</c:v>
                </c:pt>
                <c:pt idx="14">
                  <c:v>0.10600000000000009</c:v>
                </c:pt>
                <c:pt idx="15">
                  <c:v>0.11499999999999999</c:v>
                </c:pt>
                <c:pt idx="16">
                  <c:v>0.11499999999999999</c:v>
                </c:pt>
                <c:pt idx="17">
                  <c:v>9.6000000000000085E-2</c:v>
                </c:pt>
                <c:pt idx="18">
                  <c:v>7.6000000000000068E-2</c:v>
                </c:pt>
                <c:pt idx="19">
                  <c:v>0.10000000000000009</c:v>
                </c:pt>
                <c:pt idx="20">
                  <c:v>9.4999999999999973E-2</c:v>
                </c:pt>
                <c:pt idx="21">
                  <c:v>7.8999999999999959E-2</c:v>
                </c:pt>
                <c:pt idx="22">
                  <c:v>7.2000000000000064E-2</c:v>
                </c:pt>
                <c:pt idx="23">
                  <c:v>7.2000000000000064E-2</c:v>
                </c:pt>
                <c:pt idx="24">
                  <c:v>8.0999999999999961E-2</c:v>
                </c:pt>
                <c:pt idx="25">
                  <c:v>8.0000000000000071E-2</c:v>
                </c:pt>
                <c:pt idx="26">
                  <c:v>8.2999999999999963E-2</c:v>
                </c:pt>
                <c:pt idx="27">
                  <c:v>7.0999999999999952E-2</c:v>
                </c:pt>
                <c:pt idx="28">
                  <c:v>5.8000000000000052E-2</c:v>
                </c:pt>
                <c:pt idx="29">
                  <c:v>2.6999999999999913E-2</c:v>
                </c:pt>
                <c:pt idx="30">
                  <c:v>1.4999999999999902E-2</c:v>
                </c:pt>
                <c:pt idx="31">
                  <c:v>4.0000000000000036E-3</c:v>
                </c:pt>
                <c:pt idx="32">
                  <c:v>-9.000000000000008E-3</c:v>
                </c:pt>
                <c:pt idx="33">
                  <c:v>-2.1000000000000019E-2</c:v>
                </c:pt>
                <c:pt idx="34">
                  <c:v>-2.9000000000000026E-2</c:v>
                </c:pt>
                <c:pt idx="35">
                  <c:v>-3.8000000000000034E-2</c:v>
                </c:pt>
                <c:pt idx="36">
                  <c:v>-9.000000000000008E-3</c:v>
                </c:pt>
                <c:pt idx="37">
                  <c:v>-1.4000000000000012E-2</c:v>
                </c:pt>
                <c:pt idx="38">
                  <c:v>-5.0000000000000044E-3</c:v>
                </c:pt>
                <c:pt idx="39">
                  <c:v>-4.0000000000000036E-3</c:v>
                </c:pt>
                <c:pt idx="40">
                  <c:v>8.999999999999897E-3</c:v>
                </c:pt>
                <c:pt idx="41">
                  <c:v>6.0000000000000053E-3</c:v>
                </c:pt>
                <c:pt idx="42">
                  <c:v>-1.3000000000000012E-2</c:v>
                </c:pt>
                <c:pt idx="43">
                  <c:v>1.0999999999999899E-2</c:v>
                </c:pt>
                <c:pt idx="44">
                  <c:v>-6.0000000000000053E-3</c:v>
                </c:pt>
                <c:pt idx="45">
                  <c:v>-9.000000000000008E-3</c:v>
                </c:pt>
                <c:pt idx="46">
                  <c:v>-1.8000000000000016E-2</c:v>
                </c:pt>
                <c:pt idx="47">
                  <c:v>-1.4000000000000012E-2</c:v>
                </c:pt>
                <c:pt idx="48">
                  <c:v>-3.0000000000000027E-3</c:v>
                </c:pt>
                <c:pt idx="49">
                  <c:v>-3.0000000000000027E-3</c:v>
                </c:pt>
                <c:pt idx="50">
                  <c:v>8.0000000000000071E-3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0-45A0-83B6-D90EF2884E19}"/>
            </c:ext>
          </c:extLst>
        </c:ser>
        <c:ser>
          <c:idx val="1"/>
          <c:order val="1"/>
          <c:tx>
            <c:strRef>
              <c:f>Budpremier!$N$2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Budpremier!$L$3:$L$53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Budpremier!$N$3:$N$53</c:f>
              <c:numCache>
                <c:formatCode>0.0%</c:formatCode>
                <c:ptCount val="51"/>
                <c:pt idx="0">
                  <c:v>6.6999999999999948E-2</c:v>
                </c:pt>
                <c:pt idx="1">
                  <c:v>7.0999999999999952E-2</c:v>
                </c:pt>
                <c:pt idx="2">
                  <c:v>5.600000000000005E-2</c:v>
                </c:pt>
                <c:pt idx="3">
                  <c:v>3.2999999999999918E-2</c:v>
                </c:pt>
                <c:pt idx="4">
                  <c:v>3.0999999999999917E-2</c:v>
                </c:pt>
                <c:pt idx="5">
                  <c:v>3.6999999999999922E-2</c:v>
                </c:pt>
                <c:pt idx="6">
                  <c:v>4.6000000000000041E-2</c:v>
                </c:pt>
                <c:pt idx="7">
                  <c:v>5.699999999999994E-2</c:v>
                </c:pt>
                <c:pt idx="8">
                  <c:v>5.8999999999999941E-2</c:v>
                </c:pt>
                <c:pt idx="9">
                  <c:v>5.8999999999999941E-2</c:v>
                </c:pt>
                <c:pt idx="10">
                  <c:v>5.600000000000005E-2</c:v>
                </c:pt>
                <c:pt idx="11">
                  <c:v>5.8000000000000052E-2</c:v>
                </c:pt>
                <c:pt idx="12">
                  <c:v>6.6999999999999948E-2</c:v>
                </c:pt>
                <c:pt idx="13">
                  <c:v>6.6999999999999948E-2</c:v>
                </c:pt>
                <c:pt idx="14">
                  <c:v>7.4000000000000066E-2</c:v>
                </c:pt>
                <c:pt idx="15">
                  <c:v>7.6999999999999957E-2</c:v>
                </c:pt>
                <c:pt idx="16">
                  <c:v>7.6999999999999957E-2</c:v>
                </c:pt>
                <c:pt idx="17">
                  <c:v>7.4000000000000066E-2</c:v>
                </c:pt>
                <c:pt idx="18">
                  <c:v>6.4999999999999947E-2</c:v>
                </c:pt>
                <c:pt idx="19">
                  <c:v>8.0000000000000071E-2</c:v>
                </c:pt>
                <c:pt idx="20">
                  <c:v>7.0000000000000062E-2</c:v>
                </c:pt>
                <c:pt idx="21">
                  <c:v>6.800000000000006E-2</c:v>
                </c:pt>
                <c:pt idx="22">
                  <c:v>7.2999999999999954E-2</c:v>
                </c:pt>
                <c:pt idx="23">
                  <c:v>5.8000000000000052E-2</c:v>
                </c:pt>
                <c:pt idx="24">
                  <c:v>7.8000000000000069E-2</c:v>
                </c:pt>
                <c:pt idx="25">
                  <c:v>7.6999999999999957E-2</c:v>
                </c:pt>
                <c:pt idx="26">
                  <c:v>7.2000000000000064E-2</c:v>
                </c:pt>
                <c:pt idx="27">
                  <c:v>7.0000000000000062E-2</c:v>
                </c:pt>
                <c:pt idx="28">
                  <c:v>5.600000000000005E-2</c:v>
                </c:pt>
                <c:pt idx="29">
                  <c:v>2.8999999999999915E-2</c:v>
                </c:pt>
                <c:pt idx="30">
                  <c:v>2.0999999999999908E-2</c:v>
                </c:pt>
                <c:pt idx="31">
                  <c:v>1.6000000000000014E-2</c:v>
                </c:pt>
                <c:pt idx="32">
                  <c:v>0</c:v>
                </c:pt>
                <c:pt idx="33">
                  <c:v>-6.0000000000000053E-3</c:v>
                </c:pt>
                <c:pt idx="34">
                  <c:v>-1.100000000000001E-2</c:v>
                </c:pt>
                <c:pt idx="35">
                  <c:v>-1.5000000000000013E-2</c:v>
                </c:pt>
                <c:pt idx="36">
                  <c:v>0</c:v>
                </c:pt>
                <c:pt idx="37">
                  <c:v>6.9999999999998952E-3</c:v>
                </c:pt>
                <c:pt idx="38">
                  <c:v>8.0000000000000071E-3</c:v>
                </c:pt>
                <c:pt idx="39">
                  <c:v>8.0000000000000071E-3</c:v>
                </c:pt>
                <c:pt idx="40">
                  <c:v>1.0000000000000009E-2</c:v>
                </c:pt>
                <c:pt idx="41">
                  <c:v>4.2000000000000037E-2</c:v>
                </c:pt>
                <c:pt idx="42">
                  <c:v>3.0000000000000027E-2</c:v>
                </c:pt>
                <c:pt idx="43">
                  <c:v>4.0999999999999925E-2</c:v>
                </c:pt>
                <c:pt idx="44">
                  <c:v>3.2000000000000028E-2</c:v>
                </c:pt>
                <c:pt idx="45">
                  <c:v>2.4000000000000021E-2</c:v>
                </c:pt>
                <c:pt idx="46">
                  <c:v>1.8999999999999906E-2</c:v>
                </c:pt>
                <c:pt idx="47">
                  <c:v>1.0999999999999899E-2</c:v>
                </c:pt>
                <c:pt idx="48">
                  <c:v>3.0000000000000027E-2</c:v>
                </c:pt>
                <c:pt idx="49">
                  <c:v>3.2000000000000028E-2</c:v>
                </c:pt>
                <c:pt idx="50">
                  <c:v>3.6000000000000032E-2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0-45A0-83B6-D90EF288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827008"/>
        <c:axId val="1044813088"/>
      </c:lineChart>
      <c:catAx>
        <c:axId val="10448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4813088"/>
        <c:crosses val="autoZero"/>
        <c:auto val="1"/>
        <c:lblAlgn val="ctr"/>
        <c:lblOffset val="100"/>
        <c:noMultiLvlLbl val="0"/>
      </c:catAx>
      <c:valAx>
        <c:axId val="104481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482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Budpremier 2020-2024 (Stormalmö)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Budpremier!$R$2</c:f>
              <c:strCache>
                <c:ptCount val="1"/>
                <c:pt idx="0">
                  <c:v>Villor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Budpremier!$Q$3:$Q$53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Budpremier!$R$3:$R$53</c:f>
              <c:numCache>
                <c:formatCode>0.0%</c:formatCode>
                <c:ptCount val="51"/>
                <c:pt idx="0">
                  <c:v>4.2999999999999927E-2</c:v>
                </c:pt>
                <c:pt idx="1">
                  <c:v>6.2000000000000055E-2</c:v>
                </c:pt>
                <c:pt idx="2">
                  <c:v>5.2999999999999936E-2</c:v>
                </c:pt>
                <c:pt idx="3">
                  <c:v>5.0000000000000044E-2</c:v>
                </c:pt>
                <c:pt idx="4">
                  <c:v>5.600000000000005E-2</c:v>
                </c:pt>
                <c:pt idx="5">
                  <c:v>6.4000000000000057E-2</c:v>
                </c:pt>
                <c:pt idx="6">
                  <c:v>5.4000000000000048E-2</c:v>
                </c:pt>
                <c:pt idx="7">
                  <c:v>9.099999999999997E-2</c:v>
                </c:pt>
                <c:pt idx="8">
                  <c:v>9.8000000000000087E-2</c:v>
                </c:pt>
                <c:pt idx="9">
                  <c:v>9.2999999999999972E-2</c:v>
                </c:pt>
                <c:pt idx="10">
                  <c:v>0.10400000000000009</c:v>
                </c:pt>
                <c:pt idx="11">
                  <c:v>5.8999999999999941E-2</c:v>
                </c:pt>
                <c:pt idx="12">
                  <c:v>9.4999999999999973E-2</c:v>
                </c:pt>
                <c:pt idx="13">
                  <c:v>0.11699999999999999</c:v>
                </c:pt>
                <c:pt idx="14">
                  <c:v>0.12599999999999989</c:v>
                </c:pt>
                <c:pt idx="15">
                  <c:v>0.13100000000000001</c:v>
                </c:pt>
                <c:pt idx="16">
                  <c:v>0.123</c:v>
                </c:pt>
                <c:pt idx="17">
                  <c:v>0.1120000000000001</c:v>
                </c:pt>
                <c:pt idx="18">
                  <c:v>9.000000000000008E-2</c:v>
                </c:pt>
                <c:pt idx="19">
                  <c:v>8.8000000000000078E-2</c:v>
                </c:pt>
                <c:pt idx="20">
                  <c:v>8.8000000000000078E-2</c:v>
                </c:pt>
                <c:pt idx="21">
                  <c:v>7.2999999999999954E-2</c:v>
                </c:pt>
                <c:pt idx="22">
                  <c:v>6.899999999999995E-2</c:v>
                </c:pt>
                <c:pt idx="23">
                  <c:v>5.2000000000000046E-2</c:v>
                </c:pt>
                <c:pt idx="24">
                  <c:v>6.6999999999999948E-2</c:v>
                </c:pt>
                <c:pt idx="25">
                  <c:v>8.4999999999999964E-2</c:v>
                </c:pt>
                <c:pt idx="26">
                  <c:v>7.6999999999999957E-2</c:v>
                </c:pt>
                <c:pt idx="27">
                  <c:v>7.4000000000000066E-2</c:v>
                </c:pt>
                <c:pt idx="28">
                  <c:v>5.4000000000000048E-2</c:v>
                </c:pt>
                <c:pt idx="29">
                  <c:v>3.8999999999999924E-2</c:v>
                </c:pt>
                <c:pt idx="30">
                  <c:v>9.9999999999988987E-4</c:v>
                </c:pt>
                <c:pt idx="31">
                  <c:v>8.999999999999897E-3</c:v>
                </c:pt>
                <c:pt idx="32">
                  <c:v>-2.200000000000002E-2</c:v>
                </c:pt>
                <c:pt idx="33">
                  <c:v>-2.5000000000000022E-2</c:v>
                </c:pt>
                <c:pt idx="34">
                  <c:v>-3.3000000000000029E-2</c:v>
                </c:pt>
                <c:pt idx="35">
                  <c:v>-5.8000000000000052E-2</c:v>
                </c:pt>
                <c:pt idx="36">
                  <c:v>-3.3000000000000029E-2</c:v>
                </c:pt>
                <c:pt idx="37">
                  <c:v>-2.300000000000002E-2</c:v>
                </c:pt>
                <c:pt idx="38">
                  <c:v>-1.6000000000000014E-2</c:v>
                </c:pt>
                <c:pt idx="39">
                  <c:v>-1.4000000000000012E-2</c:v>
                </c:pt>
                <c:pt idx="40">
                  <c:v>4.0000000000000036E-3</c:v>
                </c:pt>
                <c:pt idx="41">
                  <c:v>-5.0000000000000044E-3</c:v>
                </c:pt>
                <c:pt idx="42">
                  <c:v>-1.7000000000000015E-2</c:v>
                </c:pt>
                <c:pt idx="43">
                  <c:v>-5.0000000000000044E-3</c:v>
                </c:pt>
                <c:pt idx="44">
                  <c:v>-1.0000000000000009E-3</c:v>
                </c:pt>
                <c:pt idx="45">
                  <c:v>-1.8000000000000016E-2</c:v>
                </c:pt>
                <c:pt idx="46">
                  <c:v>-1.5000000000000013E-2</c:v>
                </c:pt>
                <c:pt idx="47">
                  <c:v>-3.5000000000000031E-2</c:v>
                </c:pt>
                <c:pt idx="48">
                  <c:v>-2.0000000000000018E-2</c:v>
                </c:pt>
                <c:pt idx="49">
                  <c:v>-1.2000000000000011E-2</c:v>
                </c:pt>
                <c:pt idx="50">
                  <c:v>-6.0000000000000053E-3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C-4950-85D2-BB1B56B7C351}"/>
            </c:ext>
          </c:extLst>
        </c:ser>
        <c:ser>
          <c:idx val="1"/>
          <c:order val="1"/>
          <c:tx>
            <c:strRef>
              <c:f>Budpremier!$S$2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Budpremier!$Q$3:$Q$53</c:f>
              <c:strCache>
                <c:ptCount val="5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Januari</c:v>
                </c:pt>
                <c:pt idx="13">
                  <c:v>Februari</c:v>
                </c:pt>
                <c:pt idx="14">
                  <c:v>Mars</c:v>
                </c:pt>
                <c:pt idx="15">
                  <c:v>April</c:v>
                </c:pt>
                <c:pt idx="16">
                  <c:v>Maj</c:v>
                </c:pt>
                <c:pt idx="17">
                  <c:v>Juni</c:v>
                </c:pt>
                <c:pt idx="18">
                  <c:v>Juli</c:v>
                </c:pt>
                <c:pt idx="19">
                  <c:v>Augusti</c:v>
                </c:pt>
                <c:pt idx="20">
                  <c:v>September</c:v>
                </c:pt>
                <c:pt idx="21">
                  <c:v>Oktober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Januari</c:v>
                </c:pt>
                <c:pt idx="25">
                  <c:v>Februari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Juni</c:v>
                </c:pt>
                <c:pt idx="30">
                  <c:v>Juli</c:v>
                </c:pt>
                <c:pt idx="31">
                  <c:v>Augusti</c:v>
                </c:pt>
                <c:pt idx="32">
                  <c:v>September</c:v>
                </c:pt>
                <c:pt idx="33">
                  <c:v>Oktober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Januari</c:v>
                </c:pt>
                <c:pt idx="37">
                  <c:v>Februari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Juni</c:v>
                </c:pt>
                <c:pt idx="42">
                  <c:v>Juli</c:v>
                </c:pt>
                <c:pt idx="43">
                  <c:v>Augusti</c:v>
                </c:pt>
                <c:pt idx="44">
                  <c:v>September</c:v>
                </c:pt>
                <c:pt idx="45">
                  <c:v>Oktober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Januari</c:v>
                </c:pt>
                <c:pt idx="49">
                  <c:v>Februari</c:v>
                </c:pt>
                <c:pt idx="50">
                  <c:v>Mars</c:v>
                </c:pt>
              </c:strCache>
            </c:strRef>
          </c:cat>
          <c:val>
            <c:numRef>
              <c:f>Budpremier!$S$3:$S$53</c:f>
              <c:numCache>
                <c:formatCode>0.0%</c:formatCode>
                <c:ptCount val="51"/>
                <c:pt idx="0">
                  <c:v>5.600000000000005E-2</c:v>
                </c:pt>
                <c:pt idx="1">
                  <c:v>6.2000000000000055E-2</c:v>
                </c:pt>
                <c:pt idx="2">
                  <c:v>4.6999999999999931E-2</c:v>
                </c:pt>
                <c:pt idx="3">
                  <c:v>1.8999999999999906E-2</c:v>
                </c:pt>
                <c:pt idx="4">
                  <c:v>2.4000000000000021E-2</c:v>
                </c:pt>
                <c:pt idx="5">
                  <c:v>2.6999999999999913E-2</c:v>
                </c:pt>
                <c:pt idx="6">
                  <c:v>3.8999999999999924E-2</c:v>
                </c:pt>
                <c:pt idx="7">
                  <c:v>4.6000000000000041E-2</c:v>
                </c:pt>
                <c:pt idx="8">
                  <c:v>5.600000000000005E-2</c:v>
                </c:pt>
                <c:pt idx="9">
                  <c:v>5.8000000000000052E-2</c:v>
                </c:pt>
                <c:pt idx="10">
                  <c:v>6.4999999999999947E-2</c:v>
                </c:pt>
                <c:pt idx="11">
                  <c:v>5.4999999999999938E-2</c:v>
                </c:pt>
                <c:pt idx="12">
                  <c:v>6.6999999999999948E-2</c:v>
                </c:pt>
                <c:pt idx="13">
                  <c:v>6.6999999999999948E-2</c:v>
                </c:pt>
                <c:pt idx="14">
                  <c:v>7.6999999999999957E-2</c:v>
                </c:pt>
                <c:pt idx="15">
                  <c:v>8.0999999999999961E-2</c:v>
                </c:pt>
                <c:pt idx="16">
                  <c:v>8.2000000000000073E-2</c:v>
                </c:pt>
                <c:pt idx="17">
                  <c:v>6.800000000000006E-2</c:v>
                </c:pt>
                <c:pt idx="18">
                  <c:v>5.8999999999999941E-2</c:v>
                </c:pt>
                <c:pt idx="19">
                  <c:v>6.899999999999995E-2</c:v>
                </c:pt>
                <c:pt idx="20">
                  <c:v>5.8000000000000052E-2</c:v>
                </c:pt>
                <c:pt idx="21">
                  <c:v>5.2000000000000046E-2</c:v>
                </c:pt>
                <c:pt idx="22">
                  <c:v>5.4000000000000048E-2</c:v>
                </c:pt>
                <c:pt idx="23">
                  <c:v>4.6999999999999931E-2</c:v>
                </c:pt>
                <c:pt idx="24">
                  <c:v>7.2999999999999954E-2</c:v>
                </c:pt>
                <c:pt idx="25">
                  <c:v>7.6000000000000068E-2</c:v>
                </c:pt>
                <c:pt idx="26">
                  <c:v>7.0999999999999952E-2</c:v>
                </c:pt>
                <c:pt idx="27">
                  <c:v>6.2000000000000055E-2</c:v>
                </c:pt>
                <c:pt idx="28">
                  <c:v>4.6999999999999931E-2</c:v>
                </c:pt>
                <c:pt idx="29">
                  <c:v>2.0000000000000018E-2</c:v>
                </c:pt>
                <c:pt idx="30">
                  <c:v>8.0000000000000071E-3</c:v>
                </c:pt>
                <c:pt idx="31">
                  <c:v>6.0000000000000053E-3</c:v>
                </c:pt>
                <c:pt idx="32">
                  <c:v>-6.0000000000000053E-3</c:v>
                </c:pt>
                <c:pt idx="33">
                  <c:v>-1.6000000000000014E-2</c:v>
                </c:pt>
                <c:pt idx="34">
                  <c:v>-2.0000000000000018E-2</c:v>
                </c:pt>
                <c:pt idx="35">
                  <c:v>-3.0000000000000027E-2</c:v>
                </c:pt>
                <c:pt idx="36">
                  <c:v>-1.6000000000000014E-2</c:v>
                </c:pt>
                <c:pt idx="37">
                  <c:v>-1.8000000000000016E-2</c:v>
                </c:pt>
                <c:pt idx="38">
                  <c:v>-1.5000000000000013E-2</c:v>
                </c:pt>
                <c:pt idx="39">
                  <c:v>-1.2000000000000011E-2</c:v>
                </c:pt>
                <c:pt idx="40">
                  <c:v>-1.2000000000000011E-2</c:v>
                </c:pt>
                <c:pt idx="41">
                  <c:v>8.999999999999897E-3</c:v>
                </c:pt>
                <c:pt idx="42">
                  <c:v>-1.0000000000000009E-3</c:v>
                </c:pt>
                <c:pt idx="43">
                  <c:v>1.0000000000000009E-2</c:v>
                </c:pt>
                <c:pt idx="44">
                  <c:v>2.9999999999998916E-3</c:v>
                </c:pt>
                <c:pt idx="45">
                  <c:v>-2.0000000000000018E-3</c:v>
                </c:pt>
                <c:pt idx="46">
                  <c:v>-6.0000000000000053E-3</c:v>
                </c:pt>
                <c:pt idx="47">
                  <c:v>-7.0000000000000062E-3</c:v>
                </c:pt>
                <c:pt idx="48">
                  <c:v>2.9999999999998916E-3</c:v>
                </c:pt>
                <c:pt idx="49">
                  <c:v>4.9999999999998934E-3</c:v>
                </c:pt>
                <c:pt idx="50">
                  <c:v>1.0999999999999899E-2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C-4950-85D2-BB1B56B7C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594976"/>
        <c:axId val="230596896"/>
      </c:lineChart>
      <c:catAx>
        <c:axId val="2305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0596896"/>
        <c:crosses val="autoZero"/>
        <c:auto val="1"/>
        <c:lblAlgn val="ctr"/>
        <c:lblOffset val="100"/>
        <c:noMultiLvlLbl val="0"/>
      </c:catAx>
      <c:valAx>
        <c:axId val="2305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059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259080</xdr:colOff>
      <xdr:row>0</xdr:row>
      <xdr:rowOff>143510</xdr:rowOff>
    </xdr:from>
    <xdr:to>
      <xdr:col>26</xdr:col>
      <xdr:colOff>565150</xdr:colOff>
      <xdr:row>17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D8F49-0870-D8C9-EE58-5239F0A6B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290830</xdr:colOff>
      <xdr:row>17</xdr:row>
      <xdr:rowOff>106680</xdr:rowOff>
    </xdr:from>
    <xdr:to>
      <xdr:col>26</xdr:col>
      <xdr:colOff>596900</xdr:colOff>
      <xdr:row>33</xdr:row>
      <xdr:rowOff>165100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F3D74B8-993F-2409-2861-D0FDB52EC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261620</xdr:colOff>
      <xdr:row>34</xdr:row>
      <xdr:rowOff>81280</xdr:rowOff>
    </xdr:from>
    <xdr:to>
      <xdr:col>26</xdr:col>
      <xdr:colOff>562610</xdr:colOff>
      <xdr:row>50</xdr:row>
      <xdr:rowOff>138430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EB0EF8B-B8B7-6E96-3F10-7E51F8EC6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313690</xdr:colOff>
      <xdr:row>51</xdr:row>
      <xdr:rowOff>35560</xdr:rowOff>
    </xdr:from>
    <xdr:to>
      <xdr:col>27</xdr:col>
      <xdr:colOff>10160</xdr:colOff>
      <xdr:row>68</xdr:row>
      <xdr:rowOff>39370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CC79DA9-8248-9C80-A54F-F3D15A03D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Westander">
      <a:dk1>
        <a:sysClr val="windowText" lastClr="000000"/>
      </a:dk1>
      <a:lt1>
        <a:sysClr val="window" lastClr="FFFFFF"/>
      </a:lt1>
      <a:dk2>
        <a:srgbClr val="204243"/>
      </a:dk2>
      <a:lt2>
        <a:srgbClr val="FEEACF"/>
      </a:lt2>
      <a:accent1>
        <a:srgbClr val="AD3767"/>
      </a:accent1>
      <a:accent2>
        <a:srgbClr val="4E8074"/>
      </a:accent2>
      <a:accent3>
        <a:srgbClr val="E997AE"/>
      </a:accent3>
      <a:accent4>
        <a:srgbClr val="EBD4B4"/>
      </a:accent4>
      <a:accent5>
        <a:srgbClr val="6B2A44"/>
      </a:accent5>
      <a:accent6>
        <a:srgbClr val="649B8C"/>
      </a:accent6>
      <a:hlink>
        <a:srgbClr val="4E8074"/>
      </a:hlink>
      <a:folHlink>
        <a:srgbClr val="4E8074"/>
      </a:folHlink>
    </a:clrScheme>
    <a:fontScheme name="Accele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DEFDD-1BF6-449A-9022-515E83A09F66}">
  <sheetPr codeName="Blad1"/>
  <dimension ref="A1:S53"/>
  <sheetViews>
    <sheetView tabSelected="1" workbookViewId="0">
      <selection activeCell="C38" sqref="C38"/>
    </sheetView>
  </sheetViews>
  <sheetFormatPr defaultRowHeight="12.75" x14ac:dyDescent="0.2"/>
  <cols>
    <col min="4" max="4" width="10.28515625" bestFit="1" customWidth="1"/>
    <col min="9" max="9" width="10.28515625" bestFit="1" customWidth="1"/>
    <col min="14" max="14" width="10.28515625" bestFit="1" customWidth="1"/>
    <col min="19" max="19" width="10.28515625" bestFit="1" customWidth="1"/>
  </cols>
  <sheetData>
    <row r="1" spans="1:19" ht="13.5" thickBot="1" x14ac:dyDescent="0.25">
      <c r="A1" s="14" t="s">
        <v>16</v>
      </c>
      <c r="F1" s="14" t="s">
        <v>18</v>
      </c>
      <c r="K1" s="14" t="s">
        <v>19</v>
      </c>
      <c r="P1" s="14" t="s">
        <v>20</v>
      </c>
    </row>
    <row r="2" spans="1:19" ht="13.5" thickBot="1" x14ac:dyDescent="0.25">
      <c r="A2" s="1" t="s">
        <v>0</v>
      </c>
      <c r="B2" s="2" t="s">
        <v>1</v>
      </c>
      <c r="C2" s="2" t="s">
        <v>2</v>
      </c>
      <c r="D2" s="3" t="s">
        <v>3</v>
      </c>
      <c r="F2" s="1" t="s">
        <v>0</v>
      </c>
      <c r="G2" s="2" t="s">
        <v>1</v>
      </c>
      <c r="H2" s="2" t="s">
        <v>2</v>
      </c>
      <c r="I2" s="3" t="s">
        <v>3</v>
      </c>
      <c r="K2" s="1" t="s">
        <v>0</v>
      </c>
      <c r="L2" s="2" t="s">
        <v>1</v>
      </c>
      <c r="M2" s="2" t="s">
        <v>2</v>
      </c>
      <c r="N2" s="3" t="s">
        <v>3</v>
      </c>
      <c r="P2" s="1" t="s">
        <v>0</v>
      </c>
      <c r="Q2" s="2" t="s">
        <v>1</v>
      </c>
      <c r="R2" s="2" t="s">
        <v>2</v>
      </c>
      <c r="S2" s="3" t="s">
        <v>3</v>
      </c>
    </row>
    <row r="3" spans="1:19" ht="13.5" thickBot="1" x14ac:dyDescent="0.25">
      <c r="A3" s="9" t="s">
        <v>17</v>
      </c>
      <c r="B3" s="4" t="s">
        <v>4</v>
      </c>
      <c r="C3" s="15">
        <v>5.4000000000000048E-2</v>
      </c>
      <c r="D3" s="15">
        <v>7.0999999999999952E-2</v>
      </c>
      <c r="F3" s="9" t="s">
        <v>17</v>
      </c>
      <c r="G3" s="4" t="s">
        <v>4</v>
      </c>
      <c r="H3" s="15">
        <v>5.4999999999999938E-2</v>
      </c>
      <c r="I3" s="15">
        <v>9.2999999999999972E-2</v>
      </c>
      <c r="K3" s="9" t="s">
        <v>17</v>
      </c>
      <c r="L3" s="4" t="s">
        <v>4</v>
      </c>
      <c r="M3" s="15">
        <v>4.8999999999999932E-2</v>
      </c>
      <c r="N3" s="15">
        <v>6.6999999999999948E-2</v>
      </c>
      <c r="P3" s="9" t="s">
        <v>17</v>
      </c>
      <c r="Q3" s="4" t="s">
        <v>4</v>
      </c>
      <c r="R3" s="15">
        <v>4.2999999999999927E-2</v>
      </c>
      <c r="S3" s="15">
        <v>5.600000000000005E-2</v>
      </c>
    </row>
    <row r="4" spans="1:19" ht="13.5" thickBot="1" x14ac:dyDescent="0.25">
      <c r="A4" s="10" t="s">
        <v>17</v>
      </c>
      <c r="B4" s="5" t="s">
        <v>5</v>
      </c>
      <c r="C4" s="16">
        <v>6.2999999999999945E-2</v>
      </c>
      <c r="D4" s="16">
        <v>7.4000000000000066E-2</v>
      </c>
      <c r="F4" s="10" t="s">
        <v>17</v>
      </c>
      <c r="G4" s="5" t="s">
        <v>5</v>
      </c>
      <c r="H4" s="16">
        <v>5.600000000000005E-2</v>
      </c>
      <c r="I4" s="16">
        <v>9.4999999999999973E-2</v>
      </c>
      <c r="K4" s="10" t="s">
        <v>17</v>
      </c>
      <c r="L4" s="5" t="s">
        <v>5</v>
      </c>
      <c r="M4" s="16">
        <v>5.8999999999999941E-2</v>
      </c>
      <c r="N4" s="16">
        <v>7.0999999999999952E-2</v>
      </c>
      <c r="P4" s="10" t="s">
        <v>17</v>
      </c>
      <c r="Q4" s="5" t="s">
        <v>5</v>
      </c>
      <c r="R4" s="16">
        <v>6.2000000000000055E-2</v>
      </c>
      <c r="S4" s="16">
        <v>6.2000000000000055E-2</v>
      </c>
    </row>
    <row r="5" spans="1:19" ht="13.5" thickBot="1" x14ac:dyDescent="0.25">
      <c r="A5" s="9" t="s">
        <v>17</v>
      </c>
      <c r="B5" s="4" t="s">
        <v>6</v>
      </c>
      <c r="C5" s="15">
        <v>6.0000000000000053E-2</v>
      </c>
      <c r="D5" s="15">
        <v>6.4000000000000057E-2</v>
      </c>
      <c r="F5" s="9" t="s">
        <v>17</v>
      </c>
      <c r="G5" s="4" t="s">
        <v>6</v>
      </c>
      <c r="H5" s="15">
        <v>5.2999999999999936E-2</v>
      </c>
      <c r="I5" s="15">
        <v>8.4999999999999964E-2</v>
      </c>
      <c r="K5" s="9" t="s">
        <v>17</v>
      </c>
      <c r="L5" s="4" t="s">
        <v>6</v>
      </c>
      <c r="M5" s="15">
        <v>4.8000000000000043E-2</v>
      </c>
      <c r="N5" s="15">
        <v>5.600000000000005E-2</v>
      </c>
      <c r="P5" s="9" t="s">
        <v>17</v>
      </c>
      <c r="Q5" s="4" t="s">
        <v>6</v>
      </c>
      <c r="R5" s="15">
        <v>5.2999999999999936E-2</v>
      </c>
      <c r="S5" s="15">
        <v>4.6999999999999931E-2</v>
      </c>
    </row>
    <row r="6" spans="1:19" ht="13.5" thickBot="1" x14ac:dyDescent="0.25">
      <c r="A6" s="10" t="s">
        <v>17</v>
      </c>
      <c r="B6" s="5" t="s">
        <v>7</v>
      </c>
      <c r="C6" s="16">
        <v>5.0000000000000044E-2</v>
      </c>
      <c r="D6" s="16">
        <v>3.6999999999999922E-2</v>
      </c>
      <c r="F6" s="10" t="s">
        <v>17</v>
      </c>
      <c r="G6" s="5" t="s">
        <v>7</v>
      </c>
      <c r="H6" s="16">
        <v>3.400000000000003E-2</v>
      </c>
      <c r="I6" s="16">
        <v>5.2000000000000046E-2</v>
      </c>
      <c r="K6" s="10" t="s">
        <v>17</v>
      </c>
      <c r="L6" s="5" t="s">
        <v>7</v>
      </c>
      <c r="M6" s="16">
        <v>3.8000000000000034E-2</v>
      </c>
      <c r="N6" s="16">
        <v>3.2999999999999918E-2</v>
      </c>
      <c r="P6" s="10" t="s">
        <v>17</v>
      </c>
      <c r="Q6" s="5" t="s">
        <v>7</v>
      </c>
      <c r="R6" s="16">
        <v>5.0000000000000044E-2</v>
      </c>
      <c r="S6" s="16">
        <v>1.8999999999999906E-2</v>
      </c>
    </row>
    <row r="7" spans="1:19" ht="13.5" thickBot="1" x14ac:dyDescent="0.25">
      <c r="A7" s="9" t="s">
        <v>17</v>
      </c>
      <c r="B7" s="4" t="s">
        <v>8</v>
      </c>
      <c r="C7" s="15">
        <v>6.2999999999999945E-2</v>
      </c>
      <c r="D7" s="15">
        <v>3.6999999999999922E-2</v>
      </c>
      <c r="F7" s="9" t="s">
        <v>17</v>
      </c>
      <c r="G7" s="4" t="s">
        <v>8</v>
      </c>
      <c r="H7" s="15">
        <v>4.8000000000000043E-2</v>
      </c>
      <c r="I7" s="15">
        <v>5.2000000000000046E-2</v>
      </c>
      <c r="K7" s="9" t="s">
        <v>17</v>
      </c>
      <c r="L7" s="4" t="s">
        <v>8</v>
      </c>
      <c r="M7" s="15">
        <v>3.8999999999999924E-2</v>
      </c>
      <c r="N7" s="15">
        <v>3.0999999999999917E-2</v>
      </c>
      <c r="P7" s="9" t="s">
        <v>17</v>
      </c>
      <c r="Q7" s="4" t="s">
        <v>8</v>
      </c>
      <c r="R7" s="15">
        <v>5.600000000000005E-2</v>
      </c>
      <c r="S7" s="15">
        <v>2.4000000000000021E-2</v>
      </c>
    </row>
    <row r="8" spans="1:19" ht="13.5" thickBot="1" x14ac:dyDescent="0.25">
      <c r="A8" s="10" t="s">
        <v>17</v>
      </c>
      <c r="B8" s="5" t="s">
        <v>9</v>
      </c>
      <c r="C8" s="16">
        <v>7.2999999999999954E-2</v>
      </c>
      <c r="D8" s="16">
        <v>4.4999999999999929E-2</v>
      </c>
      <c r="F8" s="10" t="s">
        <v>17</v>
      </c>
      <c r="G8" s="5" t="s">
        <v>9</v>
      </c>
      <c r="H8" s="16">
        <v>4.6000000000000041E-2</v>
      </c>
      <c r="I8" s="16">
        <v>6.0000000000000053E-2</v>
      </c>
      <c r="K8" s="10" t="s">
        <v>17</v>
      </c>
      <c r="L8" s="5" t="s">
        <v>9</v>
      </c>
      <c r="M8" s="16">
        <v>4.8999999999999932E-2</v>
      </c>
      <c r="N8" s="16">
        <v>3.6999999999999922E-2</v>
      </c>
      <c r="P8" s="10" t="s">
        <v>17</v>
      </c>
      <c r="Q8" s="5" t="s">
        <v>9</v>
      </c>
      <c r="R8" s="16">
        <v>6.4000000000000057E-2</v>
      </c>
      <c r="S8" s="16">
        <v>2.6999999999999913E-2</v>
      </c>
    </row>
    <row r="9" spans="1:19" ht="13.5" thickBot="1" x14ac:dyDescent="0.25">
      <c r="A9" s="9" t="s">
        <v>17</v>
      </c>
      <c r="B9" s="4" t="s">
        <v>10</v>
      </c>
      <c r="C9" s="15">
        <v>7.2000000000000064E-2</v>
      </c>
      <c r="D9" s="15">
        <v>5.0999999999999934E-2</v>
      </c>
      <c r="F9" s="9" t="s">
        <v>17</v>
      </c>
      <c r="G9" s="4" t="s">
        <v>10</v>
      </c>
      <c r="H9" s="15">
        <v>5.2000000000000046E-2</v>
      </c>
      <c r="I9" s="15">
        <v>6.4000000000000057E-2</v>
      </c>
      <c r="K9" s="9" t="s">
        <v>17</v>
      </c>
      <c r="L9" s="4" t="s">
        <v>10</v>
      </c>
      <c r="M9" s="15">
        <v>6.0000000000000053E-2</v>
      </c>
      <c r="N9" s="15">
        <v>4.6000000000000041E-2</v>
      </c>
      <c r="P9" s="9" t="s">
        <v>17</v>
      </c>
      <c r="Q9" s="4" t="s">
        <v>10</v>
      </c>
      <c r="R9" s="15">
        <v>5.4000000000000048E-2</v>
      </c>
      <c r="S9" s="15">
        <v>3.8999999999999924E-2</v>
      </c>
    </row>
    <row r="10" spans="1:19" ht="13.5" thickBot="1" x14ac:dyDescent="0.25">
      <c r="A10" s="10" t="s">
        <v>17</v>
      </c>
      <c r="B10" s="5" t="s">
        <v>11</v>
      </c>
      <c r="C10" s="16">
        <v>9.4999999999999973E-2</v>
      </c>
      <c r="D10" s="16">
        <v>6.4999999999999947E-2</v>
      </c>
      <c r="F10" s="10" t="s">
        <v>17</v>
      </c>
      <c r="G10" s="5" t="s">
        <v>11</v>
      </c>
      <c r="H10" s="16">
        <v>7.6999999999999957E-2</v>
      </c>
      <c r="I10" s="16">
        <v>8.0999999999999961E-2</v>
      </c>
      <c r="K10" s="10" t="s">
        <v>17</v>
      </c>
      <c r="L10" s="5" t="s">
        <v>11</v>
      </c>
      <c r="M10" s="16">
        <v>8.2000000000000073E-2</v>
      </c>
      <c r="N10" s="16">
        <v>5.699999999999994E-2</v>
      </c>
      <c r="P10" s="10" t="s">
        <v>17</v>
      </c>
      <c r="Q10" s="5" t="s">
        <v>11</v>
      </c>
      <c r="R10" s="16">
        <v>9.099999999999997E-2</v>
      </c>
      <c r="S10" s="16">
        <v>4.6000000000000041E-2</v>
      </c>
    </row>
    <row r="11" spans="1:19" ht="13.5" thickBot="1" x14ac:dyDescent="0.25">
      <c r="A11" s="9" t="s">
        <v>17</v>
      </c>
      <c r="B11" s="4" t="s">
        <v>12</v>
      </c>
      <c r="C11" s="15">
        <v>9.8999999999999977E-2</v>
      </c>
      <c r="D11" s="15">
        <v>7.0000000000000062E-2</v>
      </c>
      <c r="F11" s="9" t="s">
        <v>17</v>
      </c>
      <c r="G11" s="4" t="s">
        <v>12</v>
      </c>
      <c r="H11" s="15">
        <v>8.8000000000000078E-2</v>
      </c>
      <c r="I11" s="15">
        <v>8.4000000000000075E-2</v>
      </c>
      <c r="K11" s="9" t="s">
        <v>17</v>
      </c>
      <c r="L11" s="4" t="s">
        <v>12</v>
      </c>
      <c r="M11" s="15">
        <v>7.0999999999999952E-2</v>
      </c>
      <c r="N11" s="15">
        <v>5.8999999999999941E-2</v>
      </c>
      <c r="P11" s="9" t="s">
        <v>17</v>
      </c>
      <c r="Q11" s="4" t="s">
        <v>12</v>
      </c>
      <c r="R11" s="15">
        <v>9.8000000000000087E-2</v>
      </c>
      <c r="S11" s="15">
        <v>5.600000000000005E-2</v>
      </c>
    </row>
    <row r="12" spans="1:19" ht="13.5" thickBot="1" x14ac:dyDescent="0.25">
      <c r="A12" s="10" t="s">
        <v>17</v>
      </c>
      <c r="B12" s="5" t="s">
        <v>13</v>
      </c>
      <c r="C12" s="16">
        <v>9.8000000000000087E-2</v>
      </c>
      <c r="D12" s="16">
        <v>7.0999999999999952E-2</v>
      </c>
      <c r="F12" s="10" t="s">
        <v>17</v>
      </c>
      <c r="G12" s="5" t="s">
        <v>13</v>
      </c>
      <c r="H12" s="16">
        <v>9.2999999999999972E-2</v>
      </c>
      <c r="I12" s="16">
        <v>8.8000000000000078E-2</v>
      </c>
      <c r="K12" s="10" t="s">
        <v>17</v>
      </c>
      <c r="L12" s="5" t="s">
        <v>13</v>
      </c>
      <c r="M12" s="16">
        <v>8.4999999999999964E-2</v>
      </c>
      <c r="N12" s="16">
        <v>5.8999999999999941E-2</v>
      </c>
      <c r="P12" s="10" t="s">
        <v>17</v>
      </c>
      <c r="Q12" s="5" t="s">
        <v>13</v>
      </c>
      <c r="R12" s="16">
        <v>9.2999999999999972E-2</v>
      </c>
      <c r="S12" s="16">
        <v>5.8000000000000052E-2</v>
      </c>
    </row>
    <row r="13" spans="1:19" ht="13.5" thickBot="1" x14ac:dyDescent="0.25">
      <c r="A13" s="9" t="s">
        <v>17</v>
      </c>
      <c r="B13" s="4" t="s">
        <v>14</v>
      </c>
      <c r="C13" s="15">
        <v>9.099999999999997E-2</v>
      </c>
      <c r="D13" s="15">
        <v>6.899999999999995E-2</v>
      </c>
      <c r="F13" s="9" t="s">
        <v>17</v>
      </c>
      <c r="G13" s="4" t="s">
        <v>14</v>
      </c>
      <c r="H13" s="15">
        <v>9.2000000000000082E-2</v>
      </c>
      <c r="I13" s="15">
        <v>8.8000000000000078E-2</v>
      </c>
      <c r="K13" s="9" t="s">
        <v>17</v>
      </c>
      <c r="L13" s="4" t="s">
        <v>14</v>
      </c>
      <c r="M13" s="15">
        <v>8.6999999999999966E-2</v>
      </c>
      <c r="N13" s="15">
        <v>5.600000000000005E-2</v>
      </c>
      <c r="P13" s="9" t="s">
        <v>17</v>
      </c>
      <c r="Q13" s="4" t="s">
        <v>14</v>
      </c>
      <c r="R13" s="15">
        <v>0.10400000000000009</v>
      </c>
      <c r="S13" s="15">
        <v>6.4999999999999947E-2</v>
      </c>
    </row>
    <row r="14" spans="1:19" ht="13.5" thickBot="1" x14ac:dyDescent="0.25">
      <c r="A14" s="10" t="s">
        <v>17</v>
      </c>
      <c r="B14" s="5" t="s">
        <v>15</v>
      </c>
      <c r="C14" s="16">
        <v>7.8000000000000069E-2</v>
      </c>
      <c r="D14" s="16">
        <v>5.8000000000000052E-2</v>
      </c>
      <c r="F14" s="10" t="s">
        <v>17</v>
      </c>
      <c r="G14" s="5" t="s">
        <v>15</v>
      </c>
      <c r="H14" s="16">
        <v>7.8999999999999959E-2</v>
      </c>
      <c r="I14" s="16">
        <v>7.0999999999999952E-2</v>
      </c>
      <c r="K14" s="10" t="s">
        <v>17</v>
      </c>
      <c r="L14" s="5" t="s">
        <v>15</v>
      </c>
      <c r="M14" s="16">
        <v>6.800000000000006E-2</v>
      </c>
      <c r="N14" s="16">
        <v>5.8000000000000052E-2</v>
      </c>
      <c r="P14" s="10" t="s">
        <v>17</v>
      </c>
      <c r="Q14" s="5" t="s">
        <v>15</v>
      </c>
      <c r="R14" s="16">
        <v>5.8999999999999941E-2</v>
      </c>
      <c r="S14" s="16">
        <v>5.4999999999999938E-2</v>
      </c>
    </row>
    <row r="15" spans="1:19" ht="13.5" thickBot="1" x14ac:dyDescent="0.25">
      <c r="A15" s="9">
        <v>2021</v>
      </c>
      <c r="B15" s="4" t="s">
        <v>4</v>
      </c>
      <c r="C15" s="15">
        <v>0.10100000000000001</v>
      </c>
      <c r="D15" s="15">
        <v>7.5999999999999998E-2</v>
      </c>
      <c r="F15" s="9">
        <v>2021</v>
      </c>
      <c r="G15" s="4" t="s">
        <v>4</v>
      </c>
      <c r="H15" s="15">
        <v>9.8999999999999977E-2</v>
      </c>
      <c r="I15" s="15">
        <v>9.4999999999999973E-2</v>
      </c>
      <c r="K15" s="9">
        <v>2021</v>
      </c>
      <c r="L15" s="4" t="s">
        <v>4</v>
      </c>
      <c r="M15" s="15">
        <v>9.4999999999999973E-2</v>
      </c>
      <c r="N15" s="15">
        <v>6.6999999999999948E-2</v>
      </c>
      <c r="P15" s="9">
        <v>2021</v>
      </c>
      <c r="Q15" s="4" t="s">
        <v>4</v>
      </c>
      <c r="R15" s="15">
        <v>9.4999999999999973E-2</v>
      </c>
      <c r="S15" s="15">
        <v>6.6999999999999948E-2</v>
      </c>
    </row>
    <row r="16" spans="1:19" ht="13.5" thickBot="1" x14ac:dyDescent="0.25">
      <c r="A16" s="10">
        <v>2021</v>
      </c>
      <c r="B16" s="5" t="s">
        <v>5</v>
      </c>
      <c r="C16" s="16">
        <v>0.107</v>
      </c>
      <c r="D16" s="16">
        <v>7.9000000000000001E-2</v>
      </c>
      <c r="F16" s="10">
        <v>2021</v>
      </c>
      <c r="G16" s="5" t="s">
        <v>5</v>
      </c>
      <c r="H16" s="16">
        <v>0.10499999999999998</v>
      </c>
      <c r="I16" s="16">
        <v>9.2999999999999972E-2</v>
      </c>
      <c r="K16" s="10">
        <v>2021</v>
      </c>
      <c r="L16" s="5" t="s">
        <v>5</v>
      </c>
      <c r="M16" s="16">
        <v>8.8999999999999968E-2</v>
      </c>
      <c r="N16" s="16">
        <v>6.6999999999999948E-2</v>
      </c>
      <c r="P16" s="10">
        <v>2021</v>
      </c>
      <c r="Q16" s="5" t="s">
        <v>5</v>
      </c>
      <c r="R16" s="16">
        <v>0.11699999999999999</v>
      </c>
      <c r="S16" s="16">
        <v>6.6999999999999948E-2</v>
      </c>
    </row>
    <row r="17" spans="1:19" ht="13.5" thickBot="1" x14ac:dyDescent="0.25">
      <c r="A17" s="9">
        <v>2021</v>
      </c>
      <c r="B17" s="4" t="s">
        <v>6</v>
      </c>
      <c r="C17" s="15">
        <v>0.122</v>
      </c>
      <c r="D17" s="15">
        <v>8.4000000000000005E-2</v>
      </c>
      <c r="F17" s="9">
        <v>2021</v>
      </c>
      <c r="G17" s="4" t="s">
        <v>6</v>
      </c>
      <c r="H17" s="15">
        <v>0.11499999999999999</v>
      </c>
      <c r="I17" s="15">
        <v>0.10099999999999998</v>
      </c>
      <c r="K17" s="9">
        <v>2021</v>
      </c>
      <c r="L17" s="4" t="s">
        <v>6</v>
      </c>
      <c r="M17" s="15">
        <v>0.10600000000000009</v>
      </c>
      <c r="N17" s="15">
        <v>7.4000000000000066E-2</v>
      </c>
      <c r="P17" s="9">
        <v>2021</v>
      </c>
      <c r="Q17" s="4" t="s">
        <v>6</v>
      </c>
      <c r="R17" s="15">
        <v>0.12599999999999989</v>
      </c>
      <c r="S17" s="15">
        <v>7.6999999999999957E-2</v>
      </c>
    </row>
    <row r="18" spans="1:19" ht="13.5" thickBot="1" x14ac:dyDescent="0.25">
      <c r="A18" s="10">
        <v>2021</v>
      </c>
      <c r="B18" s="5" t="s">
        <v>7</v>
      </c>
      <c r="C18" s="16">
        <v>0.128</v>
      </c>
      <c r="D18" s="16">
        <v>8.6999999999999994E-2</v>
      </c>
      <c r="F18" s="10">
        <v>2021</v>
      </c>
      <c r="G18" s="5" t="s">
        <v>7</v>
      </c>
      <c r="H18" s="16">
        <v>0.1180000000000001</v>
      </c>
      <c r="I18" s="16">
        <v>0.10200000000000009</v>
      </c>
      <c r="K18" s="10">
        <v>2021</v>
      </c>
      <c r="L18" s="5" t="s">
        <v>7</v>
      </c>
      <c r="M18" s="16">
        <v>0.11499999999999999</v>
      </c>
      <c r="N18" s="16">
        <v>7.6999999999999957E-2</v>
      </c>
      <c r="P18" s="10">
        <v>2021</v>
      </c>
      <c r="Q18" s="5" t="s">
        <v>7</v>
      </c>
      <c r="R18" s="16">
        <v>0.13100000000000001</v>
      </c>
      <c r="S18" s="16">
        <v>8.0999999999999961E-2</v>
      </c>
    </row>
    <row r="19" spans="1:19" ht="13.5" thickBot="1" x14ac:dyDescent="0.25">
      <c r="A19" s="9">
        <v>2021</v>
      </c>
      <c r="B19" s="4" t="s">
        <v>8</v>
      </c>
      <c r="C19" s="15">
        <v>0.13900000000000001</v>
      </c>
      <c r="D19" s="15">
        <v>8.8999999999999996E-2</v>
      </c>
      <c r="F19" s="9">
        <v>2021</v>
      </c>
      <c r="G19" s="4" t="s">
        <v>8</v>
      </c>
      <c r="H19" s="15">
        <v>0.11299999999999999</v>
      </c>
      <c r="I19" s="15">
        <v>0.10499999999999998</v>
      </c>
      <c r="K19" s="9">
        <v>2021</v>
      </c>
      <c r="L19" s="4" t="s">
        <v>8</v>
      </c>
      <c r="M19" s="15">
        <v>0.11499999999999999</v>
      </c>
      <c r="N19" s="15">
        <v>7.6999999999999957E-2</v>
      </c>
      <c r="P19" s="9">
        <v>2021</v>
      </c>
      <c r="Q19" s="4" t="s">
        <v>8</v>
      </c>
      <c r="R19" s="15">
        <v>0.123</v>
      </c>
      <c r="S19" s="15">
        <v>8.2000000000000073E-2</v>
      </c>
    </row>
    <row r="20" spans="1:19" ht="13.5" thickBot="1" x14ac:dyDescent="0.25">
      <c r="A20" s="10">
        <v>2021</v>
      </c>
      <c r="B20" s="5" t="s">
        <v>9</v>
      </c>
      <c r="C20" s="16">
        <v>0.129</v>
      </c>
      <c r="D20" s="16">
        <v>8.3000000000000004E-2</v>
      </c>
      <c r="F20" s="10">
        <v>2021</v>
      </c>
      <c r="G20" s="5" t="s">
        <v>9</v>
      </c>
      <c r="H20" s="16">
        <v>0.10299999999999998</v>
      </c>
      <c r="I20" s="16">
        <v>0.10400000000000009</v>
      </c>
      <c r="K20" s="10">
        <v>2021</v>
      </c>
      <c r="L20" s="5" t="s">
        <v>9</v>
      </c>
      <c r="M20" s="16">
        <v>9.6000000000000085E-2</v>
      </c>
      <c r="N20" s="16">
        <v>7.4000000000000066E-2</v>
      </c>
      <c r="P20" s="10">
        <v>2021</v>
      </c>
      <c r="Q20" s="5" t="s">
        <v>9</v>
      </c>
      <c r="R20" s="16">
        <v>0.1120000000000001</v>
      </c>
      <c r="S20" s="16">
        <v>6.800000000000006E-2</v>
      </c>
    </row>
    <row r="21" spans="1:19" ht="13.5" thickBot="1" x14ac:dyDescent="0.25">
      <c r="A21" s="9">
        <v>2021</v>
      </c>
      <c r="B21" s="4" t="s">
        <v>10</v>
      </c>
      <c r="C21" s="15">
        <v>0.106</v>
      </c>
      <c r="D21" s="15">
        <v>6.8000000000000005E-2</v>
      </c>
      <c r="F21" s="9">
        <v>2021</v>
      </c>
      <c r="G21" s="4" t="s">
        <v>10</v>
      </c>
      <c r="H21" s="15">
        <v>6.800000000000006E-2</v>
      </c>
      <c r="I21" s="15">
        <v>8.2000000000000073E-2</v>
      </c>
      <c r="K21" s="9">
        <v>2021</v>
      </c>
      <c r="L21" s="4" t="s">
        <v>10</v>
      </c>
      <c r="M21" s="15">
        <v>7.6000000000000068E-2</v>
      </c>
      <c r="N21" s="15">
        <v>6.4999999999999947E-2</v>
      </c>
      <c r="P21" s="9">
        <v>2021</v>
      </c>
      <c r="Q21" s="4" t="s">
        <v>10</v>
      </c>
      <c r="R21" s="15">
        <v>9.000000000000008E-2</v>
      </c>
      <c r="S21" s="15">
        <v>5.8999999999999941E-2</v>
      </c>
    </row>
    <row r="22" spans="1:19" ht="13.5" thickBot="1" x14ac:dyDescent="0.25">
      <c r="A22" s="10">
        <v>2021</v>
      </c>
      <c r="B22" s="5" t="s">
        <v>11</v>
      </c>
      <c r="C22" s="16">
        <v>0.114</v>
      </c>
      <c r="D22" s="16">
        <v>8.5000000000000006E-2</v>
      </c>
      <c r="F22" s="10">
        <v>2021</v>
      </c>
      <c r="G22" s="5" t="s">
        <v>11</v>
      </c>
      <c r="H22" s="16">
        <v>9.099999999999997E-2</v>
      </c>
      <c r="I22" s="16">
        <v>0.10499999999999998</v>
      </c>
      <c r="K22" s="10">
        <v>2021</v>
      </c>
      <c r="L22" s="5" t="s">
        <v>11</v>
      </c>
      <c r="M22" s="16">
        <v>0.10000000000000009</v>
      </c>
      <c r="N22" s="16">
        <v>8.0000000000000071E-2</v>
      </c>
      <c r="P22" s="10">
        <v>2021</v>
      </c>
      <c r="Q22" s="5" t="s">
        <v>11</v>
      </c>
      <c r="R22" s="16">
        <v>8.8000000000000078E-2</v>
      </c>
      <c r="S22" s="16">
        <v>6.899999999999995E-2</v>
      </c>
    </row>
    <row r="23" spans="1:19" ht="13.5" thickBot="1" x14ac:dyDescent="0.25">
      <c r="A23" s="9">
        <v>2021</v>
      </c>
      <c r="B23" s="4" t="s">
        <v>12</v>
      </c>
      <c r="C23" s="15">
        <v>0.11</v>
      </c>
      <c r="D23" s="15">
        <v>8.2000000000000003E-2</v>
      </c>
      <c r="F23" s="9">
        <v>2021</v>
      </c>
      <c r="G23" s="4" t="s">
        <v>12</v>
      </c>
      <c r="H23" s="15">
        <v>9.6000000000000085E-2</v>
      </c>
      <c r="I23" s="15">
        <v>0.10099999999999998</v>
      </c>
      <c r="K23" s="9">
        <v>2021</v>
      </c>
      <c r="L23" s="4" t="s">
        <v>12</v>
      </c>
      <c r="M23" s="15">
        <v>9.4999999999999973E-2</v>
      </c>
      <c r="N23" s="15">
        <v>7.0000000000000062E-2</v>
      </c>
      <c r="P23" s="9">
        <v>2021</v>
      </c>
      <c r="Q23" s="4" t="s">
        <v>12</v>
      </c>
      <c r="R23" s="15">
        <v>8.8000000000000078E-2</v>
      </c>
      <c r="S23" s="15">
        <v>5.8000000000000052E-2</v>
      </c>
    </row>
    <row r="24" spans="1:19" ht="13.5" thickBot="1" x14ac:dyDescent="0.25">
      <c r="A24" s="10">
        <v>2021</v>
      </c>
      <c r="B24" s="5" t="s">
        <v>13</v>
      </c>
      <c r="C24" s="16">
        <v>0.1</v>
      </c>
      <c r="D24" s="16">
        <v>8.1000000000000003E-2</v>
      </c>
      <c r="F24" s="10">
        <v>2021</v>
      </c>
      <c r="G24" s="5" t="s">
        <v>13</v>
      </c>
      <c r="H24" s="16">
        <v>9.2000000000000082E-2</v>
      </c>
      <c r="I24" s="16">
        <v>0.10499999999999998</v>
      </c>
      <c r="K24" s="10">
        <v>2021</v>
      </c>
      <c r="L24" s="5" t="s">
        <v>13</v>
      </c>
      <c r="M24" s="16">
        <v>7.8999999999999959E-2</v>
      </c>
      <c r="N24" s="16">
        <v>6.800000000000006E-2</v>
      </c>
      <c r="P24" s="10">
        <v>2021</v>
      </c>
      <c r="Q24" s="5" t="s">
        <v>13</v>
      </c>
      <c r="R24" s="16">
        <v>7.2999999999999954E-2</v>
      </c>
      <c r="S24" s="16">
        <v>5.2000000000000046E-2</v>
      </c>
    </row>
    <row r="25" spans="1:19" ht="13.5" thickBot="1" x14ac:dyDescent="0.25">
      <c r="A25" s="9">
        <v>2021</v>
      </c>
      <c r="B25" s="4" t="s">
        <v>14</v>
      </c>
      <c r="C25" s="15">
        <v>9.2999999999999999E-2</v>
      </c>
      <c r="D25" s="15">
        <v>7.9000000000000001E-2</v>
      </c>
      <c r="F25" s="9">
        <v>2021</v>
      </c>
      <c r="G25" s="4" t="s">
        <v>14</v>
      </c>
      <c r="H25" s="15">
        <v>8.4999999999999964E-2</v>
      </c>
      <c r="I25" s="15">
        <v>0.1080000000000001</v>
      </c>
      <c r="K25" s="9">
        <v>2021</v>
      </c>
      <c r="L25" s="4" t="s">
        <v>14</v>
      </c>
      <c r="M25" s="15">
        <v>7.2000000000000064E-2</v>
      </c>
      <c r="N25" s="15">
        <v>7.2999999999999954E-2</v>
      </c>
      <c r="P25" s="9">
        <v>2021</v>
      </c>
      <c r="Q25" s="4" t="s">
        <v>14</v>
      </c>
      <c r="R25" s="15">
        <v>6.899999999999995E-2</v>
      </c>
      <c r="S25" s="15">
        <v>5.4000000000000048E-2</v>
      </c>
    </row>
    <row r="26" spans="1:19" ht="13.5" thickBot="1" x14ac:dyDescent="0.25">
      <c r="A26" s="10">
        <v>2021</v>
      </c>
      <c r="B26" s="5" t="s">
        <v>15</v>
      </c>
      <c r="C26" s="16">
        <v>8.2000000000000003E-2</v>
      </c>
      <c r="D26" s="16">
        <v>6.4000000000000001E-2</v>
      </c>
      <c r="F26" s="10">
        <v>2021</v>
      </c>
      <c r="G26" s="5" t="s">
        <v>15</v>
      </c>
      <c r="H26" s="16">
        <v>7.2000000000000064E-2</v>
      </c>
      <c r="I26" s="16">
        <v>8.6999999999999966E-2</v>
      </c>
      <c r="K26" s="10">
        <v>2021</v>
      </c>
      <c r="L26" s="5" t="s">
        <v>15</v>
      </c>
      <c r="M26" s="16">
        <v>7.2000000000000064E-2</v>
      </c>
      <c r="N26" s="16">
        <v>5.8000000000000052E-2</v>
      </c>
      <c r="P26" s="10">
        <v>2021</v>
      </c>
      <c r="Q26" s="5" t="s">
        <v>15</v>
      </c>
      <c r="R26" s="16">
        <v>5.2000000000000046E-2</v>
      </c>
      <c r="S26" s="16">
        <v>4.6999999999999931E-2</v>
      </c>
    </row>
    <row r="27" spans="1:19" ht="13.5" thickBot="1" x14ac:dyDescent="0.25">
      <c r="A27" s="9">
        <v>2022</v>
      </c>
      <c r="B27" s="4" t="s">
        <v>4</v>
      </c>
      <c r="C27" s="15">
        <v>9.9000000000000005E-2</v>
      </c>
      <c r="D27" s="15">
        <v>8.8999999999999996E-2</v>
      </c>
      <c r="F27" s="9">
        <v>2022</v>
      </c>
      <c r="G27" s="4" t="s">
        <v>4</v>
      </c>
      <c r="H27" s="15">
        <v>9.8000000000000087E-2</v>
      </c>
      <c r="I27" s="15">
        <v>0.1160000000000001</v>
      </c>
      <c r="K27" s="9">
        <v>2022</v>
      </c>
      <c r="L27" s="4" t="s">
        <v>4</v>
      </c>
      <c r="M27" s="15">
        <v>8.0999999999999961E-2</v>
      </c>
      <c r="N27" s="15">
        <v>7.8000000000000069E-2</v>
      </c>
      <c r="P27" s="9">
        <v>2022</v>
      </c>
      <c r="Q27" s="4" t="s">
        <v>4</v>
      </c>
      <c r="R27" s="15">
        <v>6.6999999999999948E-2</v>
      </c>
      <c r="S27" s="15">
        <v>7.2999999999999954E-2</v>
      </c>
    </row>
    <row r="28" spans="1:19" ht="13.5" thickBot="1" x14ac:dyDescent="0.25">
      <c r="A28" s="10">
        <v>2022</v>
      </c>
      <c r="B28" s="5" t="s">
        <v>5</v>
      </c>
      <c r="C28" s="16">
        <v>0.10100000000000001</v>
      </c>
      <c r="D28" s="16">
        <v>9.6000000000000002E-2</v>
      </c>
      <c r="F28" s="10">
        <v>2022</v>
      </c>
      <c r="G28" s="5" t="s">
        <v>5</v>
      </c>
      <c r="H28" s="16">
        <v>0.10200000000000009</v>
      </c>
      <c r="I28" s="16">
        <v>0.12400000000000011</v>
      </c>
      <c r="K28" s="10">
        <v>2022</v>
      </c>
      <c r="L28" s="5" t="s">
        <v>5</v>
      </c>
      <c r="M28" s="16">
        <v>8.0000000000000071E-2</v>
      </c>
      <c r="N28" s="16">
        <v>7.6999999999999957E-2</v>
      </c>
      <c r="P28" s="10">
        <v>2022</v>
      </c>
      <c r="Q28" s="5" t="s">
        <v>5</v>
      </c>
      <c r="R28" s="16">
        <v>8.4999999999999964E-2</v>
      </c>
      <c r="S28" s="16">
        <v>7.6000000000000068E-2</v>
      </c>
    </row>
    <row r="29" spans="1:19" ht="13.5" thickBot="1" x14ac:dyDescent="0.25">
      <c r="A29" s="9">
        <v>2022</v>
      </c>
      <c r="B29" s="4" t="s">
        <v>6</v>
      </c>
      <c r="C29" s="15">
        <v>0.10100000000000001</v>
      </c>
      <c r="D29" s="15">
        <v>9.4E-2</v>
      </c>
      <c r="F29" s="9">
        <v>2022</v>
      </c>
      <c r="G29" s="4" t="s">
        <v>6</v>
      </c>
      <c r="H29" s="15">
        <v>9.4000000000000083E-2</v>
      </c>
      <c r="I29" s="15">
        <v>0.11699999999999999</v>
      </c>
      <c r="K29" s="9">
        <v>2022</v>
      </c>
      <c r="L29" s="4" t="s">
        <v>6</v>
      </c>
      <c r="M29" s="15">
        <v>8.2999999999999963E-2</v>
      </c>
      <c r="N29" s="15">
        <v>7.2000000000000064E-2</v>
      </c>
      <c r="P29" s="9">
        <v>2022</v>
      </c>
      <c r="Q29" s="4" t="s">
        <v>6</v>
      </c>
      <c r="R29" s="15">
        <v>7.6999999999999957E-2</v>
      </c>
      <c r="S29" s="15">
        <v>7.0999999999999952E-2</v>
      </c>
    </row>
    <row r="30" spans="1:19" ht="13.5" thickBot="1" x14ac:dyDescent="0.25">
      <c r="A30" s="10">
        <v>2022</v>
      </c>
      <c r="B30" s="5" t="s">
        <v>7</v>
      </c>
      <c r="C30" s="16">
        <v>9.2999999999999999E-2</v>
      </c>
      <c r="D30" s="16">
        <v>8.7999999999999995E-2</v>
      </c>
      <c r="F30" s="10">
        <v>2022</v>
      </c>
      <c r="G30" s="5" t="s">
        <v>7</v>
      </c>
      <c r="H30" s="16">
        <v>7.8999999999999959E-2</v>
      </c>
      <c r="I30" s="16">
        <v>0.1080000000000001</v>
      </c>
      <c r="K30" s="10">
        <v>2022</v>
      </c>
      <c r="L30" s="5" t="s">
        <v>7</v>
      </c>
      <c r="M30" s="16">
        <v>7.0999999999999952E-2</v>
      </c>
      <c r="N30" s="16">
        <v>7.0000000000000062E-2</v>
      </c>
      <c r="P30" s="10">
        <v>2022</v>
      </c>
      <c r="Q30" s="5" t="s">
        <v>7</v>
      </c>
      <c r="R30" s="16">
        <v>7.4000000000000066E-2</v>
      </c>
      <c r="S30" s="16">
        <v>6.2000000000000055E-2</v>
      </c>
    </row>
    <row r="31" spans="1:19" ht="13.5" thickBot="1" x14ac:dyDescent="0.25">
      <c r="A31" s="9">
        <v>2022</v>
      </c>
      <c r="B31" s="4" t="s">
        <v>8</v>
      </c>
      <c r="C31" s="15">
        <v>7.9000000000000001E-2</v>
      </c>
      <c r="D31" s="15">
        <v>6.7000000000000004E-2</v>
      </c>
      <c r="F31" s="9">
        <v>2022</v>
      </c>
      <c r="G31" s="4" t="s">
        <v>8</v>
      </c>
      <c r="H31" s="15">
        <v>5.8999999999999941E-2</v>
      </c>
      <c r="I31" s="15">
        <v>8.4999999999999964E-2</v>
      </c>
      <c r="K31" s="9">
        <v>2022</v>
      </c>
      <c r="L31" s="4" t="s">
        <v>8</v>
      </c>
      <c r="M31" s="15">
        <v>5.8000000000000052E-2</v>
      </c>
      <c r="N31" s="15">
        <v>5.600000000000005E-2</v>
      </c>
      <c r="P31" s="9">
        <v>2022</v>
      </c>
      <c r="Q31" s="4" t="s">
        <v>8</v>
      </c>
      <c r="R31" s="15">
        <v>5.4000000000000048E-2</v>
      </c>
      <c r="S31" s="15">
        <v>4.6999999999999931E-2</v>
      </c>
    </row>
    <row r="32" spans="1:19" ht="13.5" thickBot="1" x14ac:dyDescent="0.25">
      <c r="A32" s="10">
        <v>2022</v>
      </c>
      <c r="B32" s="5" t="s">
        <v>9</v>
      </c>
      <c r="C32" s="16">
        <v>5.6000000000000001E-2</v>
      </c>
      <c r="D32" s="16">
        <v>4.1000000000000002E-2</v>
      </c>
      <c r="F32" s="10">
        <v>2022</v>
      </c>
      <c r="G32" s="5" t="s">
        <v>9</v>
      </c>
      <c r="H32" s="16">
        <v>2.0999999999999908E-2</v>
      </c>
      <c r="I32" s="16">
        <v>5.2000000000000046E-2</v>
      </c>
      <c r="K32" s="10">
        <v>2022</v>
      </c>
      <c r="L32" s="5" t="s">
        <v>9</v>
      </c>
      <c r="M32" s="16">
        <v>2.6999999999999913E-2</v>
      </c>
      <c r="N32" s="16">
        <v>2.8999999999999915E-2</v>
      </c>
      <c r="P32" s="10">
        <v>2022</v>
      </c>
      <c r="Q32" s="5" t="s">
        <v>9</v>
      </c>
      <c r="R32" s="16">
        <v>3.8999999999999924E-2</v>
      </c>
      <c r="S32" s="16">
        <v>2.0000000000000018E-2</v>
      </c>
    </row>
    <row r="33" spans="1:19" ht="13.5" thickBot="1" x14ac:dyDescent="0.25">
      <c r="A33" s="9">
        <v>2022</v>
      </c>
      <c r="B33" s="4" t="s">
        <v>10</v>
      </c>
      <c r="C33" s="15">
        <v>3.3000000000000002E-2</v>
      </c>
      <c r="D33" s="15">
        <v>2.3E-2</v>
      </c>
      <c r="F33" s="9">
        <v>2022</v>
      </c>
      <c r="G33" s="4" t="s">
        <v>10</v>
      </c>
      <c r="H33" s="15">
        <v>2.0000000000000018E-3</v>
      </c>
      <c r="I33" s="15">
        <v>3.499999999999992E-2</v>
      </c>
      <c r="K33" s="9">
        <v>2022</v>
      </c>
      <c r="L33" s="4" t="s">
        <v>10</v>
      </c>
      <c r="M33" s="15">
        <v>1.4999999999999902E-2</v>
      </c>
      <c r="N33" s="15">
        <v>2.0999999999999908E-2</v>
      </c>
      <c r="P33" s="9">
        <v>2022</v>
      </c>
      <c r="Q33" s="4" t="s">
        <v>10</v>
      </c>
      <c r="R33" s="15">
        <v>9.9999999999988987E-4</v>
      </c>
      <c r="S33" s="15">
        <v>8.0000000000000071E-3</v>
      </c>
    </row>
    <row r="34" spans="1:19" ht="13.5" thickBot="1" x14ac:dyDescent="0.25">
      <c r="A34" s="10">
        <v>2022</v>
      </c>
      <c r="B34" s="5" t="s">
        <v>11</v>
      </c>
      <c r="C34" s="16">
        <v>0.04</v>
      </c>
      <c r="D34" s="16">
        <v>2.5999999999999999E-2</v>
      </c>
      <c r="F34" s="10">
        <v>2022</v>
      </c>
      <c r="G34" s="5" t="s">
        <v>11</v>
      </c>
      <c r="H34" s="16">
        <v>1.8999999999999906E-2</v>
      </c>
      <c r="I34" s="16">
        <v>4.4000000000000039E-2</v>
      </c>
      <c r="K34" s="10">
        <v>2022</v>
      </c>
      <c r="L34" s="5" t="s">
        <v>11</v>
      </c>
      <c r="M34" s="16">
        <v>4.0000000000000036E-3</v>
      </c>
      <c r="N34" s="16">
        <v>1.6000000000000014E-2</v>
      </c>
      <c r="P34" s="10">
        <v>2022</v>
      </c>
      <c r="Q34" s="5" t="s">
        <v>11</v>
      </c>
      <c r="R34" s="16">
        <v>8.999999999999897E-3</v>
      </c>
      <c r="S34" s="16">
        <v>6.0000000000000053E-3</v>
      </c>
    </row>
    <row r="35" spans="1:19" ht="13.5" thickBot="1" x14ac:dyDescent="0.25">
      <c r="A35" s="9">
        <v>2022</v>
      </c>
      <c r="B35" s="4" t="s">
        <v>12</v>
      </c>
      <c r="C35" s="15">
        <v>1.2E-2</v>
      </c>
      <c r="D35" s="15">
        <v>1.7999999999999999E-2</v>
      </c>
      <c r="F35" s="9">
        <v>2022</v>
      </c>
      <c r="G35" s="4" t="s">
        <v>12</v>
      </c>
      <c r="H35" s="15">
        <v>-5.0000000000000044E-3</v>
      </c>
      <c r="I35" s="15">
        <v>3.499999999999992E-2</v>
      </c>
      <c r="K35" s="9">
        <v>2022</v>
      </c>
      <c r="L35" s="4" t="s">
        <v>12</v>
      </c>
      <c r="M35" s="15">
        <v>-9.000000000000008E-3</v>
      </c>
      <c r="N35" s="15">
        <v>0</v>
      </c>
      <c r="P35" s="9">
        <v>2022</v>
      </c>
      <c r="Q35" s="4" t="s">
        <v>12</v>
      </c>
      <c r="R35" s="15">
        <v>-2.200000000000002E-2</v>
      </c>
      <c r="S35" s="15">
        <v>-6.0000000000000053E-3</v>
      </c>
    </row>
    <row r="36" spans="1:19" ht="13.5" thickBot="1" x14ac:dyDescent="0.25">
      <c r="A36" s="10">
        <v>2022</v>
      </c>
      <c r="B36" s="5" t="s">
        <v>13</v>
      </c>
      <c r="C36" s="16">
        <v>-2E-3</v>
      </c>
      <c r="D36" s="16">
        <v>8.9999999999999993E-3</v>
      </c>
      <c r="F36" s="10">
        <v>2022</v>
      </c>
      <c r="G36" s="5" t="s">
        <v>13</v>
      </c>
      <c r="H36" s="16">
        <v>-1.7000000000000015E-2</v>
      </c>
      <c r="I36" s="16">
        <v>2.6999999999999913E-2</v>
      </c>
      <c r="K36" s="10">
        <v>2022</v>
      </c>
      <c r="L36" s="5" t="s">
        <v>13</v>
      </c>
      <c r="M36" s="16">
        <v>-2.1000000000000019E-2</v>
      </c>
      <c r="N36" s="16">
        <v>-6.0000000000000053E-3</v>
      </c>
      <c r="P36" s="10">
        <v>2022</v>
      </c>
      <c r="Q36" s="5" t="s">
        <v>13</v>
      </c>
      <c r="R36" s="16">
        <v>-2.5000000000000022E-2</v>
      </c>
      <c r="S36" s="16">
        <v>-1.6000000000000014E-2</v>
      </c>
    </row>
    <row r="37" spans="1:19" ht="13.5" thickBot="1" x14ac:dyDescent="0.25">
      <c r="A37" s="9">
        <v>2022</v>
      </c>
      <c r="B37" s="4" t="s">
        <v>14</v>
      </c>
      <c r="C37" s="15">
        <v>-1.2999999999999999E-2</v>
      </c>
      <c r="D37" s="15">
        <v>5.0000000000000001E-3</v>
      </c>
      <c r="F37" s="9">
        <v>2022</v>
      </c>
      <c r="G37" s="4" t="s">
        <v>14</v>
      </c>
      <c r="H37" s="15">
        <v>-1.3000000000000012E-2</v>
      </c>
      <c r="I37" s="15">
        <v>2.4999999999999911E-2</v>
      </c>
      <c r="K37" s="9">
        <v>2022</v>
      </c>
      <c r="L37" s="4" t="s">
        <v>14</v>
      </c>
      <c r="M37" s="15">
        <v>-2.9000000000000026E-2</v>
      </c>
      <c r="N37" s="15">
        <v>-1.100000000000001E-2</v>
      </c>
      <c r="P37" s="9">
        <v>2022</v>
      </c>
      <c r="Q37" s="4" t="s">
        <v>14</v>
      </c>
      <c r="R37" s="15">
        <v>-3.3000000000000029E-2</v>
      </c>
      <c r="S37" s="15">
        <v>-2.0000000000000018E-2</v>
      </c>
    </row>
    <row r="38" spans="1:19" ht="13.5" thickBot="1" x14ac:dyDescent="0.25">
      <c r="A38" s="10">
        <v>2022</v>
      </c>
      <c r="B38" s="5" t="s">
        <v>15</v>
      </c>
      <c r="C38" s="16">
        <v>-2.5999999999999999E-2</v>
      </c>
      <c r="D38" s="16">
        <v>-5.0000000000000001E-3</v>
      </c>
      <c r="F38" s="10">
        <v>2022</v>
      </c>
      <c r="G38" s="5" t="s">
        <v>15</v>
      </c>
      <c r="H38" s="16">
        <v>-2.4000000000000021E-2</v>
      </c>
      <c r="I38" s="16">
        <v>1.4999999999999902E-2</v>
      </c>
      <c r="K38" s="10">
        <v>2022</v>
      </c>
      <c r="L38" s="5" t="s">
        <v>15</v>
      </c>
      <c r="M38" s="16">
        <v>-3.8000000000000034E-2</v>
      </c>
      <c r="N38" s="16">
        <v>-1.5000000000000013E-2</v>
      </c>
      <c r="P38" s="10">
        <v>2022</v>
      </c>
      <c r="Q38" s="5" t="s">
        <v>15</v>
      </c>
      <c r="R38" s="16">
        <v>-5.8000000000000052E-2</v>
      </c>
      <c r="S38" s="16">
        <v>-3.0000000000000027E-2</v>
      </c>
    </row>
    <row r="39" spans="1:19" ht="13.5" thickBot="1" x14ac:dyDescent="0.25">
      <c r="A39" s="9">
        <v>2023</v>
      </c>
      <c r="B39" s="4" t="s">
        <v>4</v>
      </c>
      <c r="C39" s="15">
        <v>-1.0999999999999999E-2</v>
      </c>
      <c r="D39" s="15">
        <v>0.01</v>
      </c>
      <c r="F39" s="9">
        <v>2023</v>
      </c>
      <c r="G39" s="4" t="s">
        <v>4</v>
      </c>
      <c r="H39" s="15">
        <v>-7.0000000000000062E-3</v>
      </c>
      <c r="I39" s="15">
        <v>3.499999999999992E-2</v>
      </c>
      <c r="K39" s="9">
        <v>2023</v>
      </c>
      <c r="L39" s="4" t="s">
        <v>4</v>
      </c>
      <c r="M39" s="15">
        <v>-9.000000000000008E-3</v>
      </c>
      <c r="N39" s="15">
        <v>0</v>
      </c>
      <c r="P39" s="9">
        <v>2023</v>
      </c>
      <c r="Q39" s="4" t="s">
        <v>4</v>
      </c>
      <c r="R39" s="15">
        <v>-3.3000000000000029E-2</v>
      </c>
      <c r="S39" s="15">
        <v>-1.6000000000000014E-2</v>
      </c>
    </row>
    <row r="40" spans="1:19" ht="13.5" thickBot="1" x14ac:dyDescent="0.25">
      <c r="A40" s="10">
        <v>2023</v>
      </c>
      <c r="B40" s="5" t="s">
        <v>5</v>
      </c>
      <c r="C40" s="16">
        <v>-8.9999999999999993E-3</v>
      </c>
      <c r="D40" s="16">
        <v>1.6E-2</v>
      </c>
      <c r="F40" s="10">
        <v>2023</v>
      </c>
      <c r="G40" s="5" t="s">
        <v>5</v>
      </c>
      <c r="H40" s="16">
        <v>0</v>
      </c>
      <c r="I40" s="16">
        <v>3.6999999999999922E-2</v>
      </c>
      <c r="K40" s="10">
        <v>2023</v>
      </c>
      <c r="L40" s="5" t="s">
        <v>5</v>
      </c>
      <c r="M40" s="16">
        <v>-1.4000000000000012E-2</v>
      </c>
      <c r="N40" s="16">
        <v>6.9999999999998952E-3</v>
      </c>
      <c r="P40" s="10">
        <v>2023</v>
      </c>
      <c r="Q40" s="5" t="s">
        <v>5</v>
      </c>
      <c r="R40" s="16">
        <v>-2.300000000000002E-2</v>
      </c>
      <c r="S40" s="16">
        <v>-1.8000000000000016E-2</v>
      </c>
    </row>
    <row r="41" spans="1:19" ht="13.5" thickBot="1" x14ac:dyDescent="0.25">
      <c r="A41" s="9">
        <v>2023</v>
      </c>
      <c r="B41" s="4" t="s">
        <v>6</v>
      </c>
      <c r="C41" s="15">
        <v>-1E-3</v>
      </c>
      <c r="D41" s="15">
        <v>1.9E-2</v>
      </c>
      <c r="F41" s="9">
        <v>2023</v>
      </c>
      <c r="G41" s="4" t="s">
        <v>6</v>
      </c>
      <c r="H41" s="15">
        <v>2.9999999999998916E-3</v>
      </c>
      <c r="I41" s="15">
        <v>4.2999999999999927E-2</v>
      </c>
      <c r="K41" s="9">
        <v>2023</v>
      </c>
      <c r="L41" s="4" t="s">
        <v>6</v>
      </c>
      <c r="M41" s="15">
        <v>-5.0000000000000044E-3</v>
      </c>
      <c r="N41" s="15">
        <v>8.0000000000000071E-3</v>
      </c>
      <c r="P41" s="9">
        <v>2023</v>
      </c>
      <c r="Q41" s="4" t="s">
        <v>6</v>
      </c>
      <c r="R41" s="15">
        <v>-1.6000000000000014E-2</v>
      </c>
      <c r="S41" s="15">
        <v>-1.5000000000000013E-2</v>
      </c>
    </row>
    <row r="42" spans="1:19" ht="13.5" thickBot="1" x14ac:dyDescent="0.25">
      <c r="A42" s="10">
        <v>2023</v>
      </c>
      <c r="B42" s="5" t="s">
        <v>7</v>
      </c>
      <c r="C42" s="16">
        <v>1E-3</v>
      </c>
      <c r="D42" s="16">
        <v>1.7999999999999999E-2</v>
      </c>
      <c r="F42" s="10">
        <v>2023</v>
      </c>
      <c r="G42" s="5" t="s">
        <v>7</v>
      </c>
      <c r="H42" s="16">
        <v>4.0000000000000036E-3</v>
      </c>
      <c r="I42" s="16">
        <v>4.0999999999999925E-2</v>
      </c>
      <c r="K42" s="10">
        <v>2023</v>
      </c>
      <c r="L42" s="5" t="s">
        <v>7</v>
      </c>
      <c r="M42" s="16">
        <v>-4.0000000000000036E-3</v>
      </c>
      <c r="N42" s="16">
        <v>8.0000000000000071E-3</v>
      </c>
      <c r="P42" s="10">
        <v>2023</v>
      </c>
      <c r="Q42" s="5" t="s">
        <v>7</v>
      </c>
      <c r="R42" s="16">
        <v>-1.4000000000000012E-2</v>
      </c>
      <c r="S42" s="16">
        <v>-1.2000000000000011E-2</v>
      </c>
    </row>
    <row r="43" spans="1:19" ht="13.5" thickBot="1" x14ac:dyDescent="0.25">
      <c r="A43" s="9">
        <v>2023</v>
      </c>
      <c r="B43" s="4" t="s">
        <v>8</v>
      </c>
      <c r="C43" s="15">
        <v>0.01</v>
      </c>
      <c r="D43" s="15">
        <v>2.1000000000000001E-2</v>
      </c>
      <c r="F43" s="9">
        <v>2023</v>
      </c>
      <c r="G43" s="4" t="s">
        <v>8</v>
      </c>
      <c r="H43" s="15">
        <v>1.2000000000000011E-2</v>
      </c>
      <c r="I43" s="15">
        <v>4.4999999999999929E-2</v>
      </c>
      <c r="K43" s="9">
        <v>2023</v>
      </c>
      <c r="L43" s="4" t="s">
        <v>8</v>
      </c>
      <c r="M43" s="15">
        <v>8.999999999999897E-3</v>
      </c>
      <c r="N43" s="15">
        <v>1.0000000000000009E-2</v>
      </c>
      <c r="P43" s="9">
        <v>2023</v>
      </c>
      <c r="Q43" s="4" t="s">
        <v>8</v>
      </c>
      <c r="R43" s="15">
        <v>4.0000000000000036E-3</v>
      </c>
      <c r="S43" s="15">
        <v>-1.2000000000000011E-2</v>
      </c>
    </row>
    <row r="44" spans="1:19" ht="13.5" thickBot="1" x14ac:dyDescent="0.25">
      <c r="A44" s="10">
        <v>2023</v>
      </c>
      <c r="B44" s="5" t="s">
        <v>9</v>
      </c>
      <c r="C44" s="16">
        <v>1.2999999999999999E-2</v>
      </c>
      <c r="D44" s="16">
        <v>1.9E-2</v>
      </c>
      <c r="F44" s="10">
        <v>2023</v>
      </c>
      <c r="G44" s="5" t="s">
        <v>9</v>
      </c>
      <c r="H44" s="16">
        <v>1.0999999999999899E-2</v>
      </c>
      <c r="I44" s="16">
        <v>1.6000000000000014E-2</v>
      </c>
      <c r="K44" s="10">
        <v>2023</v>
      </c>
      <c r="L44" s="5" t="s">
        <v>9</v>
      </c>
      <c r="M44" s="16">
        <v>6.0000000000000053E-3</v>
      </c>
      <c r="N44" s="16">
        <v>4.2000000000000037E-2</v>
      </c>
      <c r="P44" s="10">
        <v>2023</v>
      </c>
      <c r="Q44" s="5" t="s">
        <v>9</v>
      </c>
      <c r="R44" s="16">
        <v>-5.0000000000000044E-3</v>
      </c>
      <c r="S44" s="16">
        <v>8.999999999999897E-3</v>
      </c>
    </row>
    <row r="45" spans="1:19" ht="13.5" thickBot="1" x14ac:dyDescent="0.25">
      <c r="A45" s="9">
        <v>2023</v>
      </c>
      <c r="B45" s="4" t="s">
        <v>10</v>
      </c>
      <c r="C45" s="15">
        <v>2E-3</v>
      </c>
      <c r="D45" s="15">
        <v>7.0000000000000001E-3</v>
      </c>
      <c r="F45" s="9">
        <v>2023</v>
      </c>
      <c r="G45" s="4" t="s">
        <v>10</v>
      </c>
      <c r="H45" s="15">
        <v>4.0000000000000036E-3</v>
      </c>
      <c r="I45" s="15">
        <v>4.0000000000000036E-3</v>
      </c>
      <c r="K45" s="9">
        <v>2023</v>
      </c>
      <c r="L45" s="4" t="s">
        <v>10</v>
      </c>
      <c r="M45" s="15">
        <v>-1.3000000000000012E-2</v>
      </c>
      <c r="N45" s="15">
        <v>3.0000000000000027E-2</v>
      </c>
      <c r="P45" s="9">
        <v>2023</v>
      </c>
      <c r="Q45" s="4" t="s">
        <v>10</v>
      </c>
      <c r="R45" s="15">
        <v>-1.7000000000000015E-2</v>
      </c>
      <c r="S45" s="15">
        <v>-1.0000000000000009E-3</v>
      </c>
    </row>
    <row r="46" spans="1:19" ht="13.5" thickBot="1" x14ac:dyDescent="0.25">
      <c r="A46" s="11">
        <v>2023</v>
      </c>
      <c r="B46" s="6" t="s">
        <v>11</v>
      </c>
      <c r="C46" s="17">
        <v>1.0999999999999999E-2</v>
      </c>
      <c r="D46" s="17">
        <v>1.6E-2</v>
      </c>
      <c r="F46" s="11">
        <v>2023</v>
      </c>
      <c r="G46" s="6" t="s">
        <v>11</v>
      </c>
      <c r="H46" s="17">
        <v>8.0000000000000071E-3</v>
      </c>
      <c r="I46" s="17">
        <v>1.2000000000000011E-2</v>
      </c>
      <c r="K46" s="11">
        <v>2023</v>
      </c>
      <c r="L46" s="6" t="s">
        <v>11</v>
      </c>
      <c r="M46" s="17">
        <v>1.0999999999999899E-2</v>
      </c>
      <c r="N46" s="17">
        <v>4.0999999999999925E-2</v>
      </c>
      <c r="P46" s="11">
        <v>2023</v>
      </c>
      <c r="Q46" s="6" t="s">
        <v>11</v>
      </c>
      <c r="R46" s="17">
        <v>-5.0000000000000044E-3</v>
      </c>
      <c r="S46" s="17">
        <v>1.0000000000000009E-2</v>
      </c>
    </row>
    <row r="47" spans="1:19" ht="13.5" thickBot="1" x14ac:dyDescent="0.25">
      <c r="A47" s="12">
        <v>2023</v>
      </c>
      <c r="B47" s="7" t="s">
        <v>12</v>
      </c>
      <c r="C47" s="18">
        <v>0</v>
      </c>
      <c r="D47" s="18">
        <v>1.0999999999999999E-2</v>
      </c>
      <c r="F47" s="12">
        <v>2023</v>
      </c>
      <c r="G47" s="7" t="s">
        <v>12</v>
      </c>
      <c r="H47" s="18">
        <v>-2.0000000000000018E-3</v>
      </c>
      <c r="I47" s="18">
        <v>2.0000000000000018E-3</v>
      </c>
      <c r="K47" s="12">
        <v>2023</v>
      </c>
      <c r="L47" s="7" t="s">
        <v>12</v>
      </c>
      <c r="M47" s="18">
        <v>-6.0000000000000053E-3</v>
      </c>
      <c r="N47" s="18">
        <v>3.2000000000000028E-2</v>
      </c>
      <c r="P47" s="12">
        <v>2023</v>
      </c>
      <c r="Q47" s="7" t="s">
        <v>12</v>
      </c>
      <c r="R47" s="18">
        <v>-1.0000000000000009E-3</v>
      </c>
      <c r="S47" s="18">
        <v>2.9999999999998916E-3</v>
      </c>
    </row>
    <row r="48" spans="1:19" ht="13.5" thickBot="1" x14ac:dyDescent="0.25">
      <c r="A48" s="13">
        <v>2023</v>
      </c>
      <c r="B48" s="8" t="s">
        <v>13</v>
      </c>
      <c r="C48" s="19">
        <v>-8.0000000000000002E-3</v>
      </c>
      <c r="D48" s="19">
        <v>4.0000000000000001E-3</v>
      </c>
      <c r="F48" s="13">
        <v>2023</v>
      </c>
      <c r="G48" s="8" t="s">
        <v>13</v>
      </c>
      <c r="H48" s="19">
        <v>-2.0000000000000018E-3</v>
      </c>
      <c r="I48" s="19">
        <v>-8.0000000000000071E-3</v>
      </c>
      <c r="K48" s="13">
        <v>2023</v>
      </c>
      <c r="L48" s="8" t="s">
        <v>13</v>
      </c>
      <c r="M48" s="19">
        <v>-9.000000000000008E-3</v>
      </c>
      <c r="N48" s="19">
        <v>2.4000000000000021E-2</v>
      </c>
      <c r="P48" s="13">
        <v>2023</v>
      </c>
      <c r="Q48" s="8" t="s">
        <v>13</v>
      </c>
      <c r="R48" s="19">
        <v>-1.8000000000000016E-2</v>
      </c>
      <c r="S48" s="19">
        <v>-2.0000000000000018E-3</v>
      </c>
    </row>
    <row r="49" spans="1:19" ht="13.5" thickBot="1" x14ac:dyDescent="0.25">
      <c r="A49" s="12">
        <v>2023</v>
      </c>
      <c r="B49" s="7" t="s">
        <v>14</v>
      </c>
      <c r="C49" s="18">
        <v>-1.0999999999999999E-2</v>
      </c>
      <c r="D49" s="18">
        <v>0</v>
      </c>
      <c r="F49" s="12">
        <v>2023</v>
      </c>
      <c r="G49" s="7" t="s">
        <v>14</v>
      </c>
      <c r="H49" s="18">
        <v>-6.0000000000000053E-3</v>
      </c>
      <c r="I49" s="18">
        <v>-1.0000000000000009E-2</v>
      </c>
      <c r="K49" s="12">
        <v>2023</v>
      </c>
      <c r="L49" s="7" t="s">
        <v>14</v>
      </c>
      <c r="M49" s="18">
        <v>-1.8000000000000016E-2</v>
      </c>
      <c r="N49" s="18">
        <v>1.8999999999999906E-2</v>
      </c>
      <c r="P49" s="12">
        <v>2023</v>
      </c>
      <c r="Q49" s="7" t="s">
        <v>14</v>
      </c>
      <c r="R49" s="18">
        <v>-1.5000000000000013E-2</v>
      </c>
      <c r="S49" s="18">
        <v>-6.0000000000000053E-3</v>
      </c>
    </row>
    <row r="50" spans="1:19" ht="13.5" thickBot="1" x14ac:dyDescent="0.25">
      <c r="A50" s="13">
        <v>2023</v>
      </c>
      <c r="B50" s="8" t="s">
        <v>15</v>
      </c>
      <c r="C50" s="19">
        <v>-1.9E-2</v>
      </c>
      <c r="D50" s="19">
        <v>-8.0000000000000002E-3</v>
      </c>
      <c r="F50" s="13">
        <v>2023</v>
      </c>
      <c r="G50" s="8" t="s">
        <v>15</v>
      </c>
      <c r="H50" s="19">
        <v>-1.4000000000000012E-2</v>
      </c>
      <c r="I50" s="19">
        <v>-2.0000000000000018E-2</v>
      </c>
      <c r="K50" s="13">
        <v>2023</v>
      </c>
      <c r="L50" s="8" t="s">
        <v>15</v>
      </c>
      <c r="M50" s="19">
        <v>-1.4000000000000012E-2</v>
      </c>
      <c r="N50" s="19">
        <v>1.0999999999999899E-2</v>
      </c>
      <c r="P50" s="13">
        <v>2023</v>
      </c>
      <c r="Q50" s="8" t="s">
        <v>15</v>
      </c>
      <c r="R50" s="19">
        <v>-3.5000000000000031E-2</v>
      </c>
      <c r="S50" s="19">
        <v>-7.0000000000000062E-3</v>
      </c>
    </row>
    <row r="51" spans="1:19" ht="13.5" thickBot="1" x14ac:dyDescent="0.25">
      <c r="A51" s="12">
        <v>2024</v>
      </c>
      <c r="B51" s="7" t="s">
        <v>4</v>
      </c>
      <c r="C51" s="18">
        <v>-7.0000000000000001E-3</v>
      </c>
      <c r="D51" s="18">
        <v>8.0000000000000002E-3</v>
      </c>
      <c r="F51" s="12">
        <v>2024</v>
      </c>
      <c r="G51" s="7" t="s">
        <v>4</v>
      </c>
      <c r="H51" s="18">
        <v>6.0000000000000053E-3</v>
      </c>
      <c r="I51" s="18">
        <v>-1.0000000000000009E-2</v>
      </c>
      <c r="K51" s="12">
        <v>2024</v>
      </c>
      <c r="L51" s="7" t="s">
        <v>4</v>
      </c>
      <c r="M51" s="18">
        <v>-3.0000000000000027E-3</v>
      </c>
      <c r="N51" s="18">
        <v>3.0000000000000027E-2</v>
      </c>
      <c r="P51" s="12">
        <v>2024</v>
      </c>
      <c r="Q51" s="7" t="s">
        <v>4</v>
      </c>
      <c r="R51" s="18">
        <v>-2.0000000000000018E-2</v>
      </c>
      <c r="S51" s="18">
        <v>2.9999999999998916E-3</v>
      </c>
    </row>
    <row r="52" spans="1:19" ht="13.5" thickBot="1" x14ac:dyDescent="0.25">
      <c r="A52" s="13">
        <v>2024</v>
      </c>
      <c r="B52" s="8" t="s">
        <v>5</v>
      </c>
      <c r="C52" s="19">
        <v>-4.0000000000000001E-3</v>
      </c>
      <c r="D52" s="19">
        <v>0.01</v>
      </c>
      <c r="F52" s="13">
        <v>2024</v>
      </c>
      <c r="G52" s="8" t="s">
        <v>5</v>
      </c>
      <c r="H52" s="19">
        <v>6.9999999999998952E-3</v>
      </c>
      <c r="I52" s="19">
        <v>-6.0000000000000053E-3</v>
      </c>
      <c r="K52" s="13">
        <v>2024</v>
      </c>
      <c r="L52" s="8" t="s">
        <v>5</v>
      </c>
      <c r="M52" s="19">
        <v>-3.0000000000000027E-3</v>
      </c>
      <c r="N52" s="19">
        <v>3.2000000000000028E-2</v>
      </c>
      <c r="P52" s="13">
        <v>2024</v>
      </c>
      <c r="Q52" s="8" t="s">
        <v>5</v>
      </c>
      <c r="R52" s="19">
        <v>-1.2000000000000011E-2</v>
      </c>
      <c r="S52" s="19">
        <v>4.9999999999998934E-3</v>
      </c>
    </row>
    <row r="53" spans="1:19" ht="13.5" thickBot="1" x14ac:dyDescent="0.25">
      <c r="A53" s="12">
        <v>2024</v>
      </c>
      <c r="B53" s="7" t="s">
        <v>6</v>
      </c>
      <c r="C53" s="18">
        <v>3.0000000000000001E-3</v>
      </c>
      <c r="D53" s="18">
        <v>1.2E-2</v>
      </c>
      <c r="F53" s="12">
        <v>2024</v>
      </c>
      <c r="G53" s="7" t="s">
        <v>6</v>
      </c>
      <c r="H53" s="18">
        <v>1.2000000000000011E-2</v>
      </c>
      <c r="I53" s="18">
        <v>9.9999999999988987E-4</v>
      </c>
      <c r="K53" s="12">
        <v>2024</v>
      </c>
      <c r="L53" s="7" t="s">
        <v>6</v>
      </c>
      <c r="M53" s="18">
        <v>8.0000000000000071E-3</v>
      </c>
      <c r="N53" s="18">
        <v>3.6000000000000032E-2</v>
      </c>
      <c r="P53" s="12">
        <v>2024</v>
      </c>
      <c r="Q53" s="7" t="s">
        <v>6</v>
      </c>
      <c r="R53" s="18">
        <v>-6.0000000000000053E-3</v>
      </c>
      <c r="S53" s="18">
        <v>1.0999999999999899E-2</v>
      </c>
    </row>
  </sheetData>
  <pageMargins left="0.7" right="0.7" top="0.75" bottom="0.75" header="0.3" footer="0.3"/>
  <pageSetup orientation="portrait" r:id="rId1"/>
  <ignoredErrors>
    <ignoredError sqref="F1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c2c8da-e8f3-4c5f-b749-15f521f250a4">
      <Terms xmlns="http://schemas.microsoft.com/office/infopath/2007/PartnerControls"/>
    </lcf76f155ced4ddcb4097134ff3c332f>
    <TaxCatchAll xmlns="df9b3c48-0366-4997-8c47-c5ee0140a1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CCCD2BB883AD47BE228B37DAF13378" ma:contentTypeVersion="18" ma:contentTypeDescription="Skapa ett nytt dokument." ma:contentTypeScope="" ma:versionID="5f2ba95a641664225b72bc0885779367">
  <xsd:schema xmlns:xsd="http://www.w3.org/2001/XMLSchema" xmlns:xs="http://www.w3.org/2001/XMLSchema" xmlns:p="http://schemas.microsoft.com/office/2006/metadata/properties" xmlns:ns2="11c2c8da-e8f3-4c5f-b749-15f521f250a4" xmlns:ns3="df9b3c48-0366-4997-8c47-c5ee0140a1b1" targetNamespace="http://schemas.microsoft.com/office/2006/metadata/properties" ma:root="true" ma:fieldsID="78f05010a113596fdec963a5e064079f" ns2:_="" ns3:_="">
    <xsd:import namespace="11c2c8da-e8f3-4c5f-b749-15f521f250a4"/>
    <xsd:import namespace="df9b3c48-0366-4997-8c47-c5ee0140a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2c8da-e8f3-4c5f-b749-15f521f25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24c0cb45-40eb-44a1-b008-7ca70d8b9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3c48-0366-4997-8c47-c5ee0140a1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dff3ba3-f9f5-46fe-9f0d-7ad5d53c3850}" ma:internalName="TaxCatchAll" ma:showField="CatchAllData" ma:web="df9b3c48-0366-4997-8c47-c5ee0140a1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BA787F-141B-43FD-908B-36386144A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1E0DEF-E6BE-40AA-A344-EE93B757FA69}">
  <ds:schemaRefs>
    <ds:schemaRef ds:uri="http://schemas.microsoft.com/office/2006/metadata/properties"/>
    <ds:schemaRef ds:uri="http://schemas.microsoft.com/office/infopath/2007/PartnerControls"/>
    <ds:schemaRef ds:uri="8c84d0c2-447c-41bb-be60-13304e7b185f"/>
    <ds:schemaRef ds:uri="033e5ce4-72d5-461e-a86e-6de40385a30f"/>
    <ds:schemaRef ds:uri="11c2c8da-e8f3-4c5f-b749-15f521f250a4"/>
    <ds:schemaRef ds:uri="df9b3c48-0366-4997-8c47-c5ee0140a1b1"/>
  </ds:schemaRefs>
</ds:datastoreItem>
</file>

<file path=customXml/itemProps3.xml><?xml version="1.0" encoding="utf-8"?>
<ds:datastoreItem xmlns:ds="http://schemas.openxmlformats.org/officeDocument/2006/customXml" ds:itemID="{EEA934BB-AB30-41EC-BC8D-64A237CE8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2c8da-e8f3-4c5f-b749-15f521f250a4"/>
    <ds:schemaRef ds:uri="df9b3c48-0366-4997-8c47-c5ee0140a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Budpremier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Stjern</dc:creator>
  <cp:lastModifiedBy>Rebecka Kvart</cp:lastModifiedBy>
  <dcterms:created xsi:type="dcterms:W3CDTF">2020-09-23T11:35:01Z</dcterms:created>
  <dcterms:modified xsi:type="dcterms:W3CDTF">2024-04-11T14:07:22Z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0x010100BBCCCD2BB883AD47BE228B37DAF13378</vt:lpwstr>
  </property>
  <property fmtid="{D5CDD505-2E9C-101B-9397-08002B2CF9AE}" pid="3" name="MediaServiceImageTags">
    <vt:lpwstr/>
  </property>
</Properties>
</file>