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jof/Documents/Undersökningar/Mäklarbarometern/"/>
    </mc:Choice>
  </mc:AlternateContent>
  <xr:revisionPtr revIDLastSave="0" documentId="13_ncr:1_{F893F610-0BCD-E342-AF74-6571EA9A3F61}" xr6:coauthVersionLast="47" xr6:coauthVersionMax="47" xr10:uidLastSave="{00000000-0000-0000-0000-000000000000}"/>
  <bookViews>
    <workbookView xWindow="0" yWindow="500" windowWidth="28800" windowHeight="15840" xr2:uid="{4B8FC413-8906-497B-832D-D3CC07B1783E}"/>
  </bookViews>
  <sheets>
    <sheet name="Leveranstab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<sst xmlns="http://schemas.openxmlformats.org/spreadsheetml/2006/main" count="80" uniqueCount="39">
  <si>
    <t>Bostadsrätter</t>
  </si>
  <si>
    <t>A1 Utbud - prognos</t>
  </si>
  <si>
    <t>A2 Efterfrågan - prognos</t>
  </si>
  <si>
    <t>A3 Försäljningspris - prognos</t>
  </si>
  <si>
    <t>A4 Prisskillnad - prognos</t>
  </si>
  <si>
    <t>A5 Försäljningstid - prognos</t>
  </si>
  <si>
    <t>Oförändrat</t>
  </si>
  <si>
    <t>Nettotal</t>
  </si>
  <si>
    <t>Ökar</t>
  </si>
  <si>
    <t>Minskar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</si>
  <si>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</si>
  <si>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</si>
  <si>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</si>
  <si>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</si>
  <si>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</si>
  <si>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</si>
  <si>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</si>
  <si>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A Stor-Stockholm</t>
  </si>
  <si>
    <t>B Stor-Göteborg</t>
  </si>
  <si>
    <t>C Stor-Malmö</t>
  </si>
  <si>
    <t>Totalt</t>
  </si>
  <si>
    <t>Småhus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</si>
  <si>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</si>
  <si>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</si>
  <si>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</si>
  <si>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</si>
  <si>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</si>
  <si>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Bedömer du att utbudet (för bostadsrätter) de tre kommande månaderna ökar, blir oförändrat eller minskar?</t>
  </si>
  <si>
    <t>Bedömer du att efterfrågan (på bostadsrätter) de tre kommande månaderna ökar, blir oförändrat eller minskar?</t>
  </si>
  <si>
    <t>Bedömer du att försäljningspriset (på bostadsrätter)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</si>
  <si>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</si>
  <si>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</si>
  <si>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</si>
  <si>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</si>
  <si>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</si>
  <si>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Antal intervjuer</t>
  </si>
  <si>
    <t>Totalt föregående kvartal</t>
  </si>
  <si>
    <t>Resultat per område och fråga - SBAB Mäklarbarometern kvartal 1 2024</t>
  </si>
  <si>
    <t xml:space="preserve">Datainsamlingen pågick under 24 november - 6 december.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</si>
</sst>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20"/>
      <color theme="1"/>
      <name val="Arial"/>
      <family val="2"/>
    </font>
    <font>
      <i/>
      <sz val="8"/>
      <name val="Arial"/>
      <family val="2"/>
    </font>
    <font>
      <sz val="11"/>
      <color theme="1" tint="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3" borderId="0" xfId="0" applyFill="1" applyProtection="1">
      <protection locked="0"/>
    </xf>
    <xf numFmtId="1" fontId="0" fillId="3" borderId="0" xfId="0" quotePrefix="1" applyNumberFormat="1" applyFill="1" applyProtection="1">
      <protection hidden="1"/>
    </xf>
    <xf numFmtId="1" fontId="0" fillId="2" borderId="0" xfId="0" applyNumberFormat="1" applyFill="1" applyProtection="1">
      <protection hidden="1"/>
    </xf>
    <xf numFmtId="1" fontId="0" fillId="3" borderId="0" xfId="0" applyNumberFormat="1" applyFill="1" applyProtection="1">
      <protection hidden="1"/>
    </xf>
    <xf numFmtId="1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" fontId="0" fillId="4" borderId="0" xfId="0" quotePrefix="1" applyNumberFormat="1" applyFill="1" applyProtection="1">
      <protection hidden="1"/>
    </xf>
    <xf numFmtId="1" fontId="0" fillId="4" borderId="0" xfId="0" applyNumberFormat="1" applyFill="1" applyProtection="1">
      <protection hidden="1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5" borderId="0" xfId="0" applyFill="1" applyProtection="1">
      <protection locked="0"/>
    </xf>
    <xf numFmtId="1" fontId="0" fillId="5" borderId="0" xfId="0" quotePrefix="1" applyNumberFormat="1" applyFill="1" applyProtection="1">
      <protection hidden="1"/>
    </xf>
    <xf numFmtId="1" fontId="0" fillId="5" borderId="0" xfId="0" applyNumberFormat="1" applyFill="1" applyProtection="1">
      <protection hidden="1"/>
    </xf>
    <xf numFmtId="0" fontId="1" fillId="7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0" fillId="5" borderId="4" xfId="0" applyFill="1" applyBorder="1" applyProtection="1">
      <protection locked="0"/>
    </xf>
    <xf numFmtId="1" fontId="0" fillId="2" borderId="4" xfId="0" applyNumberFormat="1" applyFill="1" applyBorder="1" applyProtection="1">
      <protection hidden="1"/>
    </xf>
    <xf numFmtId="1" fontId="0" fillId="5" borderId="4" xfId="0" quotePrefix="1" applyNumberFormat="1" applyFill="1" applyBorder="1" applyProtection="1">
      <protection hidden="1"/>
    </xf>
    <xf numFmtId="1" fontId="0" fillId="5" borderId="4" xfId="0" applyNumberFormat="1" applyFill="1" applyBorder="1" applyProtection="1">
      <protection hidden="1"/>
    </xf>
    <xf numFmtId="0" fontId="0" fillId="4" borderId="4" xfId="0" applyFill="1" applyBorder="1" applyProtection="1">
      <protection locked="0"/>
    </xf>
    <xf numFmtId="1" fontId="0" fillId="4" borderId="4" xfId="0" quotePrefix="1" applyNumberFormat="1" applyFill="1" applyBorder="1" applyProtection="1">
      <protection hidden="1"/>
    </xf>
    <xf numFmtId="1" fontId="0" fillId="4" borderId="4" xfId="0" applyNumberFormat="1" applyFill="1" applyBorder="1" applyProtection="1">
      <protection hidden="1"/>
    </xf>
    <xf numFmtId="0" fontId="7" fillId="3" borderId="1" xfId="0" applyFont="1" applyFill="1" applyBorder="1" applyProtection="1">
      <protection locked="0"/>
    </xf>
    <xf numFmtId="1" fontId="7" fillId="2" borderId="1" xfId="0" applyNumberFormat="1" applyFont="1" applyFill="1" applyBorder="1" applyProtection="1">
      <protection hidden="1"/>
    </xf>
    <xf numFmtId="1" fontId="7" fillId="3" borderId="1" xfId="0" quotePrefix="1" applyNumberFormat="1" applyFont="1" applyFill="1" applyBorder="1" applyProtection="1">
      <protection hidden="1"/>
    </xf>
    <xf numFmtId="1" fontId="7" fillId="3" borderId="1" xfId="0" applyNumberFormat="1" applyFont="1" applyFill="1" applyBorder="1" applyProtection="1">
      <protection hidden="1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4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477070</xdr:colOff>
      <xdr:row>3</xdr:row>
      <xdr:rowOff>140427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A2C6DF1-DE40-4550-B0BC-1F0F6CDB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0274" cy="720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6C85-A320-4A33-82D6-AF3F43DA1438}">
  <dimension ref="A7:AD31"/>
  <sheetViews>
    <sheetView showGridLines="0" tabSelected="1" workbookViewId="0">
      <selection activeCell="A43" sqref="A43"/>
    </sheetView>
  </sheetViews>
  <sheetFormatPr baseColWidth="10" defaultColWidth="8.83203125" defaultRowHeight="15" x14ac:dyDescent="0.2"/>
  <cols>
    <col min="1" max="1" width="25.33203125" customWidth="1"/>
    <col min="2" max="2" width="16.5" customWidth="1"/>
    <col min="3" max="3" width="2.6640625" customWidth="1"/>
    <col min="4" max="4" width="5.33203125" bestFit="1" customWidth="1"/>
    <col min="5" max="5" width="10.6640625" bestFit="1" customWidth="1"/>
    <col min="6" max="7" width="8" bestFit="1" customWidth="1"/>
    <col min="8" max="8" width="2.6640625" customWidth="1"/>
    <col min="9" max="9" width="5.33203125" bestFit="1" customWidth="1"/>
    <col min="10" max="10" width="11.33203125" bestFit="1" customWidth="1"/>
    <col min="11" max="12" width="8" bestFit="1" customWidth="1"/>
    <col min="13" max="13" width="2.6640625" customWidth="1"/>
    <col min="14" max="14" width="8.33203125" customWidth="1"/>
    <col min="15" max="15" width="7.1640625" customWidth="1"/>
    <col min="16" max="16" width="11.33203125" bestFit="1" customWidth="1"/>
    <col min="17" max="17" width="8" customWidth="1"/>
    <col min="18" max="18" width="8.33203125" customWidth="1"/>
    <col min="19" max="19" width="8" bestFit="1" customWidth="1"/>
    <col min="20" max="20" width="2.6640625" customWidth="1"/>
    <col min="21" max="21" width="5.33203125" bestFit="1" customWidth="1"/>
    <col min="22" max="22" width="10.6640625" bestFit="1" customWidth="1"/>
    <col min="23" max="24" width="8" bestFit="1" customWidth="1"/>
    <col min="25" max="25" width="2.6640625" customWidth="1"/>
    <col min="26" max="26" width="7.6640625" bestFit="1" customWidth="1"/>
    <col min="27" max="27" width="11.33203125" bestFit="1" customWidth="1"/>
    <col min="28" max="28" width="7.5" bestFit="1" customWidth="1"/>
    <col min="29" max="29" width="8" bestFit="1" customWidth="1"/>
    <col min="30" max="30" width="2.6640625" customWidth="1"/>
  </cols>
  <sheetData>
    <row r="7" spans="1:30" ht="25" x14ac:dyDescent="0.25">
      <c r="A7" s="24" t="s">
        <v>37</v>
      </c>
      <c r="B7" s="24"/>
    </row>
    <row r="11" spans="1:30" s="1" customFormat="1" ht="48" customHeight="1" thickBot="1" x14ac:dyDescent="0.25">
      <c r="A11" s="18" t="s">
        <v>0</v>
      </c>
      <c r="B11"/>
      <c r="D11" s="37" t="s">
        <v>27</v>
      </c>
      <c r="E11" s="37"/>
      <c r="F11" s="37"/>
      <c r="G11" s="37"/>
      <c r="I11" s="37" t="s">
        <v>28</v>
      </c>
      <c r="J11" s="37"/>
      <c r="K11" s="37"/>
      <c r="L11" s="37"/>
      <c r="N11" s="37" t="s">
        <v>29</v>
      </c>
      <c r="O11" s="37"/>
      <c r="P11" s="37"/>
      <c r="Q11" s="37"/>
      <c r="R11" s="37"/>
      <c r="S11" s="37"/>
      <c r="U11" s="37" t="s">
        <v>30</v>
      </c>
      <c r="V11" s="37"/>
      <c r="W11" s="37"/>
      <c r="X11" s="37"/>
      <c r="Z11" s="37" t="s">
        <v>31</v>
      </c>
      <c r="AA11" s="37"/>
      <c r="AB11" s="37"/>
      <c r="AC11" s="37"/>
    </row>
    <row r="12" spans="1:30" s="4" customFormat="1" ht="15" customHeight="1" x14ac:dyDescent="0.15">
      <c r="A12" s="2"/>
      <c r="B12" s="2"/>
      <c r="C12" s="3"/>
      <c r="D12" s="36" t="s">
        <v>1</v>
      </c>
      <c r="E12" s="36"/>
      <c r="F12" s="36"/>
      <c r="G12" s="36"/>
      <c r="H12" s="3"/>
      <c r="I12" s="36" t="s">
        <v>2</v>
      </c>
      <c r="J12" s="36"/>
      <c r="K12" s="36"/>
      <c r="L12" s="36"/>
      <c r="M12" s="3"/>
      <c r="N12" s="36" t="s">
        <v>3</v>
      </c>
      <c r="O12" s="36"/>
      <c r="P12" s="36"/>
      <c r="Q12" s="36"/>
      <c r="R12" s="36"/>
      <c r="S12" s="36"/>
      <c r="T12" s="3"/>
      <c r="U12" s="36" t="s">
        <v>4</v>
      </c>
      <c r="V12" s="36"/>
      <c r="W12" s="36"/>
      <c r="X12" s="36"/>
      <c r="Y12" s="3"/>
      <c r="Z12" s="36" t="s">
        <v>5</v>
      </c>
      <c r="AA12" s="36"/>
      <c r="AB12" s="36"/>
      <c r="AC12" s="36"/>
      <c r="AD12" s="3"/>
    </row>
    <row r="13" spans="1:30" s="22" customFormat="1" ht="30" customHeight="1" x14ac:dyDescent="0.2">
      <c r="A13" s="20"/>
      <c r="B13" s="20" t="s">
        <v>35</v>
      </c>
      <c r="C13" s="21"/>
      <c r="D13" s="20" t="s">
        <v>8</v>
      </c>
      <c r="E13" s="20" t="s">
        <v>6</v>
      </c>
      <c r="F13" s="20" t="s">
        <v>9</v>
      </c>
      <c r="G13" s="20" t="s">
        <v>7</v>
      </c>
      <c r="H13" s="21"/>
      <c r="I13" s="20" t="s">
        <v>8</v>
      </c>
      <c r="J13" s="20" t="s">
        <v>10</v>
      </c>
      <c r="K13" s="20" t="s">
        <v>9</v>
      </c>
      <c r="L13" s="20" t="s">
        <v>7</v>
      </c>
      <c r="M13" s="21"/>
      <c r="N13" s="20" t="s">
        <v>11</v>
      </c>
      <c r="O13" s="20" t="s">
        <v>12</v>
      </c>
      <c r="P13" s="20" t="s">
        <v>10</v>
      </c>
      <c r="Q13" s="20" t="s">
        <v>13</v>
      </c>
      <c r="R13" s="20" t="s">
        <v>14</v>
      </c>
      <c r="S13" s="20" t="s">
        <v>7</v>
      </c>
      <c r="T13" s="21"/>
      <c r="U13" s="20" t="s">
        <v>8</v>
      </c>
      <c r="V13" s="20" t="s">
        <v>6</v>
      </c>
      <c r="W13" s="20" t="s">
        <v>9</v>
      </c>
      <c r="X13" s="20" t="s">
        <v>7</v>
      </c>
      <c r="Y13" s="21"/>
      <c r="Z13" s="20" t="s">
        <v>15</v>
      </c>
      <c r="AA13" s="20" t="s">
        <v>10</v>
      </c>
      <c r="AB13" s="20" t="s">
        <v>16</v>
      </c>
      <c r="AC13" s="20" t="s">
        <v>7</v>
      </c>
      <c r="AD13" s="21"/>
    </row>
    <row r="14" spans="1:30" s="1" customFormat="1" ht="23.5" customHeight="1" x14ac:dyDescent="0.2">
      <c r="A14" s="5" t="s">
        <v>17</v>
      </c>
      <c r="B14" s="5">
        <v>95</v>
      </c>
      <c r="C14" s="7"/>
      <c r="D14" s="6">
        <v>45.321888412017167</v>
      </c>
      <c r="E14" s="6">
        <v>32.446351931330469</v>
      </c>
      <c r="F14" s="6">
        <v>22.231759656652361</v>
      </c>
      <c r="G14" s="8">
        <v>23.090128755364805</v>
      </c>
      <c r="H14" s="7"/>
      <c r="I14" s="6">
        <v>51.416309012875537</v>
      </c>
      <c r="J14" s="6">
        <v>43.261802575107296</v>
      </c>
      <c r="K14" s="6">
        <v>5.3218884120171674</v>
      </c>
      <c r="L14" s="8">
        <v>46.094420600858371</v>
      </c>
      <c r="M14" s="7"/>
      <c r="N14" s="6">
        <v>3.4334763948497855</v>
      </c>
      <c r="O14" s="6">
        <v>26.351931330472102</v>
      </c>
      <c r="P14" s="6">
        <v>40.515021459227469</v>
      </c>
      <c r="Q14" s="6">
        <v>28.326180257510732</v>
      </c>
      <c r="R14" s="6">
        <v>1.3733905579399142</v>
      </c>
      <c r="S14" s="8">
        <v>8.5836909871243039E-2</v>
      </c>
      <c r="T14" s="7"/>
      <c r="U14" s="6">
        <v>20.919324577861161</v>
      </c>
      <c r="V14" s="6">
        <v>54.784240150093808</v>
      </c>
      <c r="W14" s="6">
        <v>24.296435272045027</v>
      </c>
      <c r="X14" s="8">
        <v>-3.377110694183866</v>
      </c>
      <c r="Y14" s="7"/>
      <c r="Z14" s="6">
        <v>39.313304721030043</v>
      </c>
      <c r="AA14" s="6">
        <v>43.261802575107296</v>
      </c>
      <c r="AB14" s="6">
        <v>17.42489270386266</v>
      </c>
      <c r="AC14" s="8">
        <v>-21.888412017167383</v>
      </c>
      <c r="AD14" s="9"/>
    </row>
    <row r="15" spans="1:30" s="1" customFormat="1" ht="23.5" customHeight="1" x14ac:dyDescent="0.2">
      <c r="A15" s="10" t="s">
        <v>18</v>
      </c>
      <c r="B15" s="10">
        <v>48</v>
      </c>
      <c r="C15" s="7"/>
      <c r="D15" s="11">
        <v>67.983367983367984</v>
      </c>
      <c r="E15" s="11">
        <v>31.392931392931395</v>
      </c>
      <c r="F15" s="11">
        <v>0.62370062370062374</v>
      </c>
      <c r="G15" s="12">
        <v>67.359667359667355</v>
      </c>
      <c r="H15" s="7"/>
      <c r="I15" s="11">
        <v>43.659043659043661</v>
      </c>
      <c r="J15" s="11">
        <v>54.261954261954259</v>
      </c>
      <c r="K15" s="11">
        <v>2.0790020790020791</v>
      </c>
      <c r="L15" s="12">
        <v>41.580041580041581</v>
      </c>
      <c r="M15" s="7"/>
      <c r="N15" s="11">
        <v>1.0570824524312896</v>
      </c>
      <c r="O15" s="11">
        <v>7.8224101479915431</v>
      </c>
      <c r="P15" s="11">
        <v>73.99577167019028</v>
      </c>
      <c r="Q15" s="11">
        <v>17.124735729386892</v>
      </c>
      <c r="R15" s="11">
        <v>0</v>
      </c>
      <c r="S15" s="12">
        <v>-8.2452431289640593</v>
      </c>
      <c r="T15" s="7"/>
      <c r="U15" s="11">
        <v>6.4449064449064455</v>
      </c>
      <c r="V15" s="11">
        <v>69.230769230769226</v>
      </c>
      <c r="W15" s="11">
        <v>24.324324324324326</v>
      </c>
      <c r="X15" s="12">
        <v>-17.879417879417879</v>
      </c>
      <c r="Y15" s="7"/>
      <c r="Z15" s="11">
        <v>33.056133056133056</v>
      </c>
      <c r="AA15" s="11">
        <v>45.530145530145532</v>
      </c>
      <c r="AB15" s="11">
        <v>21.413721413721415</v>
      </c>
      <c r="AC15" s="12">
        <v>-11.642411642411641</v>
      </c>
      <c r="AD15" s="9"/>
    </row>
    <row r="16" spans="1:30" s="1" customFormat="1" ht="23.5" customHeight="1" x14ac:dyDescent="0.2">
      <c r="A16" s="5" t="s">
        <v>19</v>
      </c>
      <c r="B16" s="5">
        <v>46</v>
      </c>
      <c r="C16" s="7"/>
      <c r="D16" s="6">
        <v>46.833578792341676</v>
      </c>
      <c r="E16" s="6">
        <v>47.275405007363766</v>
      </c>
      <c r="F16" s="6">
        <v>5.8910162002945503</v>
      </c>
      <c r="G16" s="8">
        <v>40.942562592047125</v>
      </c>
      <c r="H16" s="7"/>
      <c r="I16" s="6">
        <v>43.888070692194404</v>
      </c>
      <c r="J16" s="6">
        <v>53.166421207658324</v>
      </c>
      <c r="K16" s="6">
        <v>2.9455081001472752</v>
      </c>
      <c r="L16" s="8">
        <v>40.942562592047132</v>
      </c>
      <c r="M16" s="7"/>
      <c r="N16" s="6">
        <v>0</v>
      </c>
      <c r="O16" s="6">
        <v>16.053019145802651</v>
      </c>
      <c r="P16" s="6">
        <v>41.384388807069215</v>
      </c>
      <c r="Q16" s="6">
        <v>40.353460972017672</v>
      </c>
      <c r="R16" s="6">
        <v>2.2091310751104567</v>
      </c>
      <c r="S16" s="8">
        <v>-26.509572901325477</v>
      </c>
      <c r="T16" s="7"/>
      <c r="U16" s="6">
        <v>25.777777777777779</v>
      </c>
      <c r="V16" s="6">
        <v>26.518518518518519</v>
      </c>
      <c r="W16" s="6">
        <v>47.703703703703702</v>
      </c>
      <c r="X16" s="8">
        <v>-21.925925925925924</v>
      </c>
      <c r="Y16" s="7"/>
      <c r="Z16" s="6">
        <v>31.664212076583208</v>
      </c>
      <c r="AA16" s="6">
        <v>60.972017673048605</v>
      </c>
      <c r="AB16" s="6">
        <v>7.363770250368189</v>
      </c>
      <c r="AC16" s="8">
        <v>-24.300441826215021</v>
      </c>
      <c r="AD16" s="7"/>
    </row>
    <row r="17" spans="1:30" s="1" customFormat="1" ht="23.5" customHeight="1" x14ac:dyDescent="0.2">
      <c r="A17" s="29" t="s">
        <v>20</v>
      </c>
      <c r="B17" s="29">
        <v>189</v>
      </c>
      <c r="C17" s="26"/>
      <c r="D17" s="30">
        <v>48.980201526053449</v>
      </c>
      <c r="E17" s="30">
        <v>33.918740054688747</v>
      </c>
      <c r="F17" s="30">
        <v>17.101058419257797</v>
      </c>
      <c r="G17" s="31">
        <v>31.879143106795652</v>
      </c>
      <c r="H17" s="26"/>
      <c r="I17" s="30">
        <v>49.391188735697753</v>
      </c>
      <c r="J17" s="30">
        <v>46.048548417668428</v>
      </c>
      <c r="K17" s="30">
        <v>4.560262846633826</v>
      </c>
      <c r="L17" s="31">
        <v>44.830925889063927</v>
      </c>
      <c r="M17" s="26"/>
      <c r="N17" s="30">
        <v>2.6888292988966436</v>
      </c>
      <c r="O17" s="30">
        <v>22.361598356930113</v>
      </c>
      <c r="P17" s="30">
        <v>45.769555434417938</v>
      </c>
      <c r="Q17" s="30">
        <v>27.926108851378928</v>
      </c>
      <c r="R17" s="30">
        <v>1.2539080583763726</v>
      </c>
      <c r="S17" s="31">
        <v>-4.129589253928545</v>
      </c>
      <c r="T17" s="26"/>
      <c r="U17" s="30">
        <v>19.224690539863825</v>
      </c>
      <c r="V17" s="30">
        <v>53.894248411886956</v>
      </c>
      <c r="W17" s="30">
        <v>26.881061048249219</v>
      </c>
      <c r="X17" s="31">
        <v>-7.6563705083853932</v>
      </c>
      <c r="Y17" s="26"/>
      <c r="Z17" s="30">
        <v>37.505995649277899</v>
      </c>
      <c r="AA17" s="30">
        <v>45.563614843988539</v>
      </c>
      <c r="AB17" s="30">
        <v>16.930389506733569</v>
      </c>
      <c r="AC17" s="31">
        <v>-20.575606142544331</v>
      </c>
      <c r="AD17" s="26"/>
    </row>
    <row r="18" spans="1:30" s="1" customFormat="1" ht="23.5" customHeight="1" thickBot="1" x14ac:dyDescent="0.25">
      <c r="A18" s="32" t="s">
        <v>36</v>
      </c>
      <c r="B18" s="32">
        <v>212</v>
      </c>
      <c r="C18" s="33"/>
      <c r="D18" s="34">
        <v>58.598537104271202</v>
      </c>
      <c r="E18" s="34">
        <v>28.972529825593089</v>
      </c>
      <c r="F18" s="34">
        <v>12.428933070135693</v>
      </c>
      <c r="G18" s="35">
        <v>46.169604034135524</v>
      </c>
      <c r="H18" s="33"/>
      <c r="I18" s="34">
        <v>27.334855105393419</v>
      </c>
      <c r="J18" s="34">
        <v>54.098727653567579</v>
      </c>
      <c r="K18" s="34">
        <v>18.566417241038994</v>
      </c>
      <c r="L18" s="35">
        <v>8.768437864354425</v>
      </c>
      <c r="M18" s="33"/>
      <c r="N18" s="34">
        <v>0</v>
      </c>
      <c r="O18" s="34">
        <v>8.6596747808091514</v>
      </c>
      <c r="P18" s="34">
        <v>49.631716607835919</v>
      </c>
      <c r="Q18" s="34">
        <v>35.860009118989986</v>
      </c>
      <c r="R18" s="34">
        <v>5.8485994923649454</v>
      </c>
      <c r="S18" s="35">
        <v>-33.048933830545778</v>
      </c>
      <c r="T18" s="33"/>
      <c r="U18" s="34">
        <v>16.494621397980591</v>
      </c>
      <c r="V18" s="34">
        <v>41.843529284559921</v>
      </c>
      <c r="W18" s="34">
        <v>41.661849317459492</v>
      </c>
      <c r="X18" s="35">
        <v>-25.167227919478901</v>
      </c>
      <c r="Y18" s="33"/>
      <c r="Z18" s="34">
        <v>11.585787443799394</v>
      </c>
      <c r="AA18" s="34">
        <v>41.271907575865825</v>
      </c>
      <c r="AB18" s="34">
        <v>47.142304980334792</v>
      </c>
      <c r="AC18" s="35">
        <v>35.556517536535395</v>
      </c>
      <c r="AD18" s="33"/>
    </row>
    <row r="19" spans="1:30" s="1" customFormat="1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s="1" customFormat="1" x14ac:dyDescent="0.2">
      <c r="A20" s="4"/>
      <c r="B20" s="4"/>
    </row>
    <row r="21" spans="1:30" s="1" customFormat="1" ht="48" customHeight="1" thickBot="1" x14ac:dyDescent="0.25">
      <c r="A21" s="19" t="s">
        <v>21</v>
      </c>
      <c r="B21" s="4"/>
      <c r="D21" s="37" t="s">
        <v>32</v>
      </c>
      <c r="E21" s="37"/>
      <c r="F21" s="37"/>
      <c r="G21" s="37"/>
      <c r="I21" s="37" t="s">
        <v>33</v>
      </c>
      <c r="J21" s="37"/>
      <c r="K21" s="37"/>
      <c r="L21" s="37"/>
      <c r="N21" s="37" t="s">
        <v>34</v>
      </c>
      <c r="O21" s="37"/>
      <c r="P21" s="37"/>
      <c r="Q21" s="37"/>
      <c r="R21" s="37"/>
      <c r="S21" s="37"/>
      <c r="U21" s="37" t="s">
        <v>30</v>
      </c>
      <c r="V21" s="37"/>
      <c r="W21" s="37"/>
      <c r="X21" s="37"/>
      <c r="Z21" s="37" t="s">
        <v>31</v>
      </c>
      <c r="AA21" s="37"/>
      <c r="AB21" s="37"/>
      <c r="AC21" s="37"/>
    </row>
    <row r="22" spans="1:30" s="14" customFormat="1" ht="15" customHeight="1" x14ac:dyDescent="0.15">
      <c r="A22" s="2"/>
      <c r="B22" s="2"/>
      <c r="C22" s="3"/>
      <c r="D22" s="36" t="s">
        <v>22</v>
      </c>
      <c r="E22" s="36"/>
      <c r="F22" s="36"/>
      <c r="G22" s="36"/>
      <c r="H22" s="3"/>
      <c r="I22" s="36" t="s">
        <v>23</v>
      </c>
      <c r="J22" s="36"/>
      <c r="K22" s="36"/>
      <c r="L22" s="36"/>
      <c r="M22" s="3"/>
      <c r="N22" s="36" t="s">
        <v>24</v>
      </c>
      <c r="O22" s="36"/>
      <c r="P22" s="36"/>
      <c r="Q22" s="36"/>
      <c r="R22" s="36"/>
      <c r="S22" s="36"/>
      <c r="T22" s="3"/>
      <c r="U22" s="36" t="s">
        <v>25</v>
      </c>
      <c r="V22" s="36"/>
      <c r="W22" s="36"/>
      <c r="X22" s="36"/>
      <c r="Y22" s="3"/>
      <c r="Z22" s="36" t="s">
        <v>26</v>
      </c>
      <c r="AA22" s="36"/>
      <c r="AB22" s="36"/>
      <c r="AC22" s="36"/>
      <c r="AD22" s="3"/>
    </row>
    <row r="23" spans="1:30" s="23" customFormat="1" ht="30" customHeight="1" x14ac:dyDescent="0.15">
      <c r="A23" s="20"/>
      <c r="B23" s="20" t="s">
        <v>35</v>
      </c>
      <c r="C23" s="21"/>
      <c r="D23" s="20" t="s">
        <v>8</v>
      </c>
      <c r="E23" s="20" t="s">
        <v>6</v>
      </c>
      <c r="F23" s="20" t="s">
        <v>9</v>
      </c>
      <c r="G23" s="20" t="s">
        <v>7</v>
      </c>
      <c r="H23" s="21"/>
      <c r="I23" s="20" t="s">
        <v>8</v>
      </c>
      <c r="J23" s="20" t="s">
        <v>10</v>
      </c>
      <c r="K23" s="20" t="s">
        <v>9</v>
      </c>
      <c r="L23" s="20" t="s">
        <v>7</v>
      </c>
      <c r="M23" s="21"/>
      <c r="N23" s="20" t="s">
        <v>11</v>
      </c>
      <c r="O23" s="20" t="s">
        <v>12</v>
      </c>
      <c r="P23" s="20" t="s">
        <v>10</v>
      </c>
      <c r="Q23" s="20" t="s">
        <v>13</v>
      </c>
      <c r="R23" s="20" t="s">
        <v>14</v>
      </c>
      <c r="S23" s="20" t="s">
        <v>7</v>
      </c>
      <c r="T23" s="21"/>
      <c r="U23" s="20" t="s">
        <v>8</v>
      </c>
      <c r="V23" s="20" t="s">
        <v>6</v>
      </c>
      <c r="W23" s="20" t="s">
        <v>9</v>
      </c>
      <c r="X23" s="20" t="s">
        <v>7</v>
      </c>
      <c r="Y23" s="21"/>
      <c r="Z23" s="20" t="s">
        <v>15</v>
      </c>
      <c r="AA23" s="20" t="s">
        <v>10</v>
      </c>
      <c r="AB23" s="20" t="s">
        <v>16</v>
      </c>
      <c r="AC23" s="20" t="s">
        <v>7</v>
      </c>
      <c r="AD23" s="21"/>
    </row>
    <row r="24" spans="1:30" s="1" customFormat="1" ht="24" customHeight="1" x14ac:dyDescent="0.2">
      <c r="A24" s="5" t="s">
        <v>17</v>
      </c>
      <c r="B24" s="5">
        <v>72</v>
      </c>
      <c r="C24" s="7"/>
      <c r="D24" s="6">
        <v>42.857142857142854</v>
      </c>
      <c r="E24" s="6">
        <v>35.13824884792627</v>
      </c>
      <c r="F24" s="6">
        <v>22.004608294930875</v>
      </c>
      <c r="G24" s="6">
        <v>20.852534562211979</v>
      </c>
      <c r="H24" s="7"/>
      <c r="I24" s="6">
        <v>36.447520184544409</v>
      </c>
      <c r="J24" s="6">
        <v>61.707035755478671</v>
      </c>
      <c r="K24" s="6">
        <v>1.8454440599769319</v>
      </c>
      <c r="L24" s="6">
        <v>34.602076124567475</v>
      </c>
      <c r="M24" s="7"/>
      <c r="N24" s="6">
        <v>0</v>
      </c>
      <c r="O24" s="6">
        <v>16.723940435280639</v>
      </c>
      <c r="P24" s="6">
        <v>60.252004581901488</v>
      </c>
      <c r="Q24" s="6">
        <v>21.534936998854526</v>
      </c>
      <c r="R24" s="6">
        <v>1.4891179839633446</v>
      </c>
      <c r="S24" s="6">
        <v>-6.3001145475372322</v>
      </c>
      <c r="T24" s="7"/>
      <c r="U24" s="6">
        <v>18.765133171912833</v>
      </c>
      <c r="V24" s="6">
        <v>54.358353510895881</v>
      </c>
      <c r="W24" s="6">
        <v>26.876513317191282</v>
      </c>
      <c r="X24" s="6">
        <v>-8.1113801452784493</v>
      </c>
      <c r="Y24" s="7"/>
      <c r="Z24" s="6">
        <v>29.987760097919221</v>
      </c>
      <c r="AA24" s="6">
        <v>46.756425948592408</v>
      </c>
      <c r="AB24" s="6">
        <v>23.255813953488371</v>
      </c>
      <c r="AC24" s="6">
        <v>-6.7319461444308502</v>
      </c>
      <c r="AD24" s="9"/>
    </row>
    <row r="25" spans="1:30" s="1" customFormat="1" ht="24" customHeight="1" x14ac:dyDescent="0.2">
      <c r="A25" s="15" t="s">
        <v>18</v>
      </c>
      <c r="B25" s="15">
        <v>40</v>
      </c>
      <c r="C25" s="7"/>
      <c r="D25" s="16">
        <v>55.434782608695656</v>
      </c>
      <c r="E25" s="16">
        <v>26.956521739130434</v>
      </c>
      <c r="F25" s="16">
        <v>17.608695652173914</v>
      </c>
      <c r="G25" s="17">
        <v>37.826086956521742</v>
      </c>
      <c r="H25" s="7"/>
      <c r="I25" s="16">
        <v>48.695652173913047</v>
      </c>
      <c r="J25" s="16">
        <v>38.913043478260867</v>
      </c>
      <c r="K25" s="16">
        <v>12.391304347826088</v>
      </c>
      <c r="L25" s="17">
        <v>36.304347826086961</v>
      </c>
      <c r="M25" s="7"/>
      <c r="N25" s="16">
        <v>2.1739130434782608</v>
      </c>
      <c r="O25" s="16">
        <v>13.043478260869565</v>
      </c>
      <c r="P25" s="16">
        <v>69.782608695652172</v>
      </c>
      <c r="Q25" s="16">
        <v>15</v>
      </c>
      <c r="R25" s="16">
        <v>0</v>
      </c>
      <c r="S25" s="17">
        <v>0.21739130434782439</v>
      </c>
      <c r="T25" s="7"/>
      <c r="U25" s="16">
        <v>15.217391304347828</v>
      </c>
      <c r="V25" s="16">
        <v>71.086956521739125</v>
      </c>
      <c r="W25" s="16">
        <v>13.695652173913043</v>
      </c>
      <c r="X25" s="17">
        <v>1.5217391304347849</v>
      </c>
      <c r="Y25" s="7"/>
      <c r="Z25" s="16">
        <v>26.086956521739129</v>
      </c>
      <c r="AA25" s="16">
        <v>56.086956521739125</v>
      </c>
      <c r="AB25" s="16">
        <v>17.826086956521738</v>
      </c>
      <c r="AC25" s="17">
        <v>-8.2608695652173907</v>
      </c>
      <c r="AD25" s="9"/>
    </row>
    <row r="26" spans="1:30" s="1" customFormat="1" ht="24" customHeight="1" x14ac:dyDescent="0.2">
      <c r="A26" s="5" t="s">
        <v>19</v>
      </c>
      <c r="B26" s="5">
        <v>47</v>
      </c>
      <c r="C26" s="7"/>
      <c r="D26" s="6">
        <v>52.475247524752476</v>
      </c>
      <c r="E26" s="6">
        <v>40.099009900990104</v>
      </c>
      <c r="F26" s="6">
        <v>7.4257425742574252</v>
      </c>
      <c r="G26" s="8">
        <v>45.049504950495049</v>
      </c>
      <c r="H26" s="7"/>
      <c r="I26" s="6">
        <v>29.042904290429046</v>
      </c>
      <c r="J26" s="6">
        <v>68.646864686468646</v>
      </c>
      <c r="K26" s="6">
        <v>2.3102310231023102</v>
      </c>
      <c r="L26" s="8">
        <v>26.732673267326735</v>
      </c>
      <c r="M26" s="7"/>
      <c r="N26" s="6">
        <v>0</v>
      </c>
      <c r="O26" s="6">
        <v>19.306930693069308</v>
      </c>
      <c r="P26" s="6">
        <v>37.623762376237622</v>
      </c>
      <c r="Q26" s="6">
        <v>42.244224422442244</v>
      </c>
      <c r="R26" s="6">
        <v>0.82508250825082496</v>
      </c>
      <c r="S26" s="8">
        <v>-23.762376237623762</v>
      </c>
      <c r="T26" s="7"/>
      <c r="U26" s="6">
        <v>21.122112211221122</v>
      </c>
      <c r="V26" s="6">
        <v>32.178217821782177</v>
      </c>
      <c r="W26" s="6">
        <v>46.699669966996701</v>
      </c>
      <c r="X26" s="8">
        <v>-25.57755775577558</v>
      </c>
      <c r="Y26" s="7"/>
      <c r="Z26" s="6">
        <v>27.062706270627064</v>
      </c>
      <c r="AA26" s="6">
        <v>63.036303630363037</v>
      </c>
      <c r="AB26" s="6">
        <v>9.9009900990099009</v>
      </c>
      <c r="AC26" s="8">
        <v>-17.161716171617165</v>
      </c>
      <c r="AD26" s="7"/>
    </row>
    <row r="27" spans="1:30" s="1" customFormat="1" ht="24" customHeight="1" x14ac:dyDescent="0.2">
      <c r="A27" s="25" t="s">
        <v>20</v>
      </c>
      <c r="B27" s="25">
        <v>159</v>
      </c>
      <c r="C27" s="26"/>
      <c r="D27" s="27">
        <v>47.697521290569895</v>
      </c>
      <c r="E27" s="27">
        <v>33.86240278970088</v>
      </c>
      <c r="F27" s="27">
        <v>18.440075919729225</v>
      </c>
      <c r="G27" s="28">
        <v>29.257445370840671</v>
      </c>
      <c r="H27" s="26"/>
      <c r="I27" s="27">
        <v>38.361097498020058</v>
      </c>
      <c r="J27" s="27">
        <v>57.003799403561189</v>
      </c>
      <c r="K27" s="27">
        <v>4.63510309841877</v>
      </c>
      <c r="L27" s="28">
        <v>33.725994399601291</v>
      </c>
      <c r="M27" s="26"/>
      <c r="N27" s="27">
        <v>0.55906124203918084</v>
      </c>
      <c r="O27" s="27">
        <v>16.208690990598058</v>
      </c>
      <c r="P27" s="27">
        <v>58.925029373083085</v>
      </c>
      <c r="Q27" s="27">
        <v>23.311919524400913</v>
      </c>
      <c r="R27" s="27">
        <v>0.99529886987875826</v>
      </c>
      <c r="S27" s="28">
        <v>-7.5394661616424328</v>
      </c>
      <c r="T27" s="26"/>
      <c r="U27" s="27">
        <v>18.246281012769458</v>
      </c>
      <c r="V27" s="27">
        <v>54.957289031588999</v>
      </c>
      <c r="W27" s="27">
        <v>26.796429955641539</v>
      </c>
      <c r="X27" s="28">
        <v>-8.5501489428720809</v>
      </c>
      <c r="Y27" s="26"/>
      <c r="Z27" s="27">
        <v>28.496239388645147</v>
      </c>
      <c r="AA27" s="27">
        <v>51.873980832652379</v>
      </c>
      <c r="AB27" s="27">
        <v>19.629779778702474</v>
      </c>
      <c r="AC27" s="28">
        <v>-8.8664596099426731</v>
      </c>
      <c r="AD27" s="26"/>
    </row>
    <row r="28" spans="1:30" s="1" customFormat="1" ht="23.5" customHeight="1" thickBot="1" x14ac:dyDescent="0.25">
      <c r="A28" s="32" t="s">
        <v>36</v>
      </c>
      <c r="B28" s="32">
        <v>174</v>
      </c>
      <c r="C28" s="33"/>
      <c r="D28" s="34">
        <v>44.118078380074856</v>
      </c>
      <c r="E28" s="34">
        <v>39.094507252253656</v>
      </c>
      <c r="F28" s="34">
        <v>16.787414367671495</v>
      </c>
      <c r="G28" s="35">
        <v>27.330664012403361</v>
      </c>
      <c r="H28" s="33"/>
      <c r="I28" s="34">
        <v>18.126236092388627</v>
      </c>
      <c r="J28" s="34">
        <v>67.400011740323208</v>
      </c>
      <c r="K28" s="34">
        <v>14.473752167288163</v>
      </c>
      <c r="L28" s="35">
        <v>3.6524839251004639</v>
      </c>
      <c r="M28" s="33"/>
      <c r="N28" s="34">
        <v>0.28666931375581056</v>
      </c>
      <c r="O28" s="34">
        <v>11.596870131761047</v>
      </c>
      <c r="P28" s="34">
        <v>41.919016629691917</v>
      </c>
      <c r="Q28" s="34">
        <v>42.385415046248006</v>
      </c>
      <c r="R28" s="34">
        <v>3.8120288785432241</v>
      </c>
      <c r="S28" s="35">
        <v>-34.31390447927437</v>
      </c>
      <c r="T28" s="33"/>
      <c r="U28" s="34">
        <v>19.677189820283125</v>
      </c>
      <c r="V28" s="34">
        <v>38.156342501984376</v>
      </c>
      <c r="W28" s="34">
        <v>42.166467677732491</v>
      </c>
      <c r="X28" s="35">
        <v>-22.489277857449366</v>
      </c>
      <c r="Y28" s="33"/>
      <c r="Z28" s="34">
        <v>9.3373136061591993</v>
      </c>
      <c r="AA28" s="34">
        <v>35.22447080476033</v>
      </c>
      <c r="AB28" s="34">
        <v>55.438215589080471</v>
      </c>
      <c r="AC28" s="35">
        <v>46.100901982921272</v>
      </c>
      <c r="AD28" s="33"/>
    </row>
    <row r="31" spans="1:30" x14ac:dyDescent="0.2">
      <c r="A31" t="s">
        <v>38</v>
      </c>
    </row>
  </sheetData>
  <mergeCells count="20">
    <mergeCell ref="D21:G21"/>
    <mergeCell ref="I21:L21"/>
    <mergeCell ref="N21:S21"/>
    <mergeCell ref="U21:X21"/>
    <mergeCell ref="Z21:AC21"/>
    <mergeCell ref="D11:G11"/>
    <mergeCell ref="I11:L11"/>
    <mergeCell ref="N11:S11"/>
    <mergeCell ref="U11:X11"/>
    <mergeCell ref="Z11:AC11"/>
    <mergeCell ref="U12:X12"/>
    <mergeCell ref="Z12:AC12"/>
    <mergeCell ref="D12:G12"/>
    <mergeCell ref="I12:L12"/>
    <mergeCell ref="N12:S12"/>
    <mergeCell ref="U22:X22"/>
    <mergeCell ref="Z22:AC22"/>
    <mergeCell ref="D22:G22"/>
    <mergeCell ref="I22:L22"/>
    <mergeCell ref="N22:S22"/>
  </mergeCells>
  <conditionalFormatting sqref="D17:AC17">
    <cfRule type="expression" dxfId="3" priority="3">
      <formula>(D17-D18)&lt;=-2</formula>
    </cfRule>
    <cfRule type="expression" dxfId="2" priority="4">
      <formula>(D17-D18)&gt;=2</formula>
    </cfRule>
  </conditionalFormatting>
  <conditionalFormatting sqref="D27:AC27">
    <cfRule type="expression" dxfId="1" priority="1">
      <formula>(D27-D28)&lt;=-2</formula>
    </cfRule>
    <cfRule type="expression" dxfId="0" priority="2">
      <formula>(D27-D28)&gt;=2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Leveranstabell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Näsman</dc:creator>
  <cp:lastModifiedBy>Linda Hasselvik</cp:lastModifiedBy>
  <dcterms:created xsi:type="dcterms:W3CDTF">2018-01-24T13:39:50Z</dcterms:created>
  <dcterms:modified xsi:type="dcterms:W3CDTF">2023-12-21T09:11:03Z</dcterms:modified>
</cp:coreProperties>
</file>