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10.rsv.se\anv_ex$\EX11756\Skrivbord 2022\SCB-Petter Lundberg Barn lever i hushåll med skulder\2025\"/>
    </mc:Choice>
  </mc:AlternateContent>
  <bookViews>
    <workbookView xWindow="0" yWindow="0" windowWidth="27804" windowHeight="14172" activeTab="1"/>
  </bookViews>
  <sheets>
    <sheet name="Län_Kommun" sheetId="2" r:id="rId1"/>
    <sheet name="Gbg_Malmö_Sthlm stadsdelar" sheetId="4" r:id="rId2"/>
    <sheet name="Blad1" sheetId="1" state="hidden" r:id="rId3"/>
  </sheets>
  <calcPr calcId="162913"/>
  <pivotCaches>
    <pivotCache cacheId="11" r:id="rId4"/>
    <pivotCache cacheId="1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<sst xmlns="http://schemas.openxmlformats.org/spreadsheetml/2006/main" count="3586" uniqueCount="364">
  <si>
    <t>Län</t>
  </si>
  <si>
    <t>Kommun</t>
  </si>
  <si>
    <t>År</t>
  </si>
  <si>
    <t>Antal barn 0-17 år</t>
  </si>
  <si>
    <t>Antal barn i hushåll med skulder och/eller skuldsanering</t>
  </si>
  <si>
    <t>VÄSTRA GÖTALAND</t>
  </si>
  <si>
    <t>ALE</t>
  </si>
  <si>
    <t>ALINGSÅS</t>
  </si>
  <si>
    <t>KRONOBERG</t>
  </si>
  <si>
    <t>ALVESTA</t>
  </si>
  <si>
    <t>JÖNKÖPING</t>
  </si>
  <si>
    <t>ANEBY</t>
  </si>
  <si>
    <t>VÄSTMANLAND</t>
  </si>
  <si>
    <t>ARBOGA</t>
  </si>
  <si>
    <t>NORRBOTTEN</t>
  </si>
  <si>
    <t>ARJEPLOG</t>
  </si>
  <si>
    <t>ARVIDSJAUR</t>
  </si>
  <si>
    <t>VÄRMLAND</t>
  </si>
  <si>
    <t>ARVIKA</t>
  </si>
  <si>
    <t>ÖREBRO</t>
  </si>
  <si>
    <t>ASKERSUND</t>
  </si>
  <si>
    <t>DALARNA</t>
  </si>
  <si>
    <t>AVESTA</t>
  </si>
  <si>
    <t>BENGTSFORS</t>
  </si>
  <si>
    <t>JÄMTLAND</t>
  </si>
  <si>
    <t>BERG</t>
  </si>
  <si>
    <t>VÄSTERBOTTEN</t>
  </si>
  <si>
    <t>BJURHOLM</t>
  </si>
  <si>
    <t>SKÅNE</t>
  </si>
  <si>
    <t>BJUV</t>
  </si>
  <si>
    <t>BODEN</t>
  </si>
  <si>
    <t>BOLLEBYGD</t>
  </si>
  <si>
    <t>GÄVLEBORG</t>
  </si>
  <si>
    <t>BOLLNÄS</t>
  </si>
  <si>
    <t>KALMAR</t>
  </si>
  <si>
    <t>BORGHOLM</t>
  </si>
  <si>
    <t>BORLÄNGE</t>
  </si>
  <si>
    <t>BORÅS</t>
  </si>
  <si>
    <t>STOCKHOLM</t>
  </si>
  <si>
    <t>BOTKYRKA</t>
  </si>
  <si>
    <t>ÖSTERGÖTLAND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</si>
  <si>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</si>
  <si>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</si>
  <si>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</si>
  <si>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</si>
  <si>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</si>
  <si>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</si>
  <si>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</si>
  <si>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</si>
  <si>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</si>
  <si>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</si>
  <si>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</si>
  <si>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</si>
  <si>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</si>
  <si>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UPPSALA</t>
  </si>
  <si>
    <t>ENKÖPING</t>
  </si>
  <si>
    <t>SÖDERMANLAND</t>
  </si>
  <si>
    <t>ESKILSTUNA</t>
  </si>
  <si>
    <t>ESLÖV</t>
  </si>
  <si>
    <t>ESSUNGA</t>
  </si>
  <si>
    <t>FAGERSTA</t>
  </si>
  <si>
    <t>HALLAND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</si>
  <si>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</si>
  <si>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</si>
  <si>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</si>
  <si>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</si>
  <si>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</si>
  <si>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</si>
  <si>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</si>
  <si>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</si>
  <si>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</si>
  <si>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</si>
  <si>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</si>
  <si>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</si>
  <si>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</si>
  <si>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</si>
  <si>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</si>
  <si>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</si>
  <si>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</si>
  <si>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</si>
  <si>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</si>
  <si>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</si>
  <si>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</si>
  <si>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</si>
  <si>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</si>
  <si>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</si>
  <si>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</si>
  <si>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</si>
  <si>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</si>
  <si>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</si>
  <si>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</si>
  <si>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</si>
  <si>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</si>
  <si>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</si>
  <si>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</si>
  <si>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</si>
  <si>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</si>
  <si>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</si>
  <si>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</si>
  <si>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</si>
  <si>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</si>
  <si>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</si>
  <si>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</si>
  <si>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VÄSTERNORRLAND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</si>
  <si>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</si>
  <si>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</si>
  <si>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</si>
  <si>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</si>
  <si>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</si>
  <si>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</si>
  <si>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</si>
  <si>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</si>
  <si>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</si>
  <si>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KALIX</t>
  </si>
  <si>
    <t>KARLSBORG</t>
  </si>
  <si>
    <t>BLEKINGE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</si>
  <si>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</si>
  <si>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</si>
  <si>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</si>
  <si>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</si>
  <si>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</si>
  <si>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</si>
  <si>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</si>
  <si>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</si>
  <si>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</si>
  <si>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</si>
  <si>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</si>
  <si>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</si>
  <si>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</si>
  <si>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</si>
  <si>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</si>
  <si>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</si>
  <si>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</si>
  <si>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</si>
  <si>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</si>
  <si>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</si>
  <si>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</si>
  <si>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</si>
  <si>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</si>
  <si>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</si>
  <si>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</si>
  <si>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</si>
  <si>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</si>
  <si>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</si>
  <si>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</si>
  <si>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</si>
  <si>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</si>
  <si>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</si>
  <si>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</si>
  <si>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</si>
  <si>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</si>
  <si>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</si>
  <si>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</si>
  <si>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</si>
  <si>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</si>
  <si>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</si>
  <si>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</si>
  <si>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</si>
  <si>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</si>
  <si>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</si>
  <si>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</si>
  <si>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</si>
  <si>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</si>
  <si>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</si>
  <si>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</si>
  <si>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</si>
  <si>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</si>
  <si>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</si>
  <si>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</si>
  <si>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</si>
  <si>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</si>
  <si>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</si>
  <si>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</si>
  <si>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</si>
  <si>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</si>
  <si>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</si>
  <si>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</si>
  <si>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</si>
  <si>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</si>
  <si>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</si>
  <si>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</si>
  <si>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</si>
  <si>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</si>
  <si>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</si>
  <si>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</si>
  <si>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</si>
  <si>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</si>
  <si>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</si>
  <si>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</si>
  <si>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</si>
  <si>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</si>
  <si>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</si>
  <si>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</si>
  <si>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</si>
  <si>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</si>
  <si>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</si>
  <si>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</si>
  <si>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</si>
  <si>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</si>
  <si>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</si>
  <si>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</si>
  <si>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</si>
  <si>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</si>
  <si>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</si>
  <si>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</si>
  <si>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</si>
  <si>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</si>
  <si>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</si>
  <si>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</si>
  <si>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</si>
  <si>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</si>
  <si>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</si>
  <si>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</si>
  <si>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</si>
  <si>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</si>
  <si>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</si>
  <si>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</si>
  <si>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</si>
  <si>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</si>
  <si>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</si>
  <si>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</si>
  <si>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</si>
  <si>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</si>
  <si>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</si>
  <si>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</si>
  <si>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</si>
  <si>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</si>
  <si>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</si>
  <si>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</si>
  <si>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</si>
  <si>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</si>
  <si>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</si>
  <si>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</si>
  <si>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</si>
  <si>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</si>
  <si>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</si>
  <si>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</si>
  <si>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</si>
  <si>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</si>
  <si>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</si>
  <si>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</si>
  <si>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</si>
  <si>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</si>
  <si>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</si>
  <si>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</si>
  <si>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</si>
  <si>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</si>
  <si>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</si>
  <si>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</si>
  <si>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</si>
  <si>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</si>
  <si>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</si>
  <si>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</si>
  <si>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</si>
  <si>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</si>
  <si>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</si>
  <si>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</si>
  <si>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</si>
  <si>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</si>
  <si>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</si>
  <si>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</si>
  <si>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</si>
  <si>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</si>
  <si>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</si>
  <si>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</si>
  <si>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</si>
  <si>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</si>
  <si>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</si>
  <si>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</si>
  <si>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</si>
  <si>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</si>
  <si>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</si>
  <si>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</si>
  <si>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</si>
  <si>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</si>
  <si>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</si>
  <si>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</si>
  <si>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</si>
  <si>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</si>
  <si>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</si>
  <si>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</si>
  <si>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</si>
  <si>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</si>
  <si>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</si>
  <si>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</si>
  <si>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</si>
  <si>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</si>
  <si>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</si>
  <si>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</si>
  <si>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</si>
  <si>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</si>
  <si>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</si>
  <si>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</si>
  <si>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</si>
  <si>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</si>
  <si>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</si>
  <si>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</si>
  <si>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</si>
  <si>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</si>
  <si>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</si>
  <si>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</si>
  <si>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</si>
  <si>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</si>
  <si>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</si>
  <si>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</si>
  <si>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</si>
  <si>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</si>
  <si>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</si>
  <si>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</si>
  <si>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</si>
  <si>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Totalsumma</t>
  </si>
  <si>
    <t>Län/Kommun</t>
  </si>
  <si>
    <t xml:space="preserve"> Antal barn 0-17 år</t>
  </si>
  <si>
    <t xml:space="preserve"> Antal barn i hushåll med skulder och/eller skuldsanering</t>
  </si>
  <si>
    <t xml:space="preserve"> Andel barn</t>
  </si>
  <si>
    <t>Bromma</t>
  </si>
  <si>
    <t>Enskede-Årsta-Vantör</t>
  </si>
  <si>
    <t>Farsta</t>
  </si>
  <si>
    <t>Hägersten-Liljeholmen</t>
  </si>
  <si>
    <t>Hässelby-Vällingby</t>
  </si>
  <si>
    <t>Kungsholmen</t>
  </si>
  <si>
    <t>Norrmalm</t>
  </si>
  <si>
    <t>Rinkeby-Kista</t>
  </si>
  <si>
    <t>Skarpnäck</t>
  </si>
  <si>
    <t>Skärholmen</t>
  </si>
  <si>
    <t>Spånga-Tensta</t>
  </si>
  <si>
    <t>Södermalm</t>
  </si>
  <si>
    <t>Älvsjö</t>
  </si>
  <si>
    <t>Östermalm</t>
  </si>
  <si>
    <t>Centrum</t>
  </si>
  <si>
    <t>Fosie</t>
  </si>
  <si>
    <t>Husie</t>
  </si>
  <si>
    <t>Hyllie</t>
  </si>
  <si>
    <t>Kirseberg</t>
  </si>
  <si>
    <t>Limhamn-Bunkeflo</t>
  </si>
  <si>
    <t>Oxie</t>
  </si>
  <si>
    <t>Rosengård</t>
  </si>
  <si>
    <t>Södra Innerstaden</t>
  </si>
  <si>
    <t>Västra Innerstaden</t>
  </si>
  <si>
    <t>Angered</t>
  </si>
  <si>
    <t>Askim-Frölunda-Högsbo</t>
  </si>
  <si>
    <t>Lundby</t>
  </si>
  <si>
    <t>Majorna-Linné</t>
  </si>
  <si>
    <t>Norra Hisingen</t>
  </si>
  <si>
    <t>Västra Göteborg</t>
  </si>
  <si>
    <t>Västra Hisingen</t>
  </si>
  <si>
    <t>Örgryte-Härlanda</t>
  </si>
  <si>
    <t>Östra Göteborg</t>
  </si>
  <si>
    <t>Stadsdel</t>
  </si>
  <si>
    <t>Stockholm</t>
  </si>
  <si>
    <t>Malmö</t>
  </si>
  <si>
    <t>Innerstaden</t>
  </si>
  <si>
    <t>Norr</t>
  </si>
  <si>
    <t>Söder</t>
  </si>
  <si>
    <t>Väster</t>
  </si>
  <si>
    <t>Öster</t>
  </si>
  <si>
    <t>Göteborg</t>
  </si>
  <si>
    <t>Källa: Kronofogden och SCB</t>
  </si>
  <si>
    <t>Redovisas på län och kommun</t>
  </si>
  <si>
    <t>Med antal barn avses alla 0-17 år som fortfarande bor hemma med sin vårdnadshavare</t>
  </si>
  <si>
    <t>Antal barn som lever i ett hushåll där minst en förälder har skulder hos Kronofogden eller under en pågående skuldsanering, (2020-2025)</t>
  </si>
  <si>
    <t>Anm: Statistiken tas fram i maj, dvs det omfattar personer som har skulder hos Kronofogden i maj.</t>
  </si>
  <si>
    <t>Kommun/Stadsdel</t>
  </si>
  <si>
    <t>Redovisas på stadsdelsnivå för Göteborg, Malmö och Stockholm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</si>
</sst>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0" xfId="2" applyNumberFormat="1" applyFont="1"/>
    <xf numFmtId="49" fontId="2" fillId="0" borderId="0" xfId="2" applyNumberFormat="1" applyFont="1" applyBorder="1"/>
    <xf numFmtId="49" fontId="2" fillId="0" borderId="2" xfId="2" applyNumberFormat="1" applyFont="1" applyBorder="1"/>
    <xf numFmtId="3" fontId="2" fillId="0" borderId="2" xfId="0" applyNumberFormat="1" applyFont="1" applyBorder="1"/>
    <xf numFmtId="1" fontId="2" fillId="0" borderId="0" xfId="0" applyNumberFormat="1" applyFont="1"/>
    <xf numFmtId="3" fontId="2" fillId="0" borderId="2" xfId="1" applyNumberFormat="1" applyFont="1" applyBorder="1"/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ill="1"/>
    <xf numFmtId="165" fontId="0" fillId="2" borderId="0" xfId="0" applyNumberFormat="1" applyFill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</cellXfs>
  <cellStyles count="3">
    <cellStyle name="Normal" xfId="0" builtinId="0"/>
    <cellStyle name="Normal 4" xfId="1"/>
    <cellStyle name="Normal 5" xfId="2"/>
  </cellStyles>
  <dxfs count="204"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alignment wrapText="1" readingOrder="0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3" formatCode="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0.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3" formatCode="0%"/>
    </dxf>
    <dxf>
      <alignment horizontal="center" readingOrder="0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129540</xdr:rowOff>
    </xdr:from>
    <xdr:to>
      <xdr:col>1</xdr:col>
      <xdr:colOff>93088</xdr:colOff>
      <xdr:row>1</xdr:row>
      <xdr:rowOff>176805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129540"/>
          <a:ext cx="1418968" cy="23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167640</xdr:rowOff>
    </xdr:from>
    <xdr:to>
      <xdr:col>0</xdr:col>
      <xdr:colOff>1540888</xdr:colOff>
      <xdr:row>2</xdr:row>
      <xdr:rowOff>32025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7640"/>
          <a:ext cx="1426588" cy="2301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hmet Üye" refreshedDate="45812.675287268517" createdVersion="6" refreshedVersion="6" minRefreshableVersion="3" recordCount="1450">
  <cacheSource type="worksheet">
    <worksheetSource ref="A1:E1451" sheet="Blad1"/>
  </cacheSource>
  <cacheFields count="6">
    <cacheField name="Län" numFmtId="0">
      <sharedItems count="21">
        <s v="VÄSTRA GÖTALAND"/>
        <s v="KRONOBERG"/>
        <s v="JÖNKÖPING"/>
        <s v="VÄSTMANLAND"/>
        <s v="NORRBOTTEN"/>
        <s v="VÄRMLAND"/>
        <s v="ÖREBRO"/>
        <s v="DALARNA"/>
        <s v="JÄMTLAND"/>
        <s v="VÄSTERBOTTEN"/>
        <s v="SKÅNE"/>
        <s v="GÄVLEBORG"/>
        <s v="KALMAR"/>
        <s v="STOCKHOLM"/>
        <s v="ÖSTERGÖTLAND"/>
        <s v="UPPSALA"/>
        <s v="SÖDERMANLAND"/>
        <s v="HALLAND"/>
        <s v="GOTLAND"/>
        <s v="VÄSTERNORRLAND"/>
        <s v="BLEKINGE"/>
      </sharedItems>
    </cacheField>
    <cacheField name="Kommun" numFmtId="0">
      <sharedItems count="290">
        <s v="ALE"/>
        <s v="ALINGSÅS"/>
        <s v="ALVESTA"/>
        <s v="ANEBY"/>
        <s v="ARBOGA"/>
        <s v="ARJEPLOG"/>
        <s v="ARVIDSJAUR"/>
        <s v="ARVIKA"/>
        <s v="ASKERSUND"/>
        <s v="AVESTA"/>
        <s v="BENGTSFORS"/>
        <s v="BERG"/>
        <s v="BJURHOLM"/>
        <s v="BJUV"/>
        <s v="BODEN"/>
        <s v="BOLLEBYGD"/>
        <s v="BOLLNÄS"/>
        <s v="BORGHOLM"/>
        <s v="BORLÄNGE"/>
        <s v="BORÅS"/>
        <s v="BOTKYRKA"/>
        <s v="BOXHOLM"/>
        <s v="BROMÖLLA"/>
        <s v="BRÄCKE"/>
        <s v="BURLÖV"/>
        <s v="BÅSTAD"/>
        <s v="DALS-ED"/>
        <s v="DANDERYD"/>
        <s v="DEGERFORS"/>
        <s v="DOROTEA"/>
        <s v="EDA"/>
        <s v="EKERÖ"/>
        <s v="EKSJÖ"/>
        <s v="EMMABODA"/>
        <s v="ENKÖPING"/>
        <s v="ESKILSTUNA"/>
        <s v="ESLÖV"/>
        <s v="ESSUNGA"/>
        <s v="FAGERSTA"/>
        <s v="FALKENBERG"/>
        <s v="FALKÖPING"/>
        <s v="FALUN"/>
        <s v="FILIPSTAD"/>
        <s v="FINSPÅNG"/>
        <s v="FLEN"/>
        <s v="FORSHAGA"/>
        <s v="FÄRGELANDA"/>
        <s v="GAGNEF"/>
        <s v="GISLAVED"/>
        <s v="GNESTA"/>
        <s v="GNOSJÖ"/>
        <s v="GOTLAND"/>
        <s v="GRUMS"/>
        <s v="GRÄSTORP"/>
        <s v="GULLSPÅNG"/>
        <s v="GÄLLIVARE"/>
        <s v="GÄVLE"/>
        <s v="GÖTEBORG"/>
        <s v="GÖTENE"/>
        <s v="HABO"/>
        <s v="HAGFORS"/>
        <s v="HALLSBERG"/>
        <s v="HALLSTAHAMMAR"/>
        <s v="HALMSTAD"/>
        <s v="HAMMARÖ"/>
        <s v="HANINGE"/>
        <s v="HAPARANDA"/>
        <s v="HEBY"/>
        <s v="HEDEMORA"/>
        <s v="HELSINGBORG"/>
        <s v="HERRLJUNGA"/>
        <s v="HJO"/>
        <s v="HOFORS"/>
        <s v="HUDDINGE"/>
        <s v="HUDIKSVALL"/>
        <s v="HULTSFRED"/>
        <s v="HYLTE"/>
        <s v="HÅBO"/>
        <s v="HÄLLEFORS"/>
        <s v="HÄRJEDALEN"/>
        <s v="HÄRNÖSAND"/>
        <s v="HÄRRYDA"/>
        <s v="HÄSSLEHOLM"/>
        <s v="HÖGANÄS"/>
        <s v="HÖGSBY"/>
        <s v="HÖRBY"/>
        <s v="HÖÖR"/>
        <s v="JOKKMOKK"/>
        <s v="JÄRFÄLLA"/>
        <s v="JÖNKÖPING"/>
        <s v="KALIX"/>
        <s v="KALMAR"/>
        <s v="KARLSBORG"/>
        <s v="KARLSHAMN"/>
        <s v="KARLSKOGA"/>
        <s v="KARLSKRONA"/>
        <s v="KARLSTAD"/>
        <s v="KATRINEHOLM"/>
        <s v="KIL"/>
        <s v="KINDA"/>
        <s v="KIRUNA"/>
        <s v="KLIPPAN"/>
        <s v="KNIVSTA"/>
        <s v="KRAMFORS"/>
        <s v="KRISTIANSTAD"/>
        <s v="KRISTINEHAMN"/>
        <s v="KROKOM"/>
        <s v="KUMLA"/>
        <s v="KUNGSBACKA"/>
        <s v="KUNGSÖR"/>
        <s v="KUNGÄLV"/>
        <s v="KÄVLINGE"/>
        <s v="KÖPING"/>
        <s v="LAHOLM"/>
        <s v="LANDSKRONA"/>
        <s v="LAXÅ"/>
        <s v="LEKEBERG"/>
        <s v="LEKSAND"/>
        <s v="LERUM"/>
        <s v="LESSEBO"/>
        <s v="LIDINGÖ"/>
        <s v="LIDKÖPING"/>
        <s v="LILLA EDET"/>
        <s v="LINDESBERG"/>
        <s v="LINKÖPING"/>
        <s v="LJUNGBY"/>
        <s v="LJUSDAL"/>
        <s v="LJUSNARSBERG"/>
        <s v="LOMMA"/>
        <s v="LUDVIKA"/>
        <s v="LULEÅ"/>
        <s v="LUND"/>
        <s v="LYCKSELE"/>
        <s v="LYSEKIL"/>
        <s v="MALMÖ"/>
        <s v="MALUNG-SÄLEN"/>
        <s v="MALÅ"/>
        <s v="MARIESTAD"/>
        <s v="MARK"/>
        <s v="MARKARYD"/>
        <s v="MELLERUD"/>
        <s v="MJÖLBY"/>
        <s v="MORA"/>
        <s v="MOTALA"/>
        <s v="MULLSJÖ"/>
        <s v="MUNKEDAL"/>
        <s v="MUNKFORS"/>
        <s v="MÖLNDAL"/>
        <s v="MÖNSTERÅS"/>
        <s v="MÖRBYLÅNGA"/>
        <s v="NACKA"/>
        <s v="NORA"/>
        <s v="NORBERG"/>
        <s v="NORDANSTIG"/>
        <s v="NORDMALING"/>
        <s v="NORRKÖPING"/>
        <s v="NORRTÄLJE"/>
        <s v="NORSJÖ"/>
        <s v="NYBRO"/>
        <s v="NYKVARN"/>
        <s v="NYKÖPING"/>
        <s v="NYNÄSHAMN"/>
        <s v="NÄSSJÖ"/>
        <s v="OCKELBO"/>
        <s v="OLOFSTRÖM"/>
        <s v="ORSA"/>
        <s v="ORUST"/>
        <s v="OSBY"/>
        <s v="OSKARSHAMN"/>
        <s v="OVANÅKER"/>
        <s v="OXELÖSUND"/>
        <s v="PAJALA"/>
        <s v="PARTILLE"/>
        <s v="PERSTORP"/>
        <s v="PITEÅ"/>
        <s v="RAGUNDA"/>
        <s v="ROBERTSFORS"/>
        <s v="RONNEBY"/>
        <s v="RÄTTVIK"/>
        <s v="SALA"/>
        <s v="SALEM"/>
        <s v="SANDVIKEN"/>
        <s v="SIGTUNA"/>
        <s v="SIMRISHAMN"/>
        <s v="SJÖBO"/>
        <s v="SKARA"/>
        <s v="SKELLEFTEÅ"/>
        <s v="SKINNSKATTEBERG"/>
        <s v="SKURUP"/>
        <s v="SKÖVDE"/>
        <s v="SMEDJEBACKEN"/>
        <s v="SOLLEFTEÅ"/>
        <s v="SOLLENTUNA"/>
        <s v="SOLNA"/>
        <s v="SORSELE"/>
        <s v="SOTENÄS"/>
        <s v="STAFFANSTORP"/>
        <s v="STENUNGSUND"/>
        <s v="STOCKHOLM"/>
        <s v="STORFORS"/>
        <s v="STORUMAN"/>
        <s v="STRÄNGNÄS"/>
        <s v="STRÖMSTAD"/>
        <s v="STRÖMSUND"/>
        <s v="SUNDBYBERG"/>
        <s v="SUNDSVALL"/>
        <s v="SUNNE"/>
        <s v="SURAHAMMAR"/>
        <s v="SVALÖV"/>
        <s v="SVEDALA"/>
        <s v="SVENLJUNGA"/>
        <s v="SÄFFLE"/>
        <s v="SÄTER"/>
        <s v="SÄVSJÖ"/>
        <s v="SÖDERHAMN"/>
        <s v="SÖDERKÖPING"/>
        <s v="SÖDERTÄLJE"/>
        <s v="SÖLVESBORG"/>
        <s v="TANUM"/>
        <s v="TIBRO"/>
        <s v="TIDAHOLM"/>
        <s v="TIERP"/>
        <s v="TIMRÅ"/>
        <s v="TINGSRYD"/>
        <s v="TJÖRN"/>
        <s v="TOMELILLA"/>
        <s v="TORSBY"/>
        <s v="TORSÅS"/>
        <s v="TRANEMO"/>
        <s v="TRANÅS"/>
        <s v="TRELLEBORG"/>
        <s v="TROLLHÄTTAN"/>
        <s v="TROSA"/>
        <s v="TYRESÖ"/>
        <s v="TÄBY"/>
        <s v="TÖREBODA"/>
        <s v="UDDEVALLA"/>
        <s v="ULRICEHAMN"/>
        <s v="UMEÅ"/>
        <s v="UPPLANDS VÄSBY"/>
        <s v="UPPLANDS-BRO"/>
        <s v="UPPSALA"/>
        <s v="UPPVIDINGE"/>
        <s v="VADSTENA"/>
        <s v="VAGGERYD"/>
        <s v="VALDEMARSVIK"/>
        <s v="VALLENTUNA"/>
        <s v="VANSBRO"/>
        <s v="VARA"/>
        <s v="VARBERG"/>
        <s v="VAXHOLM"/>
        <s v="VELLINGE"/>
        <s v="VETLANDA"/>
        <s v="VILHELMINA"/>
        <s v="VIMMERBY"/>
        <s v="VINDELN"/>
        <s v="VINGÅKER"/>
        <s v="VÅRGÅRDA"/>
        <s v="VÄNERSBORG"/>
        <s v="VÄNNÄS"/>
        <s v="VÄRMDÖ"/>
        <s v="VÄRNAMO"/>
        <s v="VÄSTERVIK"/>
        <s v="VÄSTERÅS"/>
        <s v="VÄXJÖ"/>
        <s v="YDRE"/>
        <s v="YSTAD"/>
        <s v="ÅMÅL"/>
        <s v="ÅNGE"/>
        <s v="ÅRE"/>
        <s v="ÅRJÄNG"/>
        <s v="ÅSELE"/>
        <s v="ÅSTORP"/>
        <s v="ÅTVIDABERG"/>
        <s v="ÄLMHULT"/>
        <s v="ÄLVDALEN"/>
        <s v="ÄLVKARLEBY"/>
        <s v="ÄLVSBYN"/>
        <s v="ÄNGELHOLM"/>
        <s v="ÖCKERÖ"/>
        <s v="ÖDESHÖG"/>
        <s v="ÖREBRO"/>
        <s v="ÖRKELLJUNGA"/>
        <s v="ÖRNSKÖLDSVIK"/>
        <s v="ÖSTERSUND"/>
        <s v="ÖSTERÅKER"/>
        <s v="ÖSTHAMMAR"/>
        <s v="ÖSTRA GÖINGE"/>
        <s v="ÖVERKALIX"/>
        <s v="ÖVERTORNEÅ"/>
      </sharedItems>
    </cacheField>
    <cacheField name="År" numFmtId="0">
      <sharedItems containsSemiMixedTypes="0" containsString="0" containsNumber="1" containsInteger="1" minValue="2020" maxValue="2025" count="5">
        <n v="2023"/>
        <n v="2020"/>
        <n v="2021"/>
        <n v="2022"/>
        <n v="2025"/>
      </sharedItems>
    </cacheField>
    <cacheField name="Antal barn 0-17 år" numFmtId="3">
      <sharedItems containsSemiMixedTypes="0" containsString="0" containsNumber="1" containsInteger="1" minValue="375" maxValue="193438"/>
    </cacheField>
    <cacheField name="Antal barn i hushåll med skulder och/eller skuldsanering" numFmtId="3">
      <sharedItems containsSemiMixedTypes="0" containsString="0" containsNumber="1" containsInteger="1" minValue="17" maxValue="14775"/>
    </cacheField>
    <cacheField name="Andel barn" numFmtId="0" formula="'Antal barn i hushåll med skulder och/eller skuldsanering'/'Antal barn 0-17 å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ehmet Üye" refreshedDate="45812.706333680559" createdVersion="6" refreshedVersion="6" minRefreshableVersion="3" recordCount="150">
  <cacheSource type="worksheet">
    <worksheetSource ref="J1:N151" sheet="Blad1"/>
  </cacheSource>
  <cacheFields count="6">
    <cacheField name="Kommun" numFmtId="3">
      <sharedItems count="3">
        <s v="Stockholm"/>
        <s v="Malmö"/>
        <s v="Göteborg"/>
      </sharedItems>
    </cacheField>
    <cacheField name="Stadsdel" numFmtId="0">
      <sharedItems count="38">
        <s v="Bromma"/>
        <s v="Enskede-Årsta-Vantör"/>
        <s v="Farsta"/>
        <s v="Hägersten-Liljeholmen"/>
        <s v="Hässelby-Vällingby"/>
        <s v="Kungsholmen"/>
        <s v="Norrmalm"/>
        <s v="Rinkeby-Kista"/>
        <s v="Skarpnäck"/>
        <s v="Skärholmen"/>
        <s v="Spånga-Tensta"/>
        <s v="Södermalm"/>
        <s v="Älvsjö"/>
        <s v="Östermalm"/>
        <s v="Innerstaden"/>
        <s v="Norr"/>
        <s v="Söder"/>
        <s v="Väster"/>
        <s v="Öster"/>
        <s v="Angered"/>
        <s v="Askim-Frölunda-Högsbo"/>
        <s v="Centrum"/>
        <s v="Lundby"/>
        <s v="Majorna-Linné"/>
        <s v="Norra Hisingen"/>
        <s v="Västra Göteborg"/>
        <s v="Västra Hisingen"/>
        <s v="Örgryte-Härlanda"/>
        <s v="Östra Göteborg"/>
        <s v="Fosie"/>
        <s v="Husie"/>
        <s v="Hyllie"/>
        <s v="Kirseberg"/>
        <s v="Limhamn-Bunkeflo"/>
        <s v="Oxie"/>
        <s v="Rosengård"/>
        <s v="Södra Innerstaden"/>
        <s v="Västra Innerstaden"/>
      </sharedItems>
    </cacheField>
    <cacheField name="År" numFmtId="0">
      <sharedItems containsSemiMixedTypes="0" containsString="0" containsNumber="1" containsInteger="1" minValue="2020" maxValue="2025" count="5">
        <n v="2023"/>
        <n v="2020"/>
        <n v="2021"/>
        <n v="2022"/>
        <n v="2025"/>
      </sharedItems>
    </cacheField>
    <cacheField name="Antal barn 0-17 år" numFmtId="3">
      <sharedItems containsSemiMixedTypes="0" containsString="0" containsNumber="1" containsInteger="1" minValue="3425" maxValue="24582"/>
    </cacheField>
    <cacheField name="Antal barn i hushåll med skulder och/eller skuldsanering" numFmtId="3">
      <sharedItems containsSemiMixedTypes="0" containsString="0" containsNumber="1" containsInteger="1" minValue="232" maxValue="2680"/>
    </cacheField>
    <cacheField name="Andel barn" numFmtId="0" formula="'Antal barn i hushåll med skulder och/eller skuldsanering'/'Antal barn 0-17 å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0">
  <r>
    <x v="0"/>
    <x v="0"/>
    <x v="0"/>
    <n v="7927"/>
    <n v="456"/>
  </r>
  <r>
    <x v="0"/>
    <x v="1"/>
    <x v="0"/>
    <n v="9295"/>
    <n v="479"/>
  </r>
  <r>
    <x v="1"/>
    <x v="2"/>
    <x v="0"/>
    <n v="4685"/>
    <n v="415"/>
  </r>
  <r>
    <x v="2"/>
    <x v="3"/>
    <x v="0"/>
    <n v="1489"/>
    <n v="83"/>
  </r>
  <r>
    <x v="3"/>
    <x v="4"/>
    <x v="0"/>
    <n v="2650"/>
    <n v="286"/>
  </r>
  <r>
    <x v="4"/>
    <x v="5"/>
    <x v="0"/>
    <n v="434"/>
    <n v="30"/>
  </r>
  <r>
    <x v="4"/>
    <x v="6"/>
    <x v="0"/>
    <n v="1091"/>
    <n v="72"/>
  </r>
  <r>
    <x v="5"/>
    <x v="7"/>
    <x v="0"/>
    <n v="4912"/>
    <n v="430"/>
  </r>
  <r>
    <x v="6"/>
    <x v="8"/>
    <x v="0"/>
    <n v="2088"/>
    <n v="213"/>
  </r>
  <r>
    <x v="7"/>
    <x v="9"/>
    <x v="0"/>
    <n v="4580"/>
    <n v="426"/>
  </r>
  <r>
    <x v="0"/>
    <x v="10"/>
    <x v="0"/>
    <n v="1588"/>
    <n v="127"/>
  </r>
  <r>
    <x v="8"/>
    <x v="11"/>
    <x v="0"/>
    <n v="1398"/>
    <n v="130"/>
  </r>
  <r>
    <x v="9"/>
    <x v="12"/>
    <x v="0"/>
    <n v="465"/>
    <n v="36"/>
  </r>
  <r>
    <x v="10"/>
    <x v="13"/>
    <x v="0"/>
    <n v="3703"/>
    <n v="730"/>
  </r>
  <r>
    <x v="4"/>
    <x v="14"/>
    <x v="0"/>
    <n v="5075"/>
    <n v="314"/>
  </r>
  <r>
    <x v="0"/>
    <x v="15"/>
    <x v="0"/>
    <n v="2230"/>
    <n v="136"/>
  </r>
  <r>
    <x v="11"/>
    <x v="16"/>
    <x v="0"/>
    <n v="5223"/>
    <n v="528"/>
  </r>
  <r>
    <x v="12"/>
    <x v="17"/>
    <x v="0"/>
    <n v="1561"/>
    <n v="139"/>
  </r>
  <r>
    <x v="7"/>
    <x v="18"/>
    <x v="0"/>
    <n v="11329"/>
    <n v="1154"/>
  </r>
  <r>
    <x v="0"/>
    <x v="19"/>
    <x v="0"/>
    <n v="24362"/>
    <n v="2274"/>
  </r>
  <r>
    <x v="13"/>
    <x v="20"/>
    <x v="0"/>
    <n v="22322"/>
    <n v="3088"/>
  </r>
  <r>
    <x v="14"/>
    <x v="21"/>
    <x v="0"/>
    <n v="1052"/>
    <n v="76"/>
  </r>
  <r>
    <x v="10"/>
    <x v="22"/>
    <x v="0"/>
    <n v="2626"/>
    <n v="240"/>
  </r>
  <r>
    <x v="8"/>
    <x v="23"/>
    <x v="0"/>
    <n v="1103"/>
    <n v="151"/>
  </r>
  <r>
    <x v="10"/>
    <x v="24"/>
    <x v="0"/>
    <n v="4698"/>
    <n v="552"/>
  </r>
  <r>
    <x v="10"/>
    <x v="25"/>
    <x v="0"/>
    <n v="2834"/>
    <n v="218"/>
  </r>
  <r>
    <x v="0"/>
    <x v="26"/>
    <x v="0"/>
    <n v="854"/>
    <n v="95"/>
  </r>
  <r>
    <x v="13"/>
    <x v="27"/>
    <x v="0"/>
    <n v="7887"/>
    <n v="176"/>
  </r>
  <r>
    <x v="6"/>
    <x v="28"/>
    <x v="0"/>
    <n v="1722"/>
    <n v="241"/>
  </r>
  <r>
    <x v="9"/>
    <x v="29"/>
    <x v="0"/>
    <n v="434"/>
    <n v="42"/>
  </r>
  <r>
    <x v="5"/>
    <x v="30"/>
    <x v="0"/>
    <n v="1625"/>
    <n v="227"/>
  </r>
  <r>
    <x v="13"/>
    <x v="31"/>
    <x v="0"/>
    <n v="7634"/>
    <n v="350"/>
  </r>
  <r>
    <x v="2"/>
    <x v="32"/>
    <x v="0"/>
    <n v="3671"/>
    <n v="331"/>
  </r>
  <r>
    <x v="12"/>
    <x v="33"/>
    <x v="0"/>
    <n v="1730"/>
    <n v="195"/>
  </r>
  <r>
    <x v="15"/>
    <x v="34"/>
    <x v="0"/>
    <n v="10628"/>
    <n v="993"/>
  </r>
  <r>
    <x v="16"/>
    <x v="35"/>
    <x v="0"/>
    <n v="23658"/>
    <n v="2898"/>
  </r>
  <r>
    <x v="10"/>
    <x v="36"/>
    <x v="0"/>
    <n v="7907"/>
    <n v="864"/>
  </r>
  <r>
    <x v="0"/>
    <x v="37"/>
    <x v="0"/>
    <n v="1179"/>
    <n v="122"/>
  </r>
  <r>
    <x v="3"/>
    <x v="38"/>
    <x v="0"/>
    <n v="2899"/>
    <n v="343"/>
  </r>
  <r>
    <x v="17"/>
    <x v="39"/>
    <x v="0"/>
    <n v="9700"/>
    <n v="857"/>
  </r>
  <r>
    <x v="0"/>
    <x v="40"/>
    <x v="0"/>
    <n v="7224"/>
    <n v="709"/>
  </r>
  <r>
    <x v="7"/>
    <x v="41"/>
    <x v="0"/>
    <n v="12658"/>
    <n v="742"/>
  </r>
  <r>
    <x v="5"/>
    <x v="42"/>
    <x v="0"/>
    <n v="1915"/>
    <n v="368"/>
  </r>
  <r>
    <x v="14"/>
    <x v="43"/>
    <x v="0"/>
    <n v="4383"/>
    <n v="447"/>
  </r>
  <r>
    <x v="16"/>
    <x v="44"/>
    <x v="0"/>
    <n v="3142"/>
    <n v="470"/>
  </r>
  <r>
    <x v="5"/>
    <x v="45"/>
    <x v="0"/>
    <n v="2568"/>
    <n v="200"/>
  </r>
  <r>
    <x v="0"/>
    <x v="46"/>
    <x v="0"/>
    <n v="1258"/>
    <n v="154"/>
  </r>
  <r>
    <x v="7"/>
    <x v="47"/>
    <x v="0"/>
    <n v="2331"/>
    <n v="137"/>
  </r>
  <r>
    <x v="2"/>
    <x v="48"/>
    <x v="0"/>
    <n v="6436"/>
    <n v="675"/>
  </r>
  <r>
    <x v="16"/>
    <x v="49"/>
    <x v="0"/>
    <n v="2516"/>
    <n v="198"/>
  </r>
  <r>
    <x v="2"/>
    <x v="50"/>
    <x v="0"/>
    <n v="2014"/>
    <n v="208"/>
  </r>
  <r>
    <x v="18"/>
    <x v="51"/>
    <x v="0"/>
    <n v="11207"/>
    <n v="990"/>
  </r>
  <r>
    <x v="5"/>
    <x v="52"/>
    <x v="0"/>
    <n v="1742"/>
    <n v="309"/>
  </r>
  <r>
    <x v="0"/>
    <x v="53"/>
    <x v="0"/>
    <n v="1054"/>
    <n v="69"/>
  </r>
  <r>
    <x v="0"/>
    <x v="54"/>
    <x v="0"/>
    <n v="876"/>
    <n v="107"/>
  </r>
  <r>
    <x v="4"/>
    <x v="55"/>
    <x v="0"/>
    <n v="3162"/>
    <n v="250"/>
  </r>
  <r>
    <x v="11"/>
    <x v="56"/>
    <x v="0"/>
    <n v="20905"/>
    <n v="1975"/>
  </r>
  <r>
    <x v="0"/>
    <x v="57"/>
    <x v="0"/>
    <n v="115719"/>
    <n v="10447"/>
  </r>
  <r>
    <x v="0"/>
    <x v="58"/>
    <x v="0"/>
    <n v="2639"/>
    <n v="184"/>
  </r>
  <r>
    <x v="2"/>
    <x v="59"/>
    <x v="0"/>
    <n v="3662"/>
    <n v="103"/>
  </r>
  <r>
    <x v="5"/>
    <x v="60"/>
    <x v="0"/>
    <n v="1883"/>
    <n v="248"/>
  </r>
  <r>
    <x v="6"/>
    <x v="61"/>
    <x v="0"/>
    <n v="3569"/>
    <n v="363"/>
  </r>
  <r>
    <x v="3"/>
    <x v="62"/>
    <x v="0"/>
    <n v="3595"/>
    <n v="370"/>
  </r>
  <r>
    <x v="17"/>
    <x v="63"/>
    <x v="0"/>
    <n v="21904"/>
    <n v="1691"/>
  </r>
  <r>
    <x v="5"/>
    <x v="64"/>
    <x v="0"/>
    <n v="4358"/>
    <n v="111"/>
  </r>
  <r>
    <x v="13"/>
    <x v="65"/>
    <x v="0"/>
    <n v="22866"/>
    <n v="2786"/>
  </r>
  <r>
    <x v="4"/>
    <x v="66"/>
    <x v="0"/>
    <n v="1732"/>
    <n v="253"/>
  </r>
  <r>
    <x v="15"/>
    <x v="67"/>
    <x v="0"/>
    <n v="2868"/>
    <n v="354"/>
  </r>
  <r>
    <x v="7"/>
    <x v="68"/>
    <x v="0"/>
    <n v="2993"/>
    <n v="330"/>
  </r>
  <r>
    <x v="10"/>
    <x v="69"/>
    <x v="0"/>
    <n v="31983"/>
    <n v="3337"/>
  </r>
  <r>
    <x v="0"/>
    <x v="70"/>
    <x v="0"/>
    <n v="1889"/>
    <n v="185"/>
  </r>
  <r>
    <x v="0"/>
    <x v="71"/>
    <x v="0"/>
    <n v="1812"/>
    <n v="115"/>
  </r>
  <r>
    <x v="11"/>
    <x v="72"/>
    <x v="0"/>
    <n v="1775"/>
    <n v="225"/>
  </r>
  <r>
    <x v="13"/>
    <x v="73"/>
    <x v="0"/>
    <n v="27485"/>
    <n v="2197"/>
  </r>
  <r>
    <x v="11"/>
    <x v="74"/>
    <x v="0"/>
    <n v="7230"/>
    <n v="606"/>
  </r>
  <r>
    <x v="12"/>
    <x v="75"/>
    <x v="0"/>
    <n v="2847"/>
    <n v="488"/>
  </r>
  <r>
    <x v="17"/>
    <x v="76"/>
    <x v="0"/>
    <n v="2331"/>
    <n v="303"/>
  </r>
  <r>
    <x v="15"/>
    <x v="77"/>
    <x v="0"/>
    <n v="5359"/>
    <n v="353"/>
  </r>
  <r>
    <x v="6"/>
    <x v="78"/>
    <x v="0"/>
    <n v="1221"/>
    <n v="186"/>
  </r>
  <r>
    <x v="8"/>
    <x v="79"/>
    <x v="0"/>
    <n v="1626"/>
    <n v="148"/>
  </r>
  <r>
    <x v="19"/>
    <x v="80"/>
    <x v="0"/>
    <n v="4926"/>
    <n v="518"/>
  </r>
  <r>
    <x v="0"/>
    <x v="81"/>
    <x v="0"/>
    <n v="10169"/>
    <n v="384"/>
  </r>
  <r>
    <x v="10"/>
    <x v="82"/>
    <x v="0"/>
    <n v="10599"/>
    <n v="1213"/>
  </r>
  <r>
    <x v="10"/>
    <x v="83"/>
    <x v="0"/>
    <n v="5848"/>
    <n v="358"/>
  </r>
  <r>
    <x v="12"/>
    <x v="84"/>
    <x v="0"/>
    <n v="1105"/>
    <n v="200"/>
  </r>
  <r>
    <x v="10"/>
    <x v="85"/>
    <x v="0"/>
    <n v="3208"/>
    <n v="459"/>
  </r>
  <r>
    <x v="10"/>
    <x v="86"/>
    <x v="0"/>
    <n v="3854"/>
    <n v="321"/>
  </r>
  <r>
    <x v="4"/>
    <x v="87"/>
    <x v="0"/>
    <n v="759"/>
    <n v="62"/>
  </r>
  <r>
    <x v="13"/>
    <x v="88"/>
    <x v="0"/>
    <n v="19251"/>
    <n v="1841"/>
  </r>
  <r>
    <x v="2"/>
    <x v="89"/>
    <x v="0"/>
    <n v="30419"/>
    <n v="1951"/>
  </r>
  <r>
    <x v="4"/>
    <x v="90"/>
    <x v="0"/>
    <n v="2714"/>
    <n v="269"/>
  </r>
  <r>
    <x v="12"/>
    <x v="91"/>
    <x v="0"/>
    <n v="14750"/>
    <n v="858"/>
  </r>
  <r>
    <x v="0"/>
    <x v="92"/>
    <x v="0"/>
    <n v="1247"/>
    <n v="76"/>
  </r>
  <r>
    <x v="20"/>
    <x v="93"/>
    <x v="0"/>
    <n v="6257"/>
    <n v="552"/>
  </r>
  <r>
    <x v="6"/>
    <x v="94"/>
    <x v="0"/>
    <n v="5812"/>
    <n v="476"/>
  </r>
  <r>
    <x v="20"/>
    <x v="95"/>
    <x v="0"/>
    <n v="13408"/>
    <n v="873"/>
  </r>
  <r>
    <x v="5"/>
    <x v="96"/>
    <x v="0"/>
    <n v="18273"/>
    <n v="1234"/>
  </r>
  <r>
    <x v="16"/>
    <x v="97"/>
    <x v="0"/>
    <n v="7321"/>
    <n v="953"/>
  </r>
  <r>
    <x v="5"/>
    <x v="98"/>
    <x v="0"/>
    <n v="2635"/>
    <n v="198"/>
  </r>
  <r>
    <x v="14"/>
    <x v="99"/>
    <x v="0"/>
    <n v="2036"/>
    <n v="139"/>
  </r>
  <r>
    <x v="4"/>
    <x v="100"/>
    <x v="0"/>
    <n v="4350"/>
    <n v="239"/>
  </r>
  <r>
    <x v="10"/>
    <x v="101"/>
    <x v="0"/>
    <n v="3638"/>
    <n v="635"/>
  </r>
  <r>
    <x v="15"/>
    <x v="102"/>
    <x v="0"/>
    <n v="5482"/>
    <n v="196"/>
  </r>
  <r>
    <x v="19"/>
    <x v="103"/>
    <x v="0"/>
    <n v="3060"/>
    <n v="419"/>
  </r>
  <r>
    <x v="10"/>
    <x v="104"/>
    <x v="0"/>
    <n v="18279"/>
    <n v="1742"/>
  </r>
  <r>
    <x v="5"/>
    <x v="105"/>
    <x v="0"/>
    <n v="4421"/>
    <n v="518"/>
  </r>
  <r>
    <x v="8"/>
    <x v="106"/>
    <x v="0"/>
    <n v="3809"/>
    <n v="173"/>
  </r>
  <r>
    <x v="6"/>
    <x v="107"/>
    <x v="0"/>
    <n v="5292"/>
    <n v="417"/>
  </r>
  <r>
    <x v="17"/>
    <x v="108"/>
    <x v="0"/>
    <n v="20301"/>
    <n v="759"/>
  </r>
  <r>
    <x v="3"/>
    <x v="109"/>
    <x v="0"/>
    <n v="1875"/>
    <n v="198"/>
  </r>
  <r>
    <x v="0"/>
    <x v="110"/>
    <x v="0"/>
    <n v="10859"/>
    <n v="443"/>
  </r>
  <r>
    <x v="10"/>
    <x v="111"/>
    <x v="0"/>
    <n v="8071"/>
    <n v="371"/>
  </r>
  <r>
    <x v="3"/>
    <x v="112"/>
    <x v="0"/>
    <n v="5361"/>
    <n v="524"/>
  </r>
  <r>
    <x v="17"/>
    <x v="113"/>
    <x v="0"/>
    <n v="5407"/>
    <n v="501"/>
  </r>
  <r>
    <x v="10"/>
    <x v="114"/>
    <x v="0"/>
    <n v="10190"/>
    <n v="1454"/>
  </r>
  <r>
    <x v="6"/>
    <x v="115"/>
    <x v="0"/>
    <n v="1014"/>
    <n v="128"/>
  </r>
  <r>
    <x v="6"/>
    <x v="116"/>
    <x v="0"/>
    <n v="2188"/>
    <n v="131"/>
  </r>
  <r>
    <x v="7"/>
    <x v="117"/>
    <x v="0"/>
    <n v="2983"/>
    <n v="122"/>
  </r>
  <r>
    <x v="0"/>
    <x v="118"/>
    <x v="0"/>
    <n v="11331"/>
    <n v="408"/>
  </r>
  <r>
    <x v="1"/>
    <x v="119"/>
    <x v="0"/>
    <n v="1926"/>
    <n v="243"/>
  </r>
  <r>
    <x v="13"/>
    <x v="120"/>
    <x v="0"/>
    <n v="11074"/>
    <n v="406"/>
  </r>
  <r>
    <x v="0"/>
    <x v="121"/>
    <x v="0"/>
    <n v="8078"/>
    <n v="490"/>
  </r>
  <r>
    <x v="0"/>
    <x v="122"/>
    <x v="0"/>
    <n v="3160"/>
    <n v="357"/>
  </r>
  <r>
    <x v="6"/>
    <x v="123"/>
    <x v="0"/>
    <n v="4660"/>
    <n v="498"/>
  </r>
  <r>
    <x v="14"/>
    <x v="124"/>
    <x v="0"/>
    <n v="33718"/>
    <n v="2195"/>
  </r>
  <r>
    <x v="1"/>
    <x v="125"/>
    <x v="0"/>
    <n v="5646"/>
    <n v="460"/>
  </r>
  <r>
    <x v="11"/>
    <x v="126"/>
    <x v="0"/>
    <n v="3496"/>
    <n v="345"/>
  </r>
  <r>
    <x v="6"/>
    <x v="127"/>
    <x v="0"/>
    <n v="693"/>
    <n v="148"/>
  </r>
  <r>
    <x v="10"/>
    <x v="128"/>
    <x v="0"/>
    <n v="6420"/>
    <n v="108"/>
  </r>
  <r>
    <x v="7"/>
    <x v="129"/>
    <x v="0"/>
    <n v="5416"/>
    <n v="495"/>
  </r>
  <r>
    <x v="4"/>
    <x v="130"/>
    <x v="0"/>
    <n v="14817"/>
    <n v="828"/>
  </r>
  <r>
    <x v="10"/>
    <x v="131"/>
    <x v="0"/>
    <n v="24593"/>
    <n v="1343"/>
  </r>
  <r>
    <x v="9"/>
    <x v="132"/>
    <x v="0"/>
    <n v="2592"/>
    <n v="168"/>
  </r>
  <r>
    <x v="0"/>
    <x v="133"/>
    <x v="0"/>
    <n v="2455"/>
    <n v="230"/>
  </r>
  <r>
    <x v="10"/>
    <x v="134"/>
    <x v="0"/>
    <n v="75359"/>
    <n v="8422"/>
  </r>
  <r>
    <x v="7"/>
    <x v="135"/>
    <x v="0"/>
    <n v="1758"/>
    <n v="110"/>
  </r>
  <r>
    <x v="9"/>
    <x v="136"/>
    <x v="0"/>
    <n v="596"/>
    <n v="47"/>
  </r>
  <r>
    <x v="0"/>
    <x v="137"/>
    <x v="0"/>
    <n v="4678"/>
    <n v="370"/>
  </r>
  <r>
    <x v="0"/>
    <x v="138"/>
    <x v="0"/>
    <n v="7500"/>
    <n v="659"/>
  </r>
  <r>
    <x v="1"/>
    <x v="139"/>
    <x v="0"/>
    <n v="2033"/>
    <n v="257"/>
  </r>
  <r>
    <x v="0"/>
    <x v="140"/>
    <x v="0"/>
    <n v="1757"/>
    <n v="249"/>
  </r>
  <r>
    <x v="14"/>
    <x v="141"/>
    <x v="0"/>
    <n v="6158"/>
    <n v="480"/>
  </r>
  <r>
    <x v="7"/>
    <x v="142"/>
    <x v="0"/>
    <n v="3862"/>
    <n v="234"/>
  </r>
  <r>
    <x v="14"/>
    <x v="143"/>
    <x v="0"/>
    <n v="8910"/>
    <n v="908"/>
  </r>
  <r>
    <x v="2"/>
    <x v="144"/>
    <x v="0"/>
    <n v="1680"/>
    <n v="125"/>
  </r>
  <r>
    <x v="0"/>
    <x v="145"/>
    <x v="0"/>
    <n v="2139"/>
    <n v="201"/>
  </r>
  <r>
    <x v="5"/>
    <x v="146"/>
    <x v="0"/>
    <n v="661"/>
    <n v="82"/>
  </r>
  <r>
    <x v="0"/>
    <x v="147"/>
    <x v="0"/>
    <n v="15505"/>
    <n v="641"/>
  </r>
  <r>
    <x v="12"/>
    <x v="148"/>
    <x v="0"/>
    <n v="2610"/>
    <n v="199"/>
  </r>
  <r>
    <x v="12"/>
    <x v="149"/>
    <x v="0"/>
    <n v="3408"/>
    <n v="142"/>
  </r>
  <r>
    <x v="13"/>
    <x v="150"/>
    <x v="0"/>
    <n v="26579"/>
    <n v="1214"/>
  </r>
  <r>
    <x v="6"/>
    <x v="151"/>
    <x v="0"/>
    <n v="2166"/>
    <n v="197"/>
  </r>
  <r>
    <x v="3"/>
    <x v="152"/>
    <x v="0"/>
    <n v="1070"/>
    <n v="139"/>
  </r>
  <r>
    <x v="11"/>
    <x v="153"/>
    <x v="0"/>
    <n v="1891"/>
    <n v="265"/>
  </r>
  <r>
    <x v="9"/>
    <x v="154"/>
    <x v="0"/>
    <n v="1345"/>
    <n v="140"/>
  </r>
  <r>
    <x v="14"/>
    <x v="155"/>
    <x v="0"/>
    <n v="30906"/>
    <n v="3085"/>
  </r>
  <r>
    <x v="13"/>
    <x v="156"/>
    <x v="0"/>
    <n v="11882"/>
    <n v="1245"/>
  </r>
  <r>
    <x v="9"/>
    <x v="157"/>
    <x v="0"/>
    <n v="768"/>
    <n v="46"/>
  </r>
  <r>
    <x v="12"/>
    <x v="158"/>
    <x v="0"/>
    <n v="4130"/>
    <n v="398"/>
  </r>
  <r>
    <x v="13"/>
    <x v="159"/>
    <x v="0"/>
    <n v="2933"/>
    <n v="136"/>
  </r>
  <r>
    <x v="16"/>
    <x v="160"/>
    <x v="0"/>
    <n v="12295"/>
    <n v="1095"/>
  </r>
  <r>
    <x v="13"/>
    <x v="161"/>
    <x v="0"/>
    <n v="6173"/>
    <n v="797"/>
  </r>
  <r>
    <x v="2"/>
    <x v="162"/>
    <x v="0"/>
    <n v="7180"/>
    <n v="730"/>
  </r>
  <r>
    <x v="11"/>
    <x v="163"/>
    <x v="0"/>
    <n v="1030"/>
    <n v="120"/>
  </r>
  <r>
    <x v="20"/>
    <x v="164"/>
    <x v="0"/>
    <n v="2411"/>
    <n v="278"/>
  </r>
  <r>
    <x v="7"/>
    <x v="165"/>
    <x v="0"/>
    <n v="1183"/>
    <n v="120"/>
  </r>
  <r>
    <x v="0"/>
    <x v="166"/>
    <x v="0"/>
    <n v="2673"/>
    <n v="206"/>
  </r>
  <r>
    <x v="10"/>
    <x v="167"/>
    <x v="0"/>
    <n v="2738"/>
    <n v="334"/>
  </r>
  <r>
    <x v="12"/>
    <x v="168"/>
    <x v="0"/>
    <n v="5382"/>
    <n v="446"/>
  </r>
  <r>
    <x v="11"/>
    <x v="169"/>
    <x v="0"/>
    <n v="2297"/>
    <n v="219"/>
  </r>
  <r>
    <x v="16"/>
    <x v="170"/>
    <x v="0"/>
    <n v="2442"/>
    <n v="240"/>
  </r>
  <r>
    <x v="4"/>
    <x v="171"/>
    <x v="0"/>
    <n v="998"/>
    <n v="48"/>
  </r>
  <r>
    <x v="0"/>
    <x v="172"/>
    <x v="0"/>
    <n v="9648"/>
    <n v="450"/>
  </r>
  <r>
    <x v="10"/>
    <x v="173"/>
    <x v="0"/>
    <n v="1710"/>
    <n v="391"/>
  </r>
  <r>
    <x v="4"/>
    <x v="174"/>
    <x v="0"/>
    <n v="8172"/>
    <n v="400"/>
  </r>
  <r>
    <x v="8"/>
    <x v="175"/>
    <x v="0"/>
    <n v="956"/>
    <n v="103"/>
  </r>
  <r>
    <x v="9"/>
    <x v="176"/>
    <x v="0"/>
    <n v="1369"/>
    <n v="82"/>
  </r>
  <r>
    <x v="20"/>
    <x v="177"/>
    <x v="0"/>
    <n v="6194"/>
    <n v="602"/>
  </r>
  <r>
    <x v="7"/>
    <x v="178"/>
    <x v="0"/>
    <n v="1795"/>
    <n v="162"/>
  </r>
  <r>
    <x v="3"/>
    <x v="179"/>
    <x v="0"/>
    <n v="4689"/>
    <n v="483"/>
  </r>
  <r>
    <x v="13"/>
    <x v="180"/>
    <x v="0"/>
    <n v="4474"/>
    <n v="316"/>
  </r>
  <r>
    <x v="11"/>
    <x v="181"/>
    <x v="0"/>
    <n v="7820"/>
    <n v="805"/>
  </r>
  <r>
    <x v="13"/>
    <x v="182"/>
    <x v="0"/>
    <n v="12514"/>
    <n v="1726"/>
  </r>
  <r>
    <x v="10"/>
    <x v="183"/>
    <x v="0"/>
    <n v="2964"/>
    <n v="284"/>
  </r>
  <r>
    <x v="10"/>
    <x v="184"/>
    <x v="0"/>
    <n v="3898"/>
    <n v="452"/>
  </r>
  <r>
    <x v="0"/>
    <x v="185"/>
    <x v="0"/>
    <n v="3786"/>
    <n v="363"/>
  </r>
  <r>
    <x v="9"/>
    <x v="186"/>
    <x v="0"/>
    <n v="14676"/>
    <n v="746"/>
  </r>
  <r>
    <x v="3"/>
    <x v="187"/>
    <x v="0"/>
    <n v="768"/>
    <n v="120"/>
  </r>
  <r>
    <x v="10"/>
    <x v="188"/>
    <x v="0"/>
    <n v="3667"/>
    <n v="400"/>
  </r>
  <r>
    <x v="0"/>
    <x v="189"/>
    <x v="0"/>
    <n v="11761"/>
    <n v="743"/>
  </r>
  <r>
    <x v="7"/>
    <x v="190"/>
    <x v="0"/>
    <n v="2053"/>
    <n v="187"/>
  </r>
  <r>
    <x v="19"/>
    <x v="191"/>
    <x v="0"/>
    <n v="3442"/>
    <n v="338"/>
  </r>
  <r>
    <x v="13"/>
    <x v="192"/>
    <x v="0"/>
    <n v="18089"/>
    <n v="980"/>
  </r>
  <r>
    <x v="13"/>
    <x v="193"/>
    <x v="0"/>
    <n v="14565"/>
    <n v="676"/>
  </r>
  <r>
    <x v="9"/>
    <x v="194"/>
    <x v="0"/>
    <n v="439"/>
    <n v="17"/>
  </r>
  <r>
    <x v="0"/>
    <x v="195"/>
    <x v="0"/>
    <n v="1274"/>
    <n v="105"/>
  </r>
  <r>
    <x v="10"/>
    <x v="196"/>
    <x v="0"/>
    <n v="7044"/>
    <n v="385"/>
  </r>
  <r>
    <x v="0"/>
    <x v="197"/>
    <x v="0"/>
    <n v="6327"/>
    <n v="316"/>
  </r>
  <r>
    <x v="13"/>
    <x v="198"/>
    <x v="0"/>
    <n v="190176"/>
    <n v="13806"/>
  </r>
  <r>
    <x v="5"/>
    <x v="199"/>
    <x v="0"/>
    <n v="658"/>
    <n v="123"/>
  </r>
  <r>
    <x v="9"/>
    <x v="200"/>
    <x v="0"/>
    <n v="1021"/>
    <n v="43"/>
  </r>
  <r>
    <x v="16"/>
    <x v="201"/>
    <x v="0"/>
    <n v="8521"/>
    <n v="804"/>
  </r>
  <r>
    <x v="0"/>
    <x v="202"/>
    <x v="0"/>
    <n v="2737"/>
    <n v="251"/>
  </r>
  <r>
    <x v="8"/>
    <x v="203"/>
    <x v="0"/>
    <n v="2068"/>
    <n v="181"/>
  </r>
  <r>
    <x v="13"/>
    <x v="204"/>
    <x v="0"/>
    <n v="10633"/>
    <n v="964"/>
  </r>
  <r>
    <x v="19"/>
    <x v="205"/>
    <x v="0"/>
    <n v="19879"/>
    <n v="1755"/>
  </r>
  <r>
    <x v="5"/>
    <x v="206"/>
    <x v="0"/>
    <n v="2493"/>
    <n v="198"/>
  </r>
  <r>
    <x v="3"/>
    <x v="207"/>
    <x v="0"/>
    <n v="2127"/>
    <n v="241"/>
  </r>
  <r>
    <x v="10"/>
    <x v="208"/>
    <x v="0"/>
    <n v="3356"/>
    <n v="364"/>
  </r>
  <r>
    <x v="10"/>
    <x v="209"/>
    <x v="0"/>
    <n v="6228"/>
    <n v="271"/>
  </r>
  <r>
    <x v="0"/>
    <x v="210"/>
    <x v="0"/>
    <n v="2231"/>
    <n v="310"/>
  </r>
  <r>
    <x v="5"/>
    <x v="211"/>
    <x v="0"/>
    <n v="2825"/>
    <n v="370"/>
  </r>
  <r>
    <x v="7"/>
    <x v="212"/>
    <x v="0"/>
    <n v="2280"/>
    <n v="125"/>
  </r>
  <r>
    <x v="2"/>
    <x v="213"/>
    <x v="0"/>
    <n v="2699"/>
    <n v="254"/>
  </r>
  <r>
    <x v="11"/>
    <x v="214"/>
    <x v="0"/>
    <n v="4794"/>
    <n v="570"/>
  </r>
  <r>
    <x v="14"/>
    <x v="215"/>
    <x v="0"/>
    <n v="3201"/>
    <n v="240"/>
  </r>
  <r>
    <x v="13"/>
    <x v="216"/>
    <x v="0"/>
    <n v="22316"/>
    <n v="2898"/>
  </r>
  <r>
    <x v="20"/>
    <x v="217"/>
    <x v="0"/>
    <n v="3224"/>
    <n v="318"/>
  </r>
  <r>
    <x v="0"/>
    <x v="218"/>
    <x v="0"/>
    <n v="2368"/>
    <n v="169"/>
  </r>
  <r>
    <x v="0"/>
    <x v="219"/>
    <x v="0"/>
    <n v="2341"/>
    <n v="190"/>
  </r>
  <r>
    <x v="0"/>
    <x v="220"/>
    <x v="0"/>
    <n v="2548"/>
    <n v="239"/>
  </r>
  <r>
    <x v="15"/>
    <x v="221"/>
    <x v="0"/>
    <n v="4422"/>
    <n v="613"/>
  </r>
  <r>
    <x v="19"/>
    <x v="222"/>
    <x v="0"/>
    <n v="3494"/>
    <n v="352"/>
  </r>
  <r>
    <x v="1"/>
    <x v="223"/>
    <x v="0"/>
    <n v="2305"/>
    <n v="247"/>
  </r>
  <r>
    <x v="0"/>
    <x v="224"/>
    <x v="0"/>
    <n v="3139"/>
    <n v="167"/>
  </r>
  <r>
    <x v="10"/>
    <x v="225"/>
    <x v="0"/>
    <n v="2773"/>
    <n v="399"/>
  </r>
  <r>
    <x v="5"/>
    <x v="226"/>
    <x v="0"/>
    <n v="1953"/>
    <n v="185"/>
  </r>
  <r>
    <x v="12"/>
    <x v="227"/>
    <x v="0"/>
    <n v="1281"/>
    <n v="132"/>
  </r>
  <r>
    <x v="0"/>
    <x v="228"/>
    <x v="0"/>
    <n v="2466"/>
    <n v="262"/>
  </r>
  <r>
    <x v="2"/>
    <x v="229"/>
    <x v="0"/>
    <n v="3866"/>
    <n v="335"/>
  </r>
  <r>
    <x v="10"/>
    <x v="230"/>
    <x v="0"/>
    <n v="9881"/>
    <n v="1146"/>
  </r>
  <r>
    <x v="0"/>
    <x v="231"/>
    <x v="0"/>
    <n v="12688"/>
    <n v="1128"/>
  </r>
  <r>
    <x v="16"/>
    <x v="232"/>
    <x v="0"/>
    <n v="3192"/>
    <n v="203"/>
  </r>
  <r>
    <x v="13"/>
    <x v="233"/>
    <x v="0"/>
    <n v="11689"/>
    <n v="777"/>
  </r>
  <r>
    <x v="13"/>
    <x v="234"/>
    <x v="0"/>
    <n v="17493"/>
    <n v="433"/>
  </r>
  <r>
    <x v="0"/>
    <x v="235"/>
    <x v="0"/>
    <n v="1727"/>
    <n v="221"/>
  </r>
  <r>
    <x v="0"/>
    <x v="236"/>
    <x v="0"/>
    <n v="12307"/>
    <n v="999"/>
  </r>
  <r>
    <x v="0"/>
    <x v="237"/>
    <x v="0"/>
    <n v="5187"/>
    <n v="379"/>
  </r>
  <r>
    <x v="9"/>
    <x v="238"/>
    <x v="0"/>
    <n v="26288"/>
    <n v="1184"/>
  </r>
  <r>
    <x v="13"/>
    <x v="239"/>
    <x v="0"/>
    <n v="11221"/>
    <n v="1047"/>
  </r>
  <r>
    <x v="13"/>
    <x v="240"/>
    <x v="0"/>
    <n v="7799"/>
    <n v="713"/>
  </r>
  <r>
    <x v="15"/>
    <x v="241"/>
    <x v="0"/>
    <n v="48219"/>
    <n v="3150"/>
  </r>
  <r>
    <x v="1"/>
    <x v="242"/>
    <x v="0"/>
    <n v="1957"/>
    <n v="216"/>
  </r>
  <r>
    <x v="14"/>
    <x v="243"/>
    <x v="0"/>
    <n v="1211"/>
    <n v="98"/>
  </r>
  <r>
    <x v="2"/>
    <x v="244"/>
    <x v="0"/>
    <n v="3503"/>
    <n v="256"/>
  </r>
  <r>
    <x v="14"/>
    <x v="245"/>
    <x v="0"/>
    <n v="1287"/>
    <n v="141"/>
  </r>
  <r>
    <x v="13"/>
    <x v="246"/>
    <x v="0"/>
    <n v="8578"/>
    <n v="405"/>
  </r>
  <r>
    <x v="7"/>
    <x v="247"/>
    <x v="0"/>
    <n v="1263"/>
    <n v="84"/>
  </r>
  <r>
    <x v="0"/>
    <x v="248"/>
    <x v="0"/>
    <n v="3197"/>
    <n v="403"/>
  </r>
  <r>
    <x v="17"/>
    <x v="249"/>
    <x v="0"/>
    <n v="14036"/>
    <n v="692"/>
  </r>
  <r>
    <x v="13"/>
    <x v="250"/>
    <x v="0"/>
    <n v="2655"/>
    <n v="89"/>
  </r>
  <r>
    <x v="10"/>
    <x v="251"/>
    <x v="0"/>
    <n v="8891"/>
    <n v="212"/>
  </r>
  <r>
    <x v="2"/>
    <x v="252"/>
    <x v="0"/>
    <n v="5896"/>
    <n v="466"/>
  </r>
  <r>
    <x v="9"/>
    <x v="253"/>
    <x v="0"/>
    <n v="1166"/>
    <n v="66"/>
  </r>
  <r>
    <x v="12"/>
    <x v="254"/>
    <x v="0"/>
    <n v="3033"/>
    <n v="245"/>
  </r>
  <r>
    <x v="9"/>
    <x v="255"/>
    <x v="0"/>
    <n v="1124"/>
    <n v="68"/>
  </r>
  <r>
    <x v="16"/>
    <x v="256"/>
    <x v="0"/>
    <n v="1765"/>
    <n v="237"/>
  </r>
  <r>
    <x v="0"/>
    <x v="257"/>
    <x v="0"/>
    <n v="2801"/>
    <n v="140"/>
  </r>
  <r>
    <x v="0"/>
    <x v="258"/>
    <x v="0"/>
    <n v="8430"/>
    <n v="794"/>
  </r>
  <r>
    <x v="9"/>
    <x v="259"/>
    <x v="0"/>
    <n v="2044"/>
    <n v="127"/>
  </r>
  <r>
    <x v="13"/>
    <x v="260"/>
    <x v="0"/>
    <n v="10835"/>
    <n v="553"/>
  </r>
  <r>
    <x v="2"/>
    <x v="261"/>
    <x v="0"/>
    <n v="7248"/>
    <n v="540"/>
  </r>
  <r>
    <x v="12"/>
    <x v="262"/>
    <x v="0"/>
    <n v="6680"/>
    <n v="556"/>
  </r>
  <r>
    <x v="3"/>
    <x v="263"/>
    <x v="0"/>
    <n v="33623"/>
    <n v="2987"/>
  </r>
  <r>
    <x v="1"/>
    <x v="264"/>
    <x v="0"/>
    <n v="20990"/>
    <n v="1531"/>
  </r>
  <r>
    <x v="14"/>
    <x v="265"/>
    <x v="0"/>
    <n v="682"/>
    <n v="51"/>
  </r>
  <r>
    <x v="10"/>
    <x v="266"/>
    <x v="0"/>
    <n v="5890"/>
    <n v="364"/>
  </r>
  <r>
    <x v="0"/>
    <x v="267"/>
    <x v="0"/>
    <n v="2327"/>
    <n v="226"/>
  </r>
  <r>
    <x v="19"/>
    <x v="268"/>
    <x v="0"/>
    <n v="1574"/>
    <n v="158"/>
  </r>
  <r>
    <x v="8"/>
    <x v="269"/>
    <x v="0"/>
    <n v="2601"/>
    <n v="133"/>
  </r>
  <r>
    <x v="5"/>
    <x v="270"/>
    <x v="0"/>
    <n v="1853"/>
    <n v="179"/>
  </r>
  <r>
    <x v="9"/>
    <x v="271"/>
    <x v="0"/>
    <n v="485"/>
    <n v="47"/>
  </r>
  <r>
    <x v="10"/>
    <x v="272"/>
    <x v="0"/>
    <n v="4056"/>
    <n v="626"/>
  </r>
  <r>
    <x v="14"/>
    <x v="273"/>
    <x v="0"/>
    <n v="2249"/>
    <n v="209"/>
  </r>
  <r>
    <x v="1"/>
    <x v="274"/>
    <x v="0"/>
    <n v="4302"/>
    <n v="244"/>
  </r>
  <r>
    <x v="7"/>
    <x v="275"/>
    <x v="0"/>
    <n v="1252"/>
    <n v="118"/>
  </r>
  <r>
    <x v="15"/>
    <x v="276"/>
    <x v="0"/>
    <n v="1992"/>
    <n v="236"/>
  </r>
  <r>
    <x v="4"/>
    <x v="277"/>
    <x v="0"/>
    <n v="1445"/>
    <n v="128"/>
  </r>
  <r>
    <x v="10"/>
    <x v="278"/>
    <x v="0"/>
    <n v="9094"/>
    <n v="544"/>
  </r>
  <r>
    <x v="0"/>
    <x v="279"/>
    <x v="0"/>
    <n v="2500"/>
    <n v="104"/>
  </r>
  <r>
    <x v="14"/>
    <x v="280"/>
    <x v="0"/>
    <n v="1014"/>
    <n v="134"/>
  </r>
  <r>
    <x v="6"/>
    <x v="281"/>
    <x v="0"/>
    <n v="33188"/>
    <n v="3020"/>
  </r>
  <r>
    <x v="10"/>
    <x v="282"/>
    <x v="0"/>
    <n v="2113"/>
    <n v="271"/>
  </r>
  <r>
    <x v="19"/>
    <x v="283"/>
    <x v="0"/>
    <n v="11350"/>
    <n v="781"/>
  </r>
  <r>
    <x v="8"/>
    <x v="284"/>
    <x v="0"/>
    <n v="13004"/>
    <n v="807"/>
  </r>
  <r>
    <x v="13"/>
    <x v="285"/>
    <x v="0"/>
    <n v="11501"/>
    <n v="706"/>
  </r>
  <r>
    <x v="15"/>
    <x v="286"/>
    <x v="0"/>
    <n v="4281"/>
    <n v="304"/>
  </r>
  <r>
    <x v="10"/>
    <x v="287"/>
    <x v="0"/>
    <n v="3221"/>
    <n v="512"/>
  </r>
  <r>
    <x v="4"/>
    <x v="288"/>
    <x v="0"/>
    <n v="441"/>
    <n v="53"/>
  </r>
  <r>
    <x v="4"/>
    <x v="289"/>
    <x v="0"/>
    <n v="599"/>
    <n v="55"/>
  </r>
  <r>
    <x v="0"/>
    <x v="0"/>
    <x v="1"/>
    <n v="7613"/>
    <n v="460"/>
  </r>
  <r>
    <x v="0"/>
    <x v="1"/>
    <x v="1"/>
    <n v="9062"/>
    <n v="516"/>
  </r>
  <r>
    <x v="1"/>
    <x v="2"/>
    <x v="1"/>
    <n v="4740"/>
    <n v="369"/>
  </r>
  <r>
    <x v="2"/>
    <x v="3"/>
    <x v="1"/>
    <n v="1497"/>
    <n v="125"/>
  </r>
  <r>
    <x v="3"/>
    <x v="4"/>
    <x v="1"/>
    <n v="2717"/>
    <n v="306"/>
  </r>
  <r>
    <x v="4"/>
    <x v="5"/>
    <x v="1"/>
    <n v="475"/>
    <n v="36"/>
  </r>
  <r>
    <x v="4"/>
    <x v="6"/>
    <x v="1"/>
    <n v="1118"/>
    <n v="68"/>
  </r>
  <r>
    <x v="5"/>
    <x v="7"/>
    <x v="1"/>
    <n v="4974"/>
    <n v="490"/>
  </r>
  <r>
    <x v="6"/>
    <x v="8"/>
    <x v="1"/>
    <n v="2094"/>
    <n v="239"/>
  </r>
  <r>
    <x v="7"/>
    <x v="9"/>
    <x v="1"/>
    <n v="4614"/>
    <n v="449"/>
  </r>
  <r>
    <x v="0"/>
    <x v="10"/>
    <x v="1"/>
    <n v="1788"/>
    <n v="164"/>
  </r>
  <r>
    <x v="8"/>
    <x v="11"/>
    <x v="1"/>
    <n v="1366"/>
    <n v="154"/>
  </r>
  <r>
    <x v="9"/>
    <x v="12"/>
    <x v="1"/>
    <n v="446"/>
    <n v="29"/>
  </r>
  <r>
    <x v="10"/>
    <x v="13"/>
    <x v="1"/>
    <n v="3698"/>
    <n v="634"/>
  </r>
  <r>
    <x v="4"/>
    <x v="14"/>
    <x v="1"/>
    <n v="5145"/>
    <n v="377"/>
  </r>
  <r>
    <x v="0"/>
    <x v="15"/>
    <x v="1"/>
    <n v="2203"/>
    <n v="165"/>
  </r>
  <r>
    <x v="11"/>
    <x v="16"/>
    <x v="1"/>
    <n v="5407"/>
    <n v="539"/>
  </r>
  <r>
    <x v="12"/>
    <x v="17"/>
    <x v="1"/>
    <n v="1644"/>
    <n v="172"/>
  </r>
  <r>
    <x v="7"/>
    <x v="18"/>
    <x v="1"/>
    <n v="11865"/>
    <n v="1190"/>
  </r>
  <r>
    <x v="0"/>
    <x v="19"/>
    <x v="1"/>
    <n v="24245"/>
    <n v="2109"/>
  </r>
  <r>
    <x v="13"/>
    <x v="20"/>
    <x v="1"/>
    <n v="22715"/>
    <n v="3259"/>
  </r>
  <r>
    <x v="14"/>
    <x v="21"/>
    <x v="1"/>
    <n v="1039"/>
    <n v="102"/>
  </r>
  <r>
    <x v="10"/>
    <x v="22"/>
    <x v="1"/>
    <n v="2754"/>
    <n v="305"/>
  </r>
  <r>
    <x v="8"/>
    <x v="23"/>
    <x v="1"/>
    <n v="1114"/>
    <n v="150"/>
  </r>
  <r>
    <x v="10"/>
    <x v="24"/>
    <x v="1"/>
    <n v="4593"/>
    <n v="526"/>
  </r>
  <r>
    <x v="10"/>
    <x v="25"/>
    <x v="1"/>
    <n v="2680"/>
    <n v="235"/>
  </r>
  <r>
    <x v="0"/>
    <x v="26"/>
    <x v="1"/>
    <n v="916"/>
    <n v="100"/>
  </r>
  <r>
    <x v="13"/>
    <x v="27"/>
    <x v="1"/>
    <n v="8241"/>
    <n v="153"/>
  </r>
  <r>
    <x v="6"/>
    <x v="28"/>
    <x v="1"/>
    <n v="1759"/>
    <n v="216"/>
  </r>
  <r>
    <x v="9"/>
    <x v="29"/>
    <x v="1"/>
    <n v="438"/>
    <n v="35"/>
  </r>
  <r>
    <x v="5"/>
    <x v="30"/>
    <x v="1"/>
    <n v="1683"/>
    <n v="271"/>
  </r>
  <r>
    <x v="13"/>
    <x v="31"/>
    <x v="1"/>
    <n v="7699"/>
    <n v="335"/>
  </r>
  <r>
    <x v="2"/>
    <x v="32"/>
    <x v="1"/>
    <n v="3629"/>
    <n v="286"/>
  </r>
  <r>
    <x v="12"/>
    <x v="33"/>
    <x v="1"/>
    <n v="1842"/>
    <n v="217"/>
  </r>
  <r>
    <x v="15"/>
    <x v="34"/>
    <x v="1"/>
    <n v="9951"/>
    <n v="924"/>
  </r>
  <r>
    <x v="16"/>
    <x v="35"/>
    <x v="1"/>
    <n v="23710"/>
    <n v="2783"/>
  </r>
  <r>
    <x v="10"/>
    <x v="36"/>
    <x v="1"/>
    <n v="7745"/>
    <n v="891"/>
  </r>
  <r>
    <x v="0"/>
    <x v="37"/>
    <x v="1"/>
    <n v="1164"/>
    <n v="159"/>
  </r>
  <r>
    <x v="3"/>
    <x v="38"/>
    <x v="1"/>
    <n v="2875"/>
    <n v="290"/>
  </r>
  <r>
    <x v="17"/>
    <x v="39"/>
    <x v="1"/>
    <n v="9297"/>
    <n v="806"/>
  </r>
  <r>
    <x v="0"/>
    <x v="40"/>
    <x v="1"/>
    <n v="7441"/>
    <n v="731"/>
  </r>
  <r>
    <x v="7"/>
    <x v="41"/>
    <x v="1"/>
    <n v="12581"/>
    <n v="795"/>
  </r>
  <r>
    <x v="5"/>
    <x v="42"/>
    <x v="1"/>
    <n v="2037"/>
    <n v="309"/>
  </r>
  <r>
    <x v="14"/>
    <x v="43"/>
    <x v="1"/>
    <n v="4397"/>
    <n v="425"/>
  </r>
  <r>
    <x v="16"/>
    <x v="44"/>
    <x v="1"/>
    <n v="3369"/>
    <n v="452"/>
  </r>
  <r>
    <x v="5"/>
    <x v="45"/>
    <x v="1"/>
    <n v="2568"/>
    <n v="252"/>
  </r>
  <r>
    <x v="0"/>
    <x v="46"/>
    <x v="1"/>
    <n v="1311"/>
    <n v="150"/>
  </r>
  <r>
    <x v="7"/>
    <x v="47"/>
    <x v="1"/>
    <n v="2263"/>
    <n v="145"/>
  </r>
  <r>
    <x v="2"/>
    <x v="48"/>
    <x v="1"/>
    <n v="6671"/>
    <n v="626"/>
  </r>
  <r>
    <x v="16"/>
    <x v="49"/>
    <x v="1"/>
    <n v="2508"/>
    <n v="215"/>
  </r>
  <r>
    <x v="2"/>
    <x v="50"/>
    <x v="1"/>
    <n v="2175"/>
    <n v="213"/>
  </r>
  <r>
    <x v="18"/>
    <x v="51"/>
    <x v="1"/>
    <n v="11057"/>
    <n v="1081"/>
  </r>
  <r>
    <x v="5"/>
    <x v="52"/>
    <x v="1"/>
    <n v="1742"/>
    <n v="346"/>
  </r>
  <r>
    <x v="0"/>
    <x v="53"/>
    <x v="1"/>
    <n v="1065"/>
    <n v="92"/>
  </r>
  <r>
    <x v="0"/>
    <x v="54"/>
    <x v="1"/>
    <n v="899"/>
    <n v="120"/>
  </r>
  <r>
    <x v="4"/>
    <x v="55"/>
    <x v="1"/>
    <n v="3095"/>
    <n v="239"/>
  </r>
  <r>
    <x v="11"/>
    <x v="56"/>
    <x v="1"/>
    <n v="21202"/>
    <n v="1904"/>
  </r>
  <r>
    <x v="0"/>
    <x v="57"/>
    <x v="1"/>
    <n v="114346"/>
    <n v="10161"/>
  </r>
  <r>
    <x v="0"/>
    <x v="58"/>
    <x v="1"/>
    <n v="2667"/>
    <n v="175"/>
  </r>
  <r>
    <x v="2"/>
    <x v="59"/>
    <x v="1"/>
    <n v="3518"/>
    <n v="83"/>
  </r>
  <r>
    <x v="5"/>
    <x v="60"/>
    <x v="1"/>
    <n v="1854"/>
    <n v="227"/>
  </r>
  <r>
    <x v="6"/>
    <x v="61"/>
    <x v="1"/>
    <n v="3440"/>
    <n v="315"/>
  </r>
  <r>
    <x v="3"/>
    <x v="62"/>
    <x v="1"/>
    <n v="3435"/>
    <n v="351"/>
  </r>
  <r>
    <x v="17"/>
    <x v="63"/>
    <x v="1"/>
    <n v="21346"/>
    <n v="1521"/>
  </r>
  <r>
    <x v="5"/>
    <x v="64"/>
    <x v="1"/>
    <n v="4217"/>
    <n v="140"/>
  </r>
  <r>
    <x v="13"/>
    <x v="65"/>
    <x v="1"/>
    <n v="21702"/>
    <n v="2589"/>
  </r>
  <r>
    <x v="4"/>
    <x v="66"/>
    <x v="1"/>
    <n v="1827"/>
    <n v="272"/>
  </r>
  <r>
    <x v="15"/>
    <x v="67"/>
    <x v="1"/>
    <n v="2734"/>
    <n v="361"/>
  </r>
  <r>
    <x v="7"/>
    <x v="68"/>
    <x v="1"/>
    <n v="2984"/>
    <n v="339"/>
  </r>
  <r>
    <x v="10"/>
    <x v="69"/>
    <x v="1"/>
    <n v="31346"/>
    <n v="3253"/>
  </r>
  <r>
    <x v="0"/>
    <x v="70"/>
    <x v="1"/>
    <n v="1870"/>
    <n v="206"/>
  </r>
  <r>
    <x v="0"/>
    <x v="71"/>
    <x v="1"/>
    <n v="1820"/>
    <n v="127"/>
  </r>
  <r>
    <x v="11"/>
    <x v="72"/>
    <x v="1"/>
    <n v="1771"/>
    <n v="229"/>
  </r>
  <r>
    <x v="13"/>
    <x v="73"/>
    <x v="1"/>
    <n v="27788"/>
    <n v="2249"/>
  </r>
  <r>
    <x v="11"/>
    <x v="74"/>
    <x v="1"/>
    <n v="7350"/>
    <n v="641"/>
  </r>
  <r>
    <x v="12"/>
    <x v="75"/>
    <x v="1"/>
    <n v="2846"/>
    <n v="353"/>
  </r>
  <r>
    <x v="17"/>
    <x v="76"/>
    <x v="1"/>
    <n v="2488"/>
    <n v="288"/>
  </r>
  <r>
    <x v="15"/>
    <x v="77"/>
    <x v="1"/>
    <n v="5336"/>
    <n v="359"/>
  </r>
  <r>
    <x v="6"/>
    <x v="78"/>
    <x v="1"/>
    <n v="1312"/>
    <n v="147"/>
  </r>
  <r>
    <x v="8"/>
    <x v="79"/>
    <x v="1"/>
    <n v="1644"/>
    <n v="154"/>
  </r>
  <r>
    <x v="19"/>
    <x v="80"/>
    <x v="1"/>
    <n v="5063"/>
    <n v="512"/>
  </r>
  <r>
    <x v="0"/>
    <x v="81"/>
    <x v="1"/>
    <n v="9960"/>
    <n v="387"/>
  </r>
  <r>
    <x v="10"/>
    <x v="82"/>
    <x v="1"/>
    <n v="10515"/>
    <n v="1195"/>
  </r>
  <r>
    <x v="10"/>
    <x v="83"/>
    <x v="1"/>
    <n v="5663"/>
    <n v="351"/>
  </r>
  <r>
    <x v="12"/>
    <x v="84"/>
    <x v="1"/>
    <n v="1216"/>
    <n v="201"/>
  </r>
  <r>
    <x v="10"/>
    <x v="85"/>
    <x v="1"/>
    <n v="3208"/>
    <n v="441"/>
  </r>
  <r>
    <x v="10"/>
    <x v="86"/>
    <x v="1"/>
    <n v="3729"/>
    <n v="425"/>
  </r>
  <r>
    <x v="4"/>
    <x v="87"/>
    <x v="1"/>
    <n v="785"/>
    <n v="75"/>
  </r>
  <r>
    <x v="13"/>
    <x v="88"/>
    <x v="1"/>
    <n v="18533"/>
    <n v="1621"/>
  </r>
  <r>
    <x v="2"/>
    <x v="89"/>
    <x v="1"/>
    <n v="29902"/>
    <n v="1884"/>
  </r>
  <r>
    <x v="4"/>
    <x v="90"/>
    <x v="1"/>
    <n v="2703"/>
    <n v="212"/>
  </r>
  <r>
    <x v="12"/>
    <x v="91"/>
    <x v="1"/>
    <n v="14161"/>
    <n v="847"/>
  </r>
  <r>
    <x v="0"/>
    <x v="92"/>
    <x v="1"/>
    <n v="1237"/>
    <n v="92"/>
  </r>
  <r>
    <x v="20"/>
    <x v="93"/>
    <x v="1"/>
    <n v="6378"/>
    <n v="513"/>
  </r>
  <r>
    <x v="6"/>
    <x v="94"/>
    <x v="1"/>
    <n v="5919"/>
    <n v="492"/>
  </r>
  <r>
    <x v="20"/>
    <x v="95"/>
    <x v="1"/>
    <n v="13764"/>
    <n v="960"/>
  </r>
  <r>
    <x v="5"/>
    <x v="96"/>
    <x v="1"/>
    <n v="17847"/>
    <n v="1304"/>
  </r>
  <r>
    <x v="16"/>
    <x v="97"/>
    <x v="1"/>
    <n v="7644"/>
    <n v="991"/>
  </r>
  <r>
    <x v="5"/>
    <x v="98"/>
    <x v="1"/>
    <n v="2600"/>
    <n v="235"/>
  </r>
  <r>
    <x v="14"/>
    <x v="99"/>
    <x v="1"/>
    <n v="1988"/>
    <n v="130"/>
  </r>
  <r>
    <x v="4"/>
    <x v="100"/>
    <x v="1"/>
    <n v="4493"/>
    <n v="233"/>
  </r>
  <r>
    <x v="10"/>
    <x v="101"/>
    <x v="1"/>
    <n v="3605"/>
    <n v="568"/>
  </r>
  <r>
    <x v="15"/>
    <x v="102"/>
    <x v="1"/>
    <n v="5359"/>
    <n v="194"/>
  </r>
  <r>
    <x v="19"/>
    <x v="103"/>
    <x v="1"/>
    <n v="3243"/>
    <n v="451"/>
  </r>
  <r>
    <x v="10"/>
    <x v="104"/>
    <x v="1"/>
    <n v="17993"/>
    <n v="1790"/>
  </r>
  <r>
    <x v="5"/>
    <x v="105"/>
    <x v="1"/>
    <n v="4528"/>
    <n v="531"/>
  </r>
  <r>
    <x v="8"/>
    <x v="106"/>
    <x v="1"/>
    <n v="3682"/>
    <n v="188"/>
  </r>
  <r>
    <x v="6"/>
    <x v="107"/>
    <x v="1"/>
    <n v="5111"/>
    <n v="405"/>
  </r>
  <r>
    <x v="17"/>
    <x v="108"/>
    <x v="1"/>
    <n v="20398"/>
    <n v="751"/>
  </r>
  <r>
    <x v="3"/>
    <x v="109"/>
    <x v="1"/>
    <n v="1870"/>
    <n v="213"/>
  </r>
  <r>
    <x v="0"/>
    <x v="110"/>
    <x v="1"/>
    <n v="10264"/>
    <n v="440"/>
  </r>
  <r>
    <x v="10"/>
    <x v="111"/>
    <x v="1"/>
    <n v="8082"/>
    <n v="420"/>
  </r>
  <r>
    <x v="3"/>
    <x v="112"/>
    <x v="1"/>
    <n v="5421"/>
    <n v="511"/>
  </r>
  <r>
    <x v="17"/>
    <x v="113"/>
    <x v="1"/>
    <n v="5379"/>
    <n v="494"/>
  </r>
  <r>
    <x v="10"/>
    <x v="114"/>
    <x v="1"/>
    <n v="10074"/>
    <n v="1586"/>
  </r>
  <r>
    <x v="6"/>
    <x v="115"/>
    <x v="1"/>
    <n v="1035"/>
    <n v="130"/>
  </r>
  <r>
    <x v="6"/>
    <x v="116"/>
    <x v="1"/>
    <n v="2026"/>
    <n v="137"/>
  </r>
  <r>
    <x v="7"/>
    <x v="117"/>
    <x v="1"/>
    <n v="2956"/>
    <n v="210"/>
  </r>
  <r>
    <x v="0"/>
    <x v="118"/>
    <x v="1"/>
    <n v="11093"/>
    <n v="430"/>
  </r>
  <r>
    <x v="1"/>
    <x v="119"/>
    <x v="1"/>
    <n v="2096"/>
    <n v="277"/>
  </r>
  <r>
    <x v="13"/>
    <x v="120"/>
    <x v="1"/>
    <n v="11455"/>
    <n v="454"/>
  </r>
  <r>
    <x v="0"/>
    <x v="121"/>
    <x v="1"/>
    <n v="8115"/>
    <n v="588"/>
  </r>
  <r>
    <x v="0"/>
    <x v="122"/>
    <x v="1"/>
    <n v="3020"/>
    <n v="340"/>
  </r>
  <r>
    <x v="6"/>
    <x v="123"/>
    <x v="1"/>
    <n v="4756"/>
    <n v="484"/>
  </r>
  <r>
    <x v="14"/>
    <x v="124"/>
    <x v="1"/>
    <n v="33456"/>
    <n v="2181"/>
  </r>
  <r>
    <x v="1"/>
    <x v="125"/>
    <x v="1"/>
    <n v="5716"/>
    <n v="435"/>
  </r>
  <r>
    <x v="11"/>
    <x v="126"/>
    <x v="1"/>
    <n v="3595"/>
    <n v="361"/>
  </r>
  <r>
    <x v="6"/>
    <x v="127"/>
    <x v="1"/>
    <n v="763"/>
    <n v="153"/>
  </r>
  <r>
    <x v="10"/>
    <x v="128"/>
    <x v="1"/>
    <n v="6652"/>
    <n v="117"/>
  </r>
  <r>
    <x v="7"/>
    <x v="129"/>
    <x v="1"/>
    <n v="5647"/>
    <n v="504"/>
  </r>
  <r>
    <x v="4"/>
    <x v="130"/>
    <x v="1"/>
    <n v="14644"/>
    <n v="876"/>
  </r>
  <r>
    <x v="10"/>
    <x v="131"/>
    <x v="1"/>
    <n v="24912"/>
    <n v="1377"/>
  </r>
  <r>
    <x v="9"/>
    <x v="132"/>
    <x v="1"/>
    <n v="2521"/>
    <n v="174"/>
  </r>
  <r>
    <x v="0"/>
    <x v="133"/>
    <x v="1"/>
    <n v="2558"/>
    <n v="276"/>
  </r>
  <r>
    <x v="10"/>
    <x v="134"/>
    <x v="1"/>
    <n v="73175"/>
    <n v="8658"/>
  </r>
  <r>
    <x v="7"/>
    <x v="135"/>
    <x v="1"/>
    <n v="1796"/>
    <n v="124"/>
  </r>
  <r>
    <x v="9"/>
    <x v="136"/>
    <x v="1"/>
    <n v="604"/>
    <n v="49"/>
  </r>
  <r>
    <x v="0"/>
    <x v="137"/>
    <x v="1"/>
    <n v="4737"/>
    <n v="384"/>
  </r>
  <r>
    <x v="0"/>
    <x v="138"/>
    <x v="1"/>
    <n v="7373"/>
    <n v="693"/>
  </r>
  <r>
    <x v="1"/>
    <x v="139"/>
    <x v="1"/>
    <n v="2139"/>
    <n v="201"/>
  </r>
  <r>
    <x v="0"/>
    <x v="140"/>
    <x v="1"/>
    <n v="1775"/>
    <n v="207"/>
  </r>
  <r>
    <x v="14"/>
    <x v="141"/>
    <x v="1"/>
    <n v="5974"/>
    <n v="517"/>
  </r>
  <r>
    <x v="7"/>
    <x v="142"/>
    <x v="1"/>
    <n v="3863"/>
    <n v="260"/>
  </r>
  <r>
    <x v="14"/>
    <x v="143"/>
    <x v="1"/>
    <n v="9023"/>
    <n v="892"/>
  </r>
  <r>
    <x v="2"/>
    <x v="144"/>
    <x v="1"/>
    <n v="1634"/>
    <n v="125"/>
  </r>
  <r>
    <x v="0"/>
    <x v="145"/>
    <x v="1"/>
    <n v="2166"/>
    <n v="200"/>
  </r>
  <r>
    <x v="5"/>
    <x v="146"/>
    <x v="1"/>
    <n v="661"/>
    <n v="97"/>
  </r>
  <r>
    <x v="0"/>
    <x v="147"/>
    <x v="1"/>
    <n v="15513"/>
    <n v="668"/>
  </r>
  <r>
    <x v="12"/>
    <x v="148"/>
    <x v="1"/>
    <n v="2662"/>
    <n v="236"/>
  </r>
  <r>
    <x v="12"/>
    <x v="149"/>
    <x v="1"/>
    <n v="3272"/>
    <n v="167"/>
  </r>
  <r>
    <x v="13"/>
    <x v="150"/>
    <x v="1"/>
    <n v="26350"/>
    <n v="1253"/>
  </r>
  <r>
    <x v="6"/>
    <x v="151"/>
    <x v="1"/>
    <n v="2190"/>
    <n v="217"/>
  </r>
  <r>
    <x v="3"/>
    <x v="152"/>
    <x v="1"/>
    <n v="1077"/>
    <n v="125"/>
  </r>
  <r>
    <x v="11"/>
    <x v="153"/>
    <x v="1"/>
    <n v="1903"/>
    <n v="268"/>
  </r>
  <r>
    <x v="9"/>
    <x v="154"/>
    <x v="1"/>
    <n v="1368"/>
    <n v="144"/>
  </r>
  <r>
    <x v="14"/>
    <x v="155"/>
    <x v="1"/>
    <n v="30671"/>
    <n v="2992"/>
  </r>
  <r>
    <x v="13"/>
    <x v="156"/>
    <x v="1"/>
    <n v="11391"/>
    <n v="1251"/>
  </r>
  <r>
    <x v="9"/>
    <x v="157"/>
    <x v="1"/>
    <n v="771"/>
    <n v="39"/>
  </r>
  <r>
    <x v="12"/>
    <x v="158"/>
    <x v="1"/>
    <n v="4091"/>
    <n v="354"/>
  </r>
  <r>
    <x v="13"/>
    <x v="159"/>
    <x v="1"/>
    <n v="2822"/>
    <n v="143"/>
  </r>
  <r>
    <x v="16"/>
    <x v="160"/>
    <x v="1"/>
    <n v="11978"/>
    <n v="1168"/>
  </r>
  <r>
    <x v="13"/>
    <x v="161"/>
    <x v="1"/>
    <n v="5947"/>
    <n v="837"/>
  </r>
  <r>
    <x v="2"/>
    <x v="162"/>
    <x v="1"/>
    <n v="7069"/>
    <n v="638"/>
  </r>
  <r>
    <x v="11"/>
    <x v="163"/>
    <x v="1"/>
    <n v="1076"/>
    <n v="112"/>
  </r>
  <r>
    <x v="20"/>
    <x v="164"/>
    <x v="1"/>
    <n v="2549"/>
    <n v="219"/>
  </r>
  <r>
    <x v="7"/>
    <x v="165"/>
    <x v="1"/>
    <n v="1198"/>
    <n v="111"/>
  </r>
  <r>
    <x v="0"/>
    <x v="166"/>
    <x v="1"/>
    <n v="2626"/>
    <n v="242"/>
  </r>
  <r>
    <x v="10"/>
    <x v="167"/>
    <x v="1"/>
    <n v="2745"/>
    <n v="291"/>
  </r>
  <r>
    <x v="12"/>
    <x v="168"/>
    <x v="1"/>
    <n v="5501"/>
    <n v="413"/>
  </r>
  <r>
    <x v="11"/>
    <x v="169"/>
    <x v="1"/>
    <n v="2215"/>
    <n v="196"/>
  </r>
  <r>
    <x v="16"/>
    <x v="170"/>
    <x v="1"/>
    <n v="2379"/>
    <n v="205"/>
  </r>
  <r>
    <x v="4"/>
    <x v="171"/>
    <x v="1"/>
    <n v="1074"/>
    <n v="80"/>
  </r>
  <r>
    <x v="0"/>
    <x v="172"/>
    <x v="1"/>
    <n v="9436"/>
    <n v="453"/>
  </r>
  <r>
    <x v="10"/>
    <x v="173"/>
    <x v="1"/>
    <n v="1657"/>
    <n v="288"/>
  </r>
  <r>
    <x v="4"/>
    <x v="174"/>
    <x v="1"/>
    <n v="8219"/>
    <n v="452"/>
  </r>
  <r>
    <x v="8"/>
    <x v="175"/>
    <x v="1"/>
    <n v="977"/>
    <n v="91"/>
  </r>
  <r>
    <x v="9"/>
    <x v="176"/>
    <x v="1"/>
    <n v="1352"/>
    <n v="80"/>
  </r>
  <r>
    <x v="20"/>
    <x v="177"/>
    <x v="1"/>
    <n v="6412"/>
    <n v="649"/>
  </r>
  <r>
    <x v="7"/>
    <x v="178"/>
    <x v="1"/>
    <n v="1779"/>
    <n v="160"/>
  </r>
  <r>
    <x v="3"/>
    <x v="179"/>
    <x v="1"/>
    <n v="4622"/>
    <n v="389"/>
  </r>
  <r>
    <x v="13"/>
    <x v="180"/>
    <x v="1"/>
    <n v="4377"/>
    <n v="284"/>
  </r>
  <r>
    <x v="11"/>
    <x v="181"/>
    <x v="1"/>
    <n v="7963"/>
    <n v="839"/>
  </r>
  <r>
    <x v="13"/>
    <x v="182"/>
    <x v="1"/>
    <n v="11854"/>
    <n v="1480"/>
  </r>
  <r>
    <x v="10"/>
    <x v="183"/>
    <x v="1"/>
    <n v="3037"/>
    <n v="315"/>
  </r>
  <r>
    <x v="10"/>
    <x v="184"/>
    <x v="1"/>
    <n v="3830"/>
    <n v="510"/>
  </r>
  <r>
    <x v="0"/>
    <x v="185"/>
    <x v="1"/>
    <n v="3860"/>
    <n v="328"/>
  </r>
  <r>
    <x v="9"/>
    <x v="186"/>
    <x v="1"/>
    <n v="14400"/>
    <n v="719"/>
  </r>
  <r>
    <x v="3"/>
    <x v="187"/>
    <x v="1"/>
    <n v="764"/>
    <n v="143"/>
  </r>
  <r>
    <x v="10"/>
    <x v="188"/>
    <x v="1"/>
    <n v="3448"/>
    <n v="431"/>
  </r>
  <r>
    <x v="0"/>
    <x v="189"/>
    <x v="1"/>
    <n v="11389"/>
    <n v="693"/>
  </r>
  <r>
    <x v="7"/>
    <x v="190"/>
    <x v="1"/>
    <n v="2042"/>
    <n v="171"/>
  </r>
  <r>
    <x v="19"/>
    <x v="191"/>
    <x v="1"/>
    <n v="3592"/>
    <n v="370"/>
  </r>
  <r>
    <x v="13"/>
    <x v="192"/>
    <x v="1"/>
    <n v="18242"/>
    <n v="988"/>
  </r>
  <r>
    <x v="13"/>
    <x v="193"/>
    <x v="1"/>
    <n v="14356"/>
    <n v="699"/>
  </r>
  <r>
    <x v="9"/>
    <x v="194"/>
    <x v="1"/>
    <n v="416"/>
    <n v="23"/>
  </r>
  <r>
    <x v="0"/>
    <x v="195"/>
    <x v="1"/>
    <n v="1326"/>
    <n v="115"/>
  </r>
  <r>
    <x v="10"/>
    <x v="196"/>
    <x v="1"/>
    <n v="6713"/>
    <n v="375"/>
  </r>
  <r>
    <x v="0"/>
    <x v="197"/>
    <x v="1"/>
    <n v="6147"/>
    <n v="313"/>
  </r>
  <r>
    <x v="13"/>
    <x v="198"/>
    <x v="1"/>
    <n v="193438"/>
    <n v="14775"/>
  </r>
  <r>
    <x v="5"/>
    <x v="199"/>
    <x v="1"/>
    <n v="715"/>
    <n v="118"/>
  </r>
  <r>
    <x v="9"/>
    <x v="200"/>
    <x v="1"/>
    <n v="1018"/>
    <n v="33"/>
  </r>
  <r>
    <x v="16"/>
    <x v="201"/>
    <x v="1"/>
    <n v="8115"/>
    <n v="836"/>
  </r>
  <r>
    <x v="0"/>
    <x v="202"/>
    <x v="1"/>
    <n v="2704"/>
    <n v="236"/>
  </r>
  <r>
    <x v="8"/>
    <x v="203"/>
    <x v="1"/>
    <n v="2090"/>
    <n v="199"/>
  </r>
  <r>
    <x v="13"/>
    <x v="204"/>
    <x v="1"/>
    <n v="10473"/>
    <n v="1006"/>
  </r>
  <r>
    <x v="19"/>
    <x v="205"/>
    <x v="1"/>
    <n v="20460"/>
    <n v="1789"/>
  </r>
  <r>
    <x v="5"/>
    <x v="206"/>
    <x v="1"/>
    <n v="2463"/>
    <n v="208"/>
  </r>
  <r>
    <x v="3"/>
    <x v="207"/>
    <x v="1"/>
    <n v="2101"/>
    <n v="256"/>
  </r>
  <r>
    <x v="10"/>
    <x v="208"/>
    <x v="1"/>
    <n v="3321"/>
    <n v="429"/>
  </r>
  <r>
    <x v="10"/>
    <x v="209"/>
    <x v="1"/>
    <n v="5844"/>
    <n v="304"/>
  </r>
  <r>
    <x v="0"/>
    <x v="210"/>
    <x v="1"/>
    <n v="2162"/>
    <n v="303"/>
  </r>
  <r>
    <x v="5"/>
    <x v="211"/>
    <x v="1"/>
    <n v="2948"/>
    <n v="385"/>
  </r>
  <r>
    <x v="7"/>
    <x v="212"/>
    <x v="1"/>
    <n v="2218"/>
    <n v="132"/>
  </r>
  <r>
    <x v="2"/>
    <x v="213"/>
    <x v="1"/>
    <n v="2697"/>
    <n v="230"/>
  </r>
  <r>
    <x v="11"/>
    <x v="214"/>
    <x v="1"/>
    <n v="4872"/>
    <n v="623"/>
  </r>
  <r>
    <x v="14"/>
    <x v="215"/>
    <x v="1"/>
    <n v="3145"/>
    <n v="237"/>
  </r>
  <r>
    <x v="13"/>
    <x v="216"/>
    <x v="1"/>
    <n v="21778"/>
    <n v="2880"/>
  </r>
  <r>
    <x v="20"/>
    <x v="217"/>
    <x v="1"/>
    <n v="3303"/>
    <n v="408"/>
  </r>
  <r>
    <x v="0"/>
    <x v="218"/>
    <x v="1"/>
    <n v="2390"/>
    <n v="192"/>
  </r>
  <r>
    <x v="0"/>
    <x v="219"/>
    <x v="1"/>
    <n v="2299"/>
    <n v="179"/>
  </r>
  <r>
    <x v="0"/>
    <x v="220"/>
    <x v="1"/>
    <n v="2550"/>
    <n v="260"/>
  </r>
  <r>
    <x v="15"/>
    <x v="221"/>
    <x v="1"/>
    <n v="4304"/>
    <n v="617"/>
  </r>
  <r>
    <x v="19"/>
    <x v="222"/>
    <x v="1"/>
    <n v="3639"/>
    <n v="442"/>
  </r>
  <r>
    <x v="1"/>
    <x v="223"/>
    <x v="1"/>
    <n v="2329"/>
    <n v="215"/>
  </r>
  <r>
    <x v="0"/>
    <x v="224"/>
    <x v="1"/>
    <n v="3114"/>
    <n v="184"/>
  </r>
  <r>
    <x v="10"/>
    <x v="225"/>
    <x v="1"/>
    <n v="2725"/>
    <n v="396"/>
  </r>
  <r>
    <x v="5"/>
    <x v="226"/>
    <x v="1"/>
    <n v="1913"/>
    <n v="178"/>
  </r>
  <r>
    <x v="12"/>
    <x v="227"/>
    <x v="1"/>
    <n v="1346"/>
    <n v="170"/>
  </r>
  <r>
    <x v="0"/>
    <x v="228"/>
    <x v="1"/>
    <n v="2451"/>
    <n v="268"/>
  </r>
  <r>
    <x v="2"/>
    <x v="229"/>
    <x v="1"/>
    <n v="3991"/>
    <n v="333"/>
  </r>
  <r>
    <x v="10"/>
    <x v="230"/>
    <x v="1"/>
    <n v="9591"/>
    <n v="1231"/>
  </r>
  <r>
    <x v="0"/>
    <x v="231"/>
    <x v="1"/>
    <n v="12830"/>
    <n v="1117"/>
  </r>
  <r>
    <x v="16"/>
    <x v="232"/>
    <x v="1"/>
    <n v="2974"/>
    <n v="166"/>
  </r>
  <r>
    <x v="13"/>
    <x v="233"/>
    <x v="1"/>
    <n v="11625"/>
    <n v="850"/>
  </r>
  <r>
    <x v="13"/>
    <x v="234"/>
    <x v="1"/>
    <n v="17290"/>
    <n v="453"/>
  </r>
  <r>
    <x v="0"/>
    <x v="235"/>
    <x v="1"/>
    <n v="1760"/>
    <n v="238"/>
  </r>
  <r>
    <x v="0"/>
    <x v="236"/>
    <x v="1"/>
    <n v="12185"/>
    <n v="936"/>
  </r>
  <r>
    <x v="0"/>
    <x v="237"/>
    <x v="1"/>
    <n v="5116"/>
    <n v="416"/>
  </r>
  <r>
    <x v="9"/>
    <x v="238"/>
    <x v="1"/>
    <n v="25976"/>
    <n v="1264"/>
  </r>
  <r>
    <x v="13"/>
    <x v="239"/>
    <x v="1"/>
    <n v="10591"/>
    <n v="974"/>
  </r>
  <r>
    <x v="13"/>
    <x v="240"/>
    <x v="1"/>
    <n v="7275"/>
    <n v="680"/>
  </r>
  <r>
    <x v="15"/>
    <x v="241"/>
    <x v="1"/>
    <n v="46968"/>
    <n v="2970"/>
  </r>
  <r>
    <x v="1"/>
    <x v="242"/>
    <x v="1"/>
    <n v="2000"/>
    <n v="184"/>
  </r>
  <r>
    <x v="14"/>
    <x v="243"/>
    <x v="1"/>
    <n v="1238"/>
    <n v="132"/>
  </r>
  <r>
    <x v="2"/>
    <x v="244"/>
    <x v="1"/>
    <n v="3365"/>
    <n v="201"/>
  </r>
  <r>
    <x v="14"/>
    <x v="245"/>
    <x v="1"/>
    <n v="1408"/>
    <n v="138"/>
  </r>
  <r>
    <x v="13"/>
    <x v="246"/>
    <x v="1"/>
    <n v="8692"/>
    <n v="383"/>
  </r>
  <r>
    <x v="7"/>
    <x v="247"/>
    <x v="1"/>
    <n v="1249"/>
    <n v="107"/>
  </r>
  <r>
    <x v="0"/>
    <x v="248"/>
    <x v="1"/>
    <n v="3229"/>
    <n v="458"/>
  </r>
  <r>
    <x v="17"/>
    <x v="249"/>
    <x v="1"/>
    <n v="13441"/>
    <n v="690"/>
  </r>
  <r>
    <x v="13"/>
    <x v="250"/>
    <x v="1"/>
    <n v="2875"/>
    <n v="112"/>
  </r>
  <r>
    <x v="10"/>
    <x v="251"/>
    <x v="1"/>
    <n v="8646"/>
    <n v="274"/>
  </r>
  <r>
    <x v="2"/>
    <x v="252"/>
    <x v="1"/>
    <n v="5765"/>
    <n v="435"/>
  </r>
  <r>
    <x v="9"/>
    <x v="253"/>
    <x v="1"/>
    <n v="1262"/>
    <n v="87"/>
  </r>
  <r>
    <x v="12"/>
    <x v="254"/>
    <x v="1"/>
    <n v="3080"/>
    <n v="258"/>
  </r>
  <r>
    <x v="9"/>
    <x v="255"/>
    <x v="1"/>
    <n v="1086"/>
    <n v="98"/>
  </r>
  <r>
    <x v="16"/>
    <x v="256"/>
    <x v="1"/>
    <n v="1891"/>
    <n v="265"/>
  </r>
  <r>
    <x v="0"/>
    <x v="257"/>
    <x v="1"/>
    <n v="2651"/>
    <n v="168"/>
  </r>
  <r>
    <x v="0"/>
    <x v="258"/>
    <x v="1"/>
    <n v="8485"/>
    <n v="833"/>
  </r>
  <r>
    <x v="9"/>
    <x v="259"/>
    <x v="1"/>
    <n v="2034"/>
    <n v="125"/>
  </r>
  <r>
    <x v="13"/>
    <x v="260"/>
    <x v="1"/>
    <n v="10953"/>
    <n v="590"/>
  </r>
  <r>
    <x v="2"/>
    <x v="261"/>
    <x v="1"/>
    <n v="7374"/>
    <n v="549"/>
  </r>
  <r>
    <x v="12"/>
    <x v="262"/>
    <x v="1"/>
    <n v="6763"/>
    <n v="613"/>
  </r>
  <r>
    <x v="3"/>
    <x v="263"/>
    <x v="1"/>
    <n v="32675"/>
    <n v="2946"/>
  </r>
  <r>
    <x v="1"/>
    <x v="264"/>
    <x v="1"/>
    <n v="20444"/>
    <n v="1412"/>
  </r>
  <r>
    <x v="14"/>
    <x v="265"/>
    <x v="1"/>
    <n v="695"/>
    <n v="65"/>
  </r>
  <r>
    <x v="10"/>
    <x v="266"/>
    <x v="1"/>
    <n v="5647"/>
    <n v="395"/>
  </r>
  <r>
    <x v="0"/>
    <x v="267"/>
    <x v="1"/>
    <n v="2494"/>
    <n v="201"/>
  </r>
  <r>
    <x v="19"/>
    <x v="268"/>
    <x v="1"/>
    <n v="1616"/>
    <n v="187"/>
  </r>
  <r>
    <x v="8"/>
    <x v="269"/>
    <x v="1"/>
    <n v="2500"/>
    <n v="148"/>
  </r>
  <r>
    <x v="5"/>
    <x v="270"/>
    <x v="1"/>
    <n v="1938"/>
    <n v="200"/>
  </r>
  <r>
    <x v="9"/>
    <x v="271"/>
    <x v="1"/>
    <n v="481"/>
    <n v="52"/>
  </r>
  <r>
    <x v="10"/>
    <x v="272"/>
    <x v="1"/>
    <n v="3919"/>
    <n v="635"/>
  </r>
  <r>
    <x v="14"/>
    <x v="273"/>
    <x v="1"/>
    <n v="2268"/>
    <n v="235"/>
  </r>
  <r>
    <x v="1"/>
    <x v="274"/>
    <x v="1"/>
    <n v="4166"/>
    <n v="180"/>
  </r>
  <r>
    <x v="7"/>
    <x v="275"/>
    <x v="1"/>
    <n v="1288"/>
    <n v="120"/>
  </r>
  <r>
    <x v="15"/>
    <x v="276"/>
    <x v="1"/>
    <n v="1959"/>
    <n v="237"/>
  </r>
  <r>
    <x v="4"/>
    <x v="277"/>
    <x v="1"/>
    <n v="1528"/>
    <n v="165"/>
  </r>
  <r>
    <x v="10"/>
    <x v="278"/>
    <x v="1"/>
    <n v="8692"/>
    <n v="549"/>
  </r>
  <r>
    <x v="0"/>
    <x v="279"/>
    <x v="1"/>
    <n v="2685"/>
    <n v="126"/>
  </r>
  <r>
    <x v="14"/>
    <x v="280"/>
    <x v="1"/>
    <n v="1044"/>
    <n v="122"/>
  </r>
  <r>
    <x v="6"/>
    <x v="281"/>
    <x v="1"/>
    <n v="33169"/>
    <n v="3124"/>
  </r>
  <r>
    <x v="10"/>
    <x v="282"/>
    <x v="1"/>
    <n v="2083"/>
    <n v="282"/>
  </r>
  <r>
    <x v="19"/>
    <x v="283"/>
    <x v="1"/>
    <n v="11554"/>
    <n v="837"/>
  </r>
  <r>
    <x v="8"/>
    <x v="284"/>
    <x v="1"/>
    <n v="12971"/>
    <n v="830"/>
  </r>
  <r>
    <x v="13"/>
    <x v="285"/>
    <x v="1"/>
    <n v="10911"/>
    <n v="646"/>
  </r>
  <r>
    <x v="15"/>
    <x v="286"/>
    <x v="1"/>
    <n v="4275"/>
    <n v="326"/>
  </r>
  <r>
    <x v="10"/>
    <x v="287"/>
    <x v="1"/>
    <n v="3481"/>
    <n v="561"/>
  </r>
  <r>
    <x v="4"/>
    <x v="288"/>
    <x v="1"/>
    <n v="488"/>
    <n v="66"/>
  </r>
  <r>
    <x v="4"/>
    <x v="289"/>
    <x v="1"/>
    <n v="647"/>
    <n v="71"/>
  </r>
  <r>
    <x v="0"/>
    <x v="0"/>
    <x v="2"/>
    <n v="7725"/>
    <n v="473"/>
  </r>
  <r>
    <x v="0"/>
    <x v="1"/>
    <x v="2"/>
    <n v="9197"/>
    <n v="492"/>
  </r>
  <r>
    <x v="1"/>
    <x v="2"/>
    <x v="2"/>
    <n v="4783"/>
    <n v="404"/>
  </r>
  <r>
    <x v="2"/>
    <x v="3"/>
    <x v="2"/>
    <n v="1483"/>
    <n v="101"/>
  </r>
  <r>
    <x v="3"/>
    <x v="4"/>
    <x v="2"/>
    <n v="2659"/>
    <n v="270"/>
  </r>
  <r>
    <x v="4"/>
    <x v="5"/>
    <x v="2"/>
    <n v="443"/>
    <n v="35"/>
  </r>
  <r>
    <x v="4"/>
    <x v="6"/>
    <x v="2"/>
    <n v="1110"/>
    <n v="62"/>
  </r>
  <r>
    <x v="5"/>
    <x v="7"/>
    <x v="2"/>
    <n v="4934"/>
    <n v="435"/>
  </r>
  <r>
    <x v="6"/>
    <x v="8"/>
    <x v="2"/>
    <n v="2118"/>
    <n v="228"/>
  </r>
  <r>
    <x v="7"/>
    <x v="9"/>
    <x v="2"/>
    <n v="4616"/>
    <n v="448"/>
  </r>
  <r>
    <x v="0"/>
    <x v="10"/>
    <x v="2"/>
    <n v="1727"/>
    <n v="164"/>
  </r>
  <r>
    <x v="8"/>
    <x v="11"/>
    <x v="2"/>
    <n v="1385"/>
    <n v="123"/>
  </r>
  <r>
    <x v="9"/>
    <x v="12"/>
    <x v="2"/>
    <n v="448"/>
    <n v="29"/>
  </r>
  <r>
    <x v="10"/>
    <x v="13"/>
    <x v="2"/>
    <n v="3671"/>
    <n v="672"/>
  </r>
  <r>
    <x v="4"/>
    <x v="14"/>
    <x v="2"/>
    <n v="5123"/>
    <n v="335"/>
  </r>
  <r>
    <x v="0"/>
    <x v="15"/>
    <x v="2"/>
    <n v="2233"/>
    <n v="144"/>
  </r>
  <r>
    <x v="11"/>
    <x v="16"/>
    <x v="2"/>
    <n v="5364"/>
    <n v="552"/>
  </r>
  <r>
    <x v="12"/>
    <x v="17"/>
    <x v="2"/>
    <n v="1605"/>
    <n v="157"/>
  </r>
  <r>
    <x v="7"/>
    <x v="18"/>
    <x v="2"/>
    <n v="11694"/>
    <n v="1169"/>
  </r>
  <r>
    <x v="0"/>
    <x v="19"/>
    <x v="2"/>
    <n v="24438"/>
    <n v="2156"/>
  </r>
  <r>
    <x v="13"/>
    <x v="20"/>
    <x v="2"/>
    <n v="22701"/>
    <n v="3148"/>
  </r>
  <r>
    <x v="14"/>
    <x v="21"/>
    <x v="2"/>
    <n v="1013"/>
    <n v="94"/>
  </r>
  <r>
    <x v="10"/>
    <x v="22"/>
    <x v="2"/>
    <n v="2695"/>
    <n v="256"/>
  </r>
  <r>
    <x v="8"/>
    <x v="23"/>
    <x v="2"/>
    <n v="1094"/>
    <n v="140"/>
  </r>
  <r>
    <x v="10"/>
    <x v="24"/>
    <x v="2"/>
    <n v="4603"/>
    <n v="542"/>
  </r>
  <r>
    <x v="10"/>
    <x v="25"/>
    <x v="2"/>
    <n v="2717"/>
    <n v="205"/>
  </r>
  <r>
    <x v="0"/>
    <x v="26"/>
    <x v="2"/>
    <n v="897"/>
    <n v="87"/>
  </r>
  <r>
    <x v="13"/>
    <x v="27"/>
    <x v="2"/>
    <n v="8125"/>
    <n v="203"/>
  </r>
  <r>
    <x v="6"/>
    <x v="28"/>
    <x v="2"/>
    <n v="1752"/>
    <n v="249"/>
  </r>
  <r>
    <x v="9"/>
    <x v="29"/>
    <x v="2"/>
    <n v="420"/>
    <n v="31"/>
  </r>
  <r>
    <x v="5"/>
    <x v="30"/>
    <x v="2"/>
    <n v="1679"/>
    <n v="235"/>
  </r>
  <r>
    <x v="13"/>
    <x v="31"/>
    <x v="2"/>
    <n v="7659"/>
    <n v="305"/>
  </r>
  <r>
    <x v="2"/>
    <x v="32"/>
    <x v="2"/>
    <n v="3636"/>
    <n v="313"/>
  </r>
  <r>
    <x v="12"/>
    <x v="33"/>
    <x v="2"/>
    <n v="1799"/>
    <n v="203"/>
  </r>
  <r>
    <x v="15"/>
    <x v="34"/>
    <x v="2"/>
    <n v="10192"/>
    <n v="950"/>
  </r>
  <r>
    <x v="16"/>
    <x v="35"/>
    <x v="2"/>
    <n v="23808"/>
    <n v="2620"/>
  </r>
  <r>
    <x v="10"/>
    <x v="36"/>
    <x v="2"/>
    <n v="7816"/>
    <n v="863"/>
  </r>
  <r>
    <x v="0"/>
    <x v="37"/>
    <x v="2"/>
    <n v="1173"/>
    <n v="155"/>
  </r>
  <r>
    <x v="3"/>
    <x v="38"/>
    <x v="2"/>
    <n v="2836"/>
    <n v="286"/>
  </r>
  <r>
    <x v="17"/>
    <x v="39"/>
    <x v="2"/>
    <n v="9473"/>
    <n v="814"/>
  </r>
  <r>
    <x v="0"/>
    <x v="40"/>
    <x v="2"/>
    <n v="7375"/>
    <n v="679"/>
  </r>
  <r>
    <x v="7"/>
    <x v="41"/>
    <x v="2"/>
    <n v="12656"/>
    <n v="789"/>
  </r>
  <r>
    <x v="5"/>
    <x v="42"/>
    <x v="2"/>
    <n v="2000"/>
    <n v="287"/>
  </r>
  <r>
    <x v="14"/>
    <x v="43"/>
    <x v="2"/>
    <n v="4329"/>
    <n v="406"/>
  </r>
  <r>
    <x v="16"/>
    <x v="44"/>
    <x v="2"/>
    <n v="3308"/>
    <n v="446"/>
  </r>
  <r>
    <x v="5"/>
    <x v="45"/>
    <x v="2"/>
    <n v="2569"/>
    <n v="235"/>
  </r>
  <r>
    <x v="0"/>
    <x v="46"/>
    <x v="2"/>
    <n v="1326"/>
    <n v="172"/>
  </r>
  <r>
    <x v="7"/>
    <x v="47"/>
    <x v="2"/>
    <n v="2328"/>
    <n v="155"/>
  </r>
  <r>
    <x v="2"/>
    <x v="48"/>
    <x v="2"/>
    <n v="6554"/>
    <n v="600"/>
  </r>
  <r>
    <x v="16"/>
    <x v="49"/>
    <x v="2"/>
    <n v="2508"/>
    <n v="199"/>
  </r>
  <r>
    <x v="2"/>
    <x v="50"/>
    <x v="2"/>
    <n v="2146"/>
    <n v="222"/>
  </r>
  <r>
    <x v="18"/>
    <x v="51"/>
    <x v="2"/>
    <n v="11044"/>
    <n v="964"/>
  </r>
  <r>
    <x v="5"/>
    <x v="52"/>
    <x v="2"/>
    <n v="1735"/>
    <n v="328"/>
  </r>
  <r>
    <x v="0"/>
    <x v="53"/>
    <x v="2"/>
    <n v="1065"/>
    <n v="62"/>
  </r>
  <r>
    <x v="0"/>
    <x v="54"/>
    <x v="2"/>
    <n v="857"/>
    <n v="102"/>
  </r>
  <r>
    <x v="4"/>
    <x v="55"/>
    <x v="2"/>
    <n v="3125"/>
    <n v="255"/>
  </r>
  <r>
    <x v="11"/>
    <x v="56"/>
    <x v="2"/>
    <n v="21185"/>
    <n v="1934"/>
  </r>
  <r>
    <x v="0"/>
    <x v="57"/>
    <x v="2"/>
    <n v="114957"/>
    <n v="10094"/>
  </r>
  <r>
    <x v="0"/>
    <x v="58"/>
    <x v="2"/>
    <n v="2644"/>
    <n v="157"/>
  </r>
  <r>
    <x v="2"/>
    <x v="59"/>
    <x v="2"/>
    <n v="3583"/>
    <n v="96"/>
  </r>
  <r>
    <x v="5"/>
    <x v="60"/>
    <x v="2"/>
    <n v="1822"/>
    <n v="225"/>
  </r>
  <r>
    <x v="6"/>
    <x v="61"/>
    <x v="2"/>
    <n v="3487"/>
    <n v="317"/>
  </r>
  <r>
    <x v="3"/>
    <x v="62"/>
    <x v="2"/>
    <n v="3463"/>
    <n v="327"/>
  </r>
  <r>
    <x v="17"/>
    <x v="63"/>
    <x v="2"/>
    <n v="21675"/>
    <n v="1578"/>
  </r>
  <r>
    <x v="5"/>
    <x v="64"/>
    <x v="2"/>
    <n v="4287"/>
    <n v="117"/>
  </r>
  <r>
    <x v="13"/>
    <x v="65"/>
    <x v="2"/>
    <n v="22161"/>
    <n v="2555"/>
  </r>
  <r>
    <x v="4"/>
    <x v="66"/>
    <x v="2"/>
    <n v="1803"/>
    <n v="278"/>
  </r>
  <r>
    <x v="15"/>
    <x v="67"/>
    <x v="2"/>
    <n v="2789"/>
    <n v="344"/>
  </r>
  <r>
    <x v="7"/>
    <x v="68"/>
    <x v="2"/>
    <n v="2987"/>
    <n v="322"/>
  </r>
  <r>
    <x v="10"/>
    <x v="69"/>
    <x v="2"/>
    <n v="31768"/>
    <n v="3195"/>
  </r>
  <r>
    <x v="0"/>
    <x v="70"/>
    <x v="2"/>
    <n v="1841"/>
    <n v="220"/>
  </r>
  <r>
    <x v="0"/>
    <x v="71"/>
    <x v="2"/>
    <n v="1808"/>
    <n v="122"/>
  </r>
  <r>
    <x v="11"/>
    <x v="72"/>
    <x v="2"/>
    <n v="1792"/>
    <n v="220"/>
  </r>
  <r>
    <x v="13"/>
    <x v="73"/>
    <x v="2"/>
    <n v="27753"/>
    <n v="2260"/>
  </r>
  <r>
    <x v="11"/>
    <x v="74"/>
    <x v="2"/>
    <n v="7292"/>
    <n v="587"/>
  </r>
  <r>
    <x v="12"/>
    <x v="75"/>
    <x v="2"/>
    <n v="2799"/>
    <n v="351"/>
  </r>
  <r>
    <x v="17"/>
    <x v="76"/>
    <x v="2"/>
    <n v="2426"/>
    <n v="288"/>
  </r>
  <r>
    <x v="15"/>
    <x v="77"/>
    <x v="2"/>
    <n v="5312"/>
    <n v="343"/>
  </r>
  <r>
    <x v="6"/>
    <x v="78"/>
    <x v="2"/>
    <n v="1281"/>
    <n v="151"/>
  </r>
  <r>
    <x v="8"/>
    <x v="79"/>
    <x v="2"/>
    <n v="1637"/>
    <n v="146"/>
  </r>
  <r>
    <x v="19"/>
    <x v="80"/>
    <x v="2"/>
    <n v="5007"/>
    <n v="511"/>
  </r>
  <r>
    <x v="0"/>
    <x v="81"/>
    <x v="2"/>
    <n v="10011"/>
    <n v="356"/>
  </r>
  <r>
    <x v="10"/>
    <x v="82"/>
    <x v="2"/>
    <n v="10503"/>
    <n v="1133"/>
  </r>
  <r>
    <x v="10"/>
    <x v="83"/>
    <x v="2"/>
    <n v="5690"/>
    <n v="333"/>
  </r>
  <r>
    <x v="12"/>
    <x v="84"/>
    <x v="2"/>
    <n v="1151"/>
    <n v="199"/>
  </r>
  <r>
    <x v="10"/>
    <x v="85"/>
    <x v="2"/>
    <n v="3217"/>
    <n v="415"/>
  </r>
  <r>
    <x v="10"/>
    <x v="86"/>
    <x v="2"/>
    <n v="3755"/>
    <n v="373"/>
  </r>
  <r>
    <x v="4"/>
    <x v="87"/>
    <x v="2"/>
    <n v="762"/>
    <n v="87"/>
  </r>
  <r>
    <x v="13"/>
    <x v="88"/>
    <x v="2"/>
    <n v="18705"/>
    <n v="1613"/>
  </r>
  <r>
    <x v="2"/>
    <x v="89"/>
    <x v="2"/>
    <n v="30157"/>
    <n v="1832"/>
  </r>
  <r>
    <x v="4"/>
    <x v="90"/>
    <x v="2"/>
    <n v="2728"/>
    <n v="212"/>
  </r>
  <r>
    <x v="12"/>
    <x v="91"/>
    <x v="2"/>
    <n v="14417"/>
    <n v="910"/>
  </r>
  <r>
    <x v="0"/>
    <x v="92"/>
    <x v="2"/>
    <n v="1240"/>
    <n v="91"/>
  </r>
  <r>
    <x v="20"/>
    <x v="93"/>
    <x v="2"/>
    <n v="6333"/>
    <n v="486"/>
  </r>
  <r>
    <x v="6"/>
    <x v="94"/>
    <x v="2"/>
    <n v="5816"/>
    <n v="433"/>
  </r>
  <r>
    <x v="20"/>
    <x v="95"/>
    <x v="2"/>
    <n v="13625"/>
    <n v="896"/>
  </r>
  <r>
    <x v="5"/>
    <x v="96"/>
    <x v="2"/>
    <n v="18153"/>
    <n v="1187"/>
  </r>
  <r>
    <x v="16"/>
    <x v="97"/>
    <x v="2"/>
    <n v="7546"/>
    <n v="982"/>
  </r>
  <r>
    <x v="5"/>
    <x v="98"/>
    <x v="2"/>
    <n v="2627"/>
    <n v="221"/>
  </r>
  <r>
    <x v="14"/>
    <x v="99"/>
    <x v="2"/>
    <n v="2018"/>
    <n v="166"/>
  </r>
  <r>
    <x v="4"/>
    <x v="100"/>
    <x v="2"/>
    <n v="4445"/>
    <n v="217"/>
  </r>
  <r>
    <x v="10"/>
    <x v="101"/>
    <x v="2"/>
    <n v="3603"/>
    <n v="541"/>
  </r>
  <r>
    <x v="15"/>
    <x v="102"/>
    <x v="2"/>
    <n v="5361"/>
    <n v="177"/>
  </r>
  <r>
    <x v="19"/>
    <x v="103"/>
    <x v="2"/>
    <n v="3199"/>
    <n v="424"/>
  </r>
  <r>
    <x v="10"/>
    <x v="104"/>
    <x v="2"/>
    <n v="18186"/>
    <n v="1750"/>
  </r>
  <r>
    <x v="5"/>
    <x v="105"/>
    <x v="2"/>
    <n v="4514"/>
    <n v="508"/>
  </r>
  <r>
    <x v="8"/>
    <x v="106"/>
    <x v="2"/>
    <n v="3695"/>
    <n v="206"/>
  </r>
  <r>
    <x v="6"/>
    <x v="107"/>
    <x v="2"/>
    <n v="5182"/>
    <n v="434"/>
  </r>
  <r>
    <x v="17"/>
    <x v="108"/>
    <x v="2"/>
    <n v="20339"/>
    <n v="792"/>
  </r>
  <r>
    <x v="3"/>
    <x v="109"/>
    <x v="2"/>
    <n v="1895"/>
    <n v="201"/>
  </r>
  <r>
    <x v="0"/>
    <x v="110"/>
    <x v="2"/>
    <n v="10477"/>
    <n v="464"/>
  </r>
  <r>
    <x v="10"/>
    <x v="111"/>
    <x v="2"/>
    <n v="8158"/>
    <n v="376"/>
  </r>
  <r>
    <x v="3"/>
    <x v="112"/>
    <x v="2"/>
    <n v="5410"/>
    <n v="511"/>
  </r>
  <r>
    <x v="17"/>
    <x v="113"/>
    <x v="2"/>
    <n v="5300"/>
    <n v="466"/>
  </r>
  <r>
    <x v="10"/>
    <x v="114"/>
    <x v="2"/>
    <n v="10136"/>
    <n v="1531"/>
  </r>
  <r>
    <x v="6"/>
    <x v="115"/>
    <x v="2"/>
    <n v="1030"/>
    <n v="102"/>
  </r>
  <r>
    <x v="6"/>
    <x v="116"/>
    <x v="2"/>
    <n v="2094"/>
    <n v="149"/>
  </r>
  <r>
    <x v="7"/>
    <x v="117"/>
    <x v="2"/>
    <n v="2967"/>
    <n v="183"/>
  </r>
  <r>
    <x v="0"/>
    <x v="118"/>
    <x v="2"/>
    <n v="11285"/>
    <n v="445"/>
  </r>
  <r>
    <x v="1"/>
    <x v="119"/>
    <x v="2"/>
    <n v="2026"/>
    <n v="282"/>
  </r>
  <r>
    <x v="13"/>
    <x v="120"/>
    <x v="2"/>
    <n v="11312"/>
    <n v="405"/>
  </r>
  <r>
    <x v="0"/>
    <x v="121"/>
    <x v="2"/>
    <n v="8176"/>
    <n v="555"/>
  </r>
  <r>
    <x v="0"/>
    <x v="122"/>
    <x v="2"/>
    <n v="3092"/>
    <n v="343"/>
  </r>
  <r>
    <x v="6"/>
    <x v="123"/>
    <x v="2"/>
    <n v="4782"/>
    <n v="506"/>
  </r>
  <r>
    <x v="14"/>
    <x v="124"/>
    <x v="2"/>
    <n v="33675"/>
    <n v="2138"/>
  </r>
  <r>
    <x v="1"/>
    <x v="125"/>
    <x v="2"/>
    <n v="5695"/>
    <n v="431"/>
  </r>
  <r>
    <x v="11"/>
    <x v="126"/>
    <x v="2"/>
    <n v="3571"/>
    <n v="362"/>
  </r>
  <r>
    <x v="6"/>
    <x v="127"/>
    <x v="2"/>
    <n v="727"/>
    <n v="162"/>
  </r>
  <r>
    <x v="10"/>
    <x v="128"/>
    <x v="2"/>
    <n v="6601"/>
    <n v="106"/>
  </r>
  <r>
    <x v="7"/>
    <x v="129"/>
    <x v="2"/>
    <n v="5557"/>
    <n v="463"/>
  </r>
  <r>
    <x v="4"/>
    <x v="130"/>
    <x v="2"/>
    <n v="14705"/>
    <n v="800"/>
  </r>
  <r>
    <x v="10"/>
    <x v="131"/>
    <x v="2"/>
    <n v="24757"/>
    <n v="1248"/>
  </r>
  <r>
    <x v="9"/>
    <x v="132"/>
    <x v="2"/>
    <n v="2535"/>
    <n v="175"/>
  </r>
  <r>
    <x v="0"/>
    <x v="133"/>
    <x v="2"/>
    <n v="2527"/>
    <n v="279"/>
  </r>
  <r>
    <x v="10"/>
    <x v="134"/>
    <x v="2"/>
    <n v="74135"/>
    <n v="8410"/>
  </r>
  <r>
    <x v="7"/>
    <x v="135"/>
    <x v="2"/>
    <n v="1805"/>
    <n v="107"/>
  </r>
  <r>
    <x v="9"/>
    <x v="136"/>
    <x v="2"/>
    <n v="590"/>
    <n v="45"/>
  </r>
  <r>
    <x v="0"/>
    <x v="137"/>
    <x v="2"/>
    <n v="4699"/>
    <n v="354"/>
  </r>
  <r>
    <x v="0"/>
    <x v="138"/>
    <x v="2"/>
    <n v="7437"/>
    <n v="681"/>
  </r>
  <r>
    <x v="1"/>
    <x v="139"/>
    <x v="2"/>
    <n v="2183"/>
    <n v="226"/>
  </r>
  <r>
    <x v="0"/>
    <x v="140"/>
    <x v="2"/>
    <n v="1777"/>
    <n v="207"/>
  </r>
  <r>
    <x v="14"/>
    <x v="141"/>
    <x v="2"/>
    <n v="6045"/>
    <n v="476"/>
  </r>
  <r>
    <x v="7"/>
    <x v="142"/>
    <x v="2"/>
    <n v="3831"/>
    <n v="265"/>
  </r>
  <r>
    <x v="14"/>
    <x v="143"/>
    <x v="2"/>
    <n v="9013"/>
    <n v="921"/>
  </r>
  <r>
    <x v="2"/>
    <x v="144"/>
    <x v="2"/>
    <n v="1649"/>
    <n v="117"/>
  </r>
  <r>
    <x v="0"/>
    <x v="145"/>
    <x v="2"/>
    <n v="2184"/>
    <n v="195"/>
  </r>
  <r>
    <x v="5"/>
    <x v="146"/>
    <x v="2"/>
    <n v="675"/>
    <n v="107"/>
  </r>
  <r>
    <x v="0"/>
    <x v="147"/>
    <x v="2"/>
    <n v="15659"/>
    <n v="654"/>
  </r>
  <r>
    <x v="12"/>
    <x v="148"/>
    <x v="2"/>
    <n v="2613"/>
    <n v="236"/>
  </r>
  <r>
    <x v="12"/>
    <x v="149"/>
    <x v="2"/>
    <n v="3307"/>
    <n v="141"/>
  </r>
  <r>
    <x v="13"/>
    <x v="150"/>
    <x v="2"/>
    <n v="26465"/>
    <n v="1226"/>
  </r>
  <r>
    <x v="6"/>
    <x v="151"/>
    <x v="2"/>
    <n v="2161"/>
    <n v="203"/>
  </r>
  <r>
    <x v="3"/>
    <x v="152"/>
    <x v="2"/>
    <n v="1114"/>
    <n v="136"/>
  </r>
  <r>
    <x v="11"/>
    <x v="153"/>
    <x v="2"/>
    <n v="1909"/>
    <n v="253"/>
  </r>
  <r>
    <x v="9"/>
    <x v="154"/>
    <x v="2"/>
    <n v="1355"/>
    <n v="131"/>
  </r>
  <r>
    <x v="14"/>
    <x v="155"/>
    <x v="2"/>
    <n v="30749"/>
    <n v="2923"/>
  </r>
  <r>
    <x v="13"/>
    <x v="156"/>
    <x v="2"/>
    <n v="11604"/>
    <n v="1287"/>
  </r>
  <r>
    <x v="9"/>
    <x v="157"/>
    <x v="2"/>
    <n v="752"/>
    <n v="35"/>
  </r>
  <r>
    <x v="12"/>
    <x v="158"/>
    <x v="2"/>
    <n v="4107"/>
    <n v="352"/>
  </r>
  <r>
    <x v="13"/>
    <x v="159"/>
    <x v="2"/>
    <n v="2855"/>
    <n v="146"/>
  </r>
  <r>
    <x v="16"/>
    <x v="160"/>
    <x v="2"/>
    <n v="12182"/>
    <n v="1056"/>
  </r>
  <r>
    <x v="13"/>
    <x v="161"/>
    <x v="2"/>
    <n v="5996"/>
    <n v="787"/>
  </r>
  <r>
    <x v="2"/>
    <x v="162"/>
    <x v="2"/>
    <n v="7131"/>
    <n v="601"/>
  </r>
  <r>
    <x v="11"/>
    <x v="163"/>
    <x v="2"/>
    <n v="1078"/>
    <n v="115"/>
  </r>
  <r>
    <x v="20"/>
    <x v="164"/>
    <x v="2"/>
    <n v="2498"/>
    <n v="219"/>
  </r>
  <r>
    <x v="7"/>
    <x v="165"/>
    <x v="2"/>
    <n v="1190"/>
    <n v="103"/>
  </r>
  <r>
    <x v="0"/>
    <x v="166"/>
    <x v="2"/>
    <n v="2620"/>
    <n v="227"/>
  </r>
  <r>
    <x v="10"/>
    <x v="167"/>
    <x v="2"/>
    <n v="2731"/>
    <n v="294"/>
  </r>
  <r>
    <x v="12"/>
    <x v="168"/>
    <x v="2"/>
    <n v="5476"/>
    <n v="407"/>
  </r>
  <r>
    <x v="11"/>
    <x v="169"/>
    <x v="2"/>
    <n v="2262"/>
    <n v="176"/>
  </r>
  <r>
    <x v="16"/>
    <x v="170"/>
    <x v="2"/>
    <n v="2425"/>
    <n v="200"/>
  </r>
  <r>
    <x v="4"/>
    <x v="171"/>
    <x v="2"/>
    <n v="1026"/>
    <n v="66"/>
  </r>
  <r>
    <x v="0"/>
    <x v="172"/>
    <x v="2"/>
    <n v="9543"/>
    <n v="443"/>
  </r>
  <r>
    <x v="10"/>
    <x v="173"/>
    <x v="2"/>
    <n v="1660"/>
    <n v="313"/>
  </r>
  <r>
    <x v="4"/>
    <x v="174"/>
    <x v="2"/>
    <n v="8218"/>
    <n v="449"/>
  </r>
  <r>
    <x v="8"/>
    <x v="175"/>
    <x v="2"/>
    <n v="955"/>
    <n v="105"/>
  </r>
  <r>
    <x v="9"/>
    <x v="176"/>
    <x v="2"/>
    <n v="1359"/>
    <n v="88"/>
  </r>
  <r>
    <x v="20"/>
    <x v="177"/>
    <x v="2"/>
    <n v="6303"/>
    <n v="612"/>
  </r>
  <r>
    <x v="7"/>
    <x v="178"/>
    <x v="2"/>
    <n v="1784"/>
    <n v="166"/>
  </r>
  <r>
    <x v="3"/>
    <x v="179"/>
    <x v="2"/>
    <n v="4622"/>
    <n v="401"/>
  </r>
  <r>
    <x v="13"/>
    <x v="180"/>
    <x v="2"/>
    <n v="4390"/>
    <n v="258"/>
  </r>
  <r>
    <x v="11"/>
    <x v="181"/>
    <x v="2"/>
    <n v="7969"/>
    <n v="777"/>
  </r>
  <r>
    <x v="13"/>
    <x v="182"/>
    <x v="2"/>
    <n v="12003"/>
    <n v="1536"/>
  </r>
  <r>
    <x v="10"/>
    <x v="183"/>
    <x v="2"/>
    <n v="3019"/>
    <n v="309"/>
  </r>
  <r>
    <x v="10"/>
    <x v="184"/>
    <x v="2"/>
    <n v="3912"/>
    <n v="498"/>
  </r>
  <r>
    <x v="0"/>
    <x v="185"/>
    <x v="2"/>
    <n v="3824"/>
    <n v="355"/>
  </r>
  <r>
    <x v="9"/>
    <x v="186"/>
    <x v="2"/>
    <n v="14426"/>
    <n v="670"/>
  </r>
  <r>
    <x v="3"/>
    <x v="187"/>
    <x v="2"/>
    <n v="762"/>
    <n v="138"/>
  </r>
  <r>
    <x v="10"/>
    <x v="188"/>
    <x v="2"/>
    <n v="3481"/>
    <n v="413"/>
  </r>
  <r>
    <x v="0"/>
    <x v="189"/>
    <x v="2"/>
    <n v="11577"/>
    <n v="704"/>
  </r>
  <r>
    <x v="7"/>
    <x v="190"/>
    <x v="2"/>
    <n v="2029"/>
    <n v="162"/>
  </r>
  <r>
    <x v="19"/>
    <x v="191"/>
    <x v="2"/>
    <n v="3484"/>
    <n v="345"/>
  </r>
  <r>
    <x v="13"/>
    <x v="192"/>
    <x v="2"/>
    <n v="18107"/>
    <n v="988"/>
  </r>
  <r>
    <x v="13"/>
    <x v="193"/>
    <x v="2"/>
    <n v="14525"/>
    <n v="647"/>
  </r>
  <r>
    <x v="9"/>
    <x v="194"/>
    <x v="2"/>
    <n v="426"/>
    <n v="22"/>
  </r>
  <r>
    <x v="0"/>
    <x v="195"/>
    <x v="2"/>
    <n v="1306"/>
    <n v="106"/>
  </r>
  <r>
    <x v="10"/>
    <x v="196"/>
    <x v="2"/>
    <n v="6846"/>
    <n v="343"/>
  </r>
  <r>
    <x v="0"/>
    <x v="197"/>
    <x v="2"/>
    <n v="6175"/>
    <n v="325"/>
  </r>
  <r>
    <x v="13"/>
    <x v="198"/>
    <x v="2"/>
    <n v="193112"/>
    <n v="14020"/>
  </r>
  <r>
    <x v="5"/>
    <x v="199"/>
    <x v="2"/>
    <n v="705"/>
    <n v="117"/>
  </r>
  <r>
    <x v="9"/>
    <x v="200"/>
    <x v="2"/>
    <n v="1026"/>
    <n v="40"/>
  </r>
  <r>
    <x v="16"/>
    <x v="201"/>
    <x v="2"/>
    <n v="8241"/>
    <n v="782"/>
  </r>
  <r>
    <x v="0"/>
    <x v="202"/>
    <x v="2"/>
    <n v="2708"/>
    <n v="228"/>
  </r>
  <r>
    <x v="8"/>
    <x v="203"/>
    <x v="2"/>
    <n v="2102"/>
    <n v="203"/>
  </r>
  <r>
    <x v="13"/>
    <x v="204"/>
    <x v="2"/>
    <n v="10547"/>
    <n v="964"/>
  </r>
  <r>
    <x v="19"/>
    <x v="205"/>
    <x v="2"/>
    <n v="20402"/>
    <n v="1681"/>
  </r>
  <r>
    <x v="5"/>
    <x v="206"/>
    <x v="2"/>
    <n v="2508"/>
    <n v="196"/>
  </r>
  <r>
    <x v="3"/>
    <x v="207"/>
    <x v="2"/>
    <n v="2105"/>
    <n v="256"/>
  </r>
  <r>
    <x v="10"/>
    <x v="208"/>
    <x v="2"/>
    <n v="3323"/>
    <n v="398"/>
  </r>
  <r>
    <x v="10"/>
    <x v="209"/>
    <x v="2"/>
    <n v="5998"/>
    <n v="278"/>
  </r>
  <r>
    <x v="0"/>
    <x v="210"/>
    <x v="2"/>
    <n v="2184"/>
    <n v="282"/>
  </r>
  <r>
    <x v="5"/>
    <x v="211"/>
    <x v="2"/>
    <n v="2923"/>
    <n v="360"/>
  </r>
  <r>
    <x v="7"/>
    <x v="212"/>
    <x v="2"/>
    <n v="2254"/>
    <n v="161"/>
  </r>
  <r>
    <x v="2"/>
    <x v="213"/>
    <x v="2"/>
    <n v="2694"/>
    <n v="217"/>
  </r>
  <r>
    <x v="11"/>
    <x v="214"/>
    <x v="2"/>
    <n v="4821"/>
    <n v="584"/>
  </r>
  <r>
    <x v="14"/>
    <x v="215"/>
    <x v="2"/>
    <n v="3143"/>
    <n v="223"/>
  </r>
  <r>
    <x v="13"/>
    <x v="216"/>
    <x v="2"/>
    <n v="22175"/>
    <n v="2839"/>
  </r>
  <r>
    <x v="20"/>
    <x v="217"/>
    <x v="2"/>
    <n v="3261"/>
    <n v="345"/>
  </r>
  <r>
    <x v="0"/>
    <x v="218"/>
    <x v="2"/>
    <n v="2361"/>
    <n v="191"/>
  </r>
  <r>
    <x v="0"/>
    <x v="219"/>
    <x v="2"/>
    <n v="2326"/>
    <n v="179"/>
  </r>
  <r>
    <x v="0"/>
    <x v="220"/>
    <x v="2"/>
    <n v="2564"/>
    <n v="252"/>
  </r>
  <r>
    <x v="15"/>
    <x v="221"/>
    <x v="2"/>
    <n v="4390"/>
    <n v="613"/>
  </r>
  <r>
    <x v="19"/>
    <x v="222"/>
    <x v="2"/>
    <n v="3609"/>
    <n v="448"/>
  </r>
  <r>
    <x v="1"/>
    <x v="223"/>
    <x v="2"/>
    <n v="2332"/>
    <n v="243"/>
  </r>
  <r>
    <x v="0"/>
    <x v="224"/>
    <x v="2"/>
    <n v="3145"/>
    <n v="180"/>
  </r>
  <r>
    <x v="10"/>
    <x v="225"/>
    <x v="2"/>
    <n v="2735"/>
    <n v="390"/>
  </r>
  <r>
    <x v="5"/>
    <x v="226"/>
    <x v="2"/>
    <n v="1899"/>
    <n v="171"/>
  </r>
  <r>
    <x v="12"/>
    <x v="227"/>
    <x v="2"/>
    <n v="1371"/>
    <n v="194"/>
  </r>
  <r>
    <x v="0"/>
    <x v="228"/>
    <x v="2"/>
    <n v="2418"/>
    <n v="241"/>
  </r>
  <r>
    <x v="2"/>
    <x v="229"/>
    <x v="2"/>
    <n v="3966"/>
    <n v="331"/>
  </r>
  <r>
    <x v="10"/>
    <x v="230"/>
    <x v="2"/>
    <n v="9742"/>
    <n v="1188"/>
  </r>
  <r>
    <x v="0"/>
    <x v="231"/>
    <x v="2"/>
    <n v="12830"/>
    <n v="1139"/>
  </r>
  <r>
    <x v="16"/>
    <x v="232"/>
    <x v="2"/>
    <n v="3103"/>
    <n v="185"/>
  </r>
  <r>
    <x v="13"/>
    <x v="233"/>
    <x v="2"/>
    <n v="11689"/>
    <n v="814"/>
  </r>
  <r>
    <x v="13"/>
    <x v="234"/>
    <x v="2"/>
    <n v="17434"/>
    <n v="449"/>
  </r>
  <r>
    <x v="0"/>
    <x v="235"/>
    <x v="2"/>
    <n v="1753"/>
    <n v="220"/>
  </r>
  <r>
    <x v="0"/>
    <x v="236"/>
    <x v="2"/>
    <n v="12263"/>
    <n v="938"/>
  </r>
  <r>
    <x v="0"/>
    <x v="237"/>
    <x v="2"/>
    <n v="5075"/>
    <n v="383"/>
  </r>
  <r>
    <x v="9"/>
    <x v="238"/>
    <x v="2"/>
    <n v="26273"/>
    <n v="1193"/>
  </r>
  <r>
    <x v="13"/>
    <x v="239"/>
    <x v="2"/>
    <n v="10783"/>
    <n v="959"/>
  </r>
  <r>
    <x v="13"/>
    <x v="240"/>
    <x v="2"/>
    <n v="7496"/>
    <n v="646"/>
  </r>
  <r>
    <x v="15"/>
    <x v="241"/>
    <x v="2"/>
    <n v="47437"/>
    <n v="3035"/>
  </r>
  <r>
    <x v="1"/>
    <x v="242"/>
    <x v="2"/>
    <n v="1991"/>
    <n v="179"/>
  </r>
  <r>
    <x v="14"/>
    <x v="243"/>
    <x v="2"/>
    <n v="1234"/>
    <n v="121"/>
  </r>
  <r>
    <x v="2"/>
    <x v="244"/>
    <x v="2"/>
    <n v="3422"/>
    <n v="231"/>
  </r>
  <r>
    <x v="14"/>
    <x v="245"/>
    <x v="2"/>
    <n v="1346"/>
    <n v="163"/>
  </r>
  <r>
    <x v="13"/>
    <x v="246"/>
    <x v="2"/>
    <n v="8593"/>
    <n v="363"/>
  </r>
  <r>
    <x v="7"/>
    <x v="247"/>
    <x v="2"/>
    <n v="1255"/>
    <n v="105"/>
  </r>
  <r>
    <x v="0"/>
    <x v="248"/>
    <x v="2"/>
    <n v="3224"/>
    <n v="428"/>
  </r>
  <r>
    <x v="17"/>
    <x v="249"/>
    <x v="2"/>
    <n v="13618"/>
    <n v="671"/>
  </r>
  <r>
    <x v="13"/>
    <x v="250"/>
    <x v="2"/>
    <n v="2779"/>
    <n v="103"/>
  </r>
  <r>
    <x v="10"/>
    <x v="251"/>
    <x v="2"/>
    <n v="8724"/>
    <n v="252"/>
  </r>
  <r>
    <x v="2"/>
    <x v="252"/>
    <x v="2"/>
    <n v="5855"/>
    <n v="410"/>
  </r>
  <r>
    <x v="9"/>
    <x v="253"/>
    <x v="2"/>
    <n v="1212"/>
    <n v="84"/>
  </r>
  <r>
    <x v="12"/>
    <x v="254"/>
    <x v="2"/>
    <n v="3109"/>
    <n v="237"/>
  </r>
  <r>
    <x v="9"/>
    <x v="255"/>
    <x v="2"/>
    <n v="1123"/>
    <n v="103"/>
  </r>
  <r>
    <x v="16"/>
    <x v="256"/>
    <x v="2"/>
    <n v="1893"/>
    <n v="245"/>
  </r>
  <r>
    <x v="0"/>
    <x v="257"/>
    <x v="2"/>
    <n v="2689"/>
    <n v="134"/>
  </r>
  <r>
    <x v="0"/>
    <x v="258"/>
    <x v="2"/>
    <n v="8504"/>
    <n v="809"/>
  </r>
  <r>
    <x v="9"/>
    <x v="259"/>
    <x v="2"/>
    <n v="2055"/>
    <n v="117"/>
  </r>
  <r>
    <x v="13"/>
    <x v="260"/>
    <x v="2"/>
    <n v="10886"/>
    <n v="616"/>
  </r>
  <r>
    <x v="2"/>
    <x v="261"/>
    <x v="2"/>
    <n v="7319"/>
    <n v="512"/>
  </r>
  <r>
    <x v="12"/>
    <x v="262"/>
    <x v="2"/>
    <n v="6732"/>
    <n v="584"/>
  </r>
  <r>
    <x v="3"/>
    <x v="263"/>
    <x v="2"/>
    <n v="33205"/>
    <n v="2740"/>
  </r>
  <r>
    <x v="1"/>
    <x v="264"/>
    <x v="2"/>
    <n v="20654"/>
    <n v="1298"/>
  </r>
  <r>
    <x v="14"/>
    <x v="265"/>
    <x v="2"/>
    <n v="688"/>
    <n v="57"/>
  </r>
  <r>
    <x v="10"/>
    <x v="266"/>
    <x v="2"/>
    <n v="5717"/>
    <n v="388"/>
  </r>
  <r>
    <x v="0"/>
    <x v="267"/>
    <x v="2"/>
    <n v="2435"/>
    <n v="218"/>
  </r>
  <r>
    <x v="19"/>
    <x v="268"/>
    <x v="2"/>
    <n v="1595"/>
    <n v="181"/>
  </r>
  <r>
    <x v="8"/>
    <x v="269"/>
    <x v="2"/>
    <n v="2570"/>
    <n v="135"/>
  </r>
  <r>
    <x v="5"/>
    <x v="270"/>
    <x v="2"/>
    <n v="1880"/>
    <n v="202"/>
  </r>
  <r>
    <x v="9"/>
    <x v="271"/>
    <x v="2"/>
    <n v="491"/>
    <n v="55"/>
  </r>
  <r>
    <x v="10"/>
    <x v="272"/>
    <x v="2"/>
    <n v="4036"/>
    <n v="632"/>
  </r>
  <r>
    <x v="14"/>
    <x v="273"/>
    <x v="2"/>
    <n v="2227"/>
    <n v="226"/>
  </r>
  <r>
    <x v="1"/>
    <x v="274"/>
    <x v="2"/>
    <n v="4285"/>
    <n v="181"/>
  </r>
  <r>
    <x v="7"/>
    <x v="275"/>
    <x v="2"/>
    <n v="1273"/>
    <n v="118"/>
  </r>
  <r>
    <x v="15"/>
    <x v="276"/>
    <x v="2"/>
    <n v="2004"/>
    <n v="230"/>
  </r>
  <r>
    <x v="4"/>
    <x v="277"/>
    <x v="2"/>
    <n v="1521"/>
    <n v="174"/>
  </r>
  <r>
    <x v="10"/>
    <x v="278"/>
    <x v="2"/>
    <n v="8875"/>
    <n v="516"/>
  </r>
  <r>
    <x v="0"/>
    <x v="279"/>
    <x v="2"/>
    <n v="2629"/>
    <n v="106"/>
  </r>
  <r>
    <x v="14"/>
    <x v="280"/>
    <x v="2"/>
    <n v="1072"/>
    <n v="128"/>
  </r>
  <r>
    <x v="6"/>
    <x v="281"/>
    <x v="2"/>
    <n v="33353"/>
    <n v="2962"/>
  </r>
  <r>
    <x v="10"/>
    <x v="282"/>
    <x v="2"/>
    <n v="2138"/>
    <n v="273"/>
  </r>
  <r>
    <x v="19"/>
    <x v="283"/>
    <x v="2"/>
    <n v="11512"/>
    <n v="786"/>
  </r>
  <r>
    <x v="8"/>
    <x v="284"/>
    <x v="2"/>
    <n v="13047"/>
    <n v="825"/>
  </r>
  <r>
    <x v="13"/>
    <x v="285"/>
    <x v="2"/>
    <n v="11105"/>
    <n v="583"/>
  </r>
  <r>
    <x v="15"/>
    <x v="286"/>
    <x v="2"/>
    <n v="4269"/>
    <n v="325"/>
  </r>
  <r>
    <x v="10"/>
    <x v="287"/>
    <x v="2"/>
    <n v="3494"/>
    <n v="548"/>
  </r>
  <r>
    <x v="4"/>
    <x v="288"/>
    <x v="2"/>
    <n v="467"/>
    <n v="63"/>
  </r>
  <r>
    <x v="4"/>
    <x v="289"/>
    <x v="2"/>
    <n v="612"/>
    <n v="68"/>
  </r>
  <r>
    <x v="0"/>
    <x v="0"/>
    <x v="3"/>
    <n v="7912"/>
    <n v="442"/>
  </r>
  <r>
    <x v="0"/>
    <x v="1"/>
    <x v="3"/>
    <n v="9232"/>
    <n v="453"/>
  </r>
  <r>
    <x v="1"/>
    <x v="2"/>
    <x v="3"/>
    <n v="4770"/>
    <n v="417"/>
  </r>
  <r>
    <x v="2"/>
    <x v="3"/>
    <x v="3"/>
    <n v="1512"/>
    <n v="102"/>
  </r>
  <r>
    <x v="3"/>
    <x v="4"/>
    <x v="3"/>
    <n v="2681"/>
    <n v="243"/>
  </r>
  <r>
    <x v="4"/>
    <x v="5"/>
    <x v="3"/>
    <n v="443"/>
    <n v="33"/>
  </r>
  <r>
    <x v="4"/>
    <x v="6"/>
    <x v="3"/>
    <n v="1118"/>
    <n v="60"/>
  </r>
  <r>
    <x v="5"/>
    <x v="7"/>
    <x v="3"/>
    <n v="4911"/>
    <n v="412"/>
  </r>
  <r>
    <x v="6"/>
    <x v="8"/>
    <x v="3"/>
    <n v="2116"/>
    <n v="235"/>
  </r>
  <r>
    <x v="7"/>
    <x v="9"/>
    <x v="3"/>
    <n v="4608"/>
    <n v="402"/>
  </r>
  <r>
    <x v="0"/>
    <x v="10"/>
    <x v="3"/>
    <n v="1629"/>
    <n v="126"/>
  </r>
  <r>
    <x v="8"/>
    <x v="11"/>
    <x v="3"/>
    <n v="1397"/>
    <n v="112"/>
  </r>
  <r>
    <x v="9"/>
    <x v="12"/>
    <x v="3"/>
    <n v="451"/>
    <n v="33"/>
  </r>
  <r>
    <x v="10"/>
    <x v="13"/>
    <x v="3"/>
    <n v="3694"/>
    <n v="641"/>
  </r>
  <r>
    <x v="4"/>
    <x v="14"/>
    <x v="3"/>
    <n v="5162"/>
    <n v="304"/>
  </r>
  <r>
    <x v="0"/>
    <x v="15"/>
    <x v="3"/>
    <n v="2251"/>
    <n v="143"/>
  </r>
  <r>
    <x v="11"/>
    <x v="16"/>
    <x v="3"/>
    <n v="5313"/>
    <n v="533"/>
  </r>
  <r>
    <x v="12"/>
    <x v="17"/>
    <x v="3"/>
    <n v="1616"/>
    <n v="144"/>
  </r>
  <r>
    <x v="7"/>
    <x v="18"/>
    <x v="3"/>
    <n v="11524"/>
    <n v="1092"/>
  </r>
  <r>
    <x v="0"/>
    <x v="19"/>
    <x v="3"/>
    <n v="24529"/>
    <n v="2125"/>
  </r>
  <r>
    <x v="13"/>
    <x v="20"/>
    <x v="3"/>
    <n v="22677"/>
    <n v="3148"/>
  </r>
  <r>
    <x v="14"/>
    <x v="21"/>
    <x v="3"/>
    <n v="1035"/>
    <n v="80"/>
  </r>
  <r>
    <x v="10"/>
    <x v="22"/>
    <x v="3"/>
    <n v="2665"/>
    <n v="234"/>
  </r>
  <r>
    <x v="8"/>
    <x v="23"/>
    <x v="3"/>
    <n v="1114"/>
    <n v="156"/>
  </r>
  <r>
    <x v="10"/>
    <x v="24"/>
    <x v="3"/>
    <n v="4723"/>
    <n v="522"/>
  </r>
  <r>
    <x v="10"/>
    <x v="25"/>
    <x v="3"/>
    <n v="2769"/>
    <n v="195"/>
  </r>
  <r>
    <x v="0"/>
    <x v="26"/>
    <x v="3"/>
    <n v="883"/>
    <n v="77"/>
  </r>
  <r>
    <x v="13"/>
    <x v="27"/>
    <x v="3"/>
    <n v="8082"/>
    <n v="200"/>
  </r>
  <r>
    <x v="6"/>
    <x v="28"/>
    <x v="3"/>
    <n v="1700"/>
    <n v="237"/>
  </r>
  <r>
    <x v="9"/>
    <x v="29"/>
    <x v="3"/>
    <n v="434"/>
    <n v="33"/>
  </r>
  <r>
    <x v="5"/>
    <x v="30"/>
    <x v="3"/>
    <n v="1640"/>
    <n v="226"/>
  </r>
  <r>
    <x v="13"/>
    <x v="31"/>
    <x v="3"/>
    <n v="7718"/>
    <n v="335"/>
  </r>
  <r>
    <x v="2"/>
    <x v="32"/>
    <x v="3"/>
    <n v="3641"/>
    <n v="334"/>
  </r>
  <r>
    <x v="12"/>
    <x v="33"/>
    <x v="3"/>
    <n v="1745"/>
    <n v="206"/>
  </r>
  <r>
    <x v="15"/>
    <x v="34"/>
    <x v="3"/>
    <n v="10600"/>
    <n v="901"/>
  </r>
  <r>
    <x v="16"/>
    <x v="35"/>
    <x v="3"/>
    <n v="23822"/>
    <n v="2554"/>
  </r>
  <r>
    <x v="10"/>
    <x v="36"/>
    <x v="3"/>
    <n v="7946"/>
    <n v="817"/>
  </r>
  <r>
    <x v="0"/>
    <x v="37"/>
    <x v="3"/>
    <n v="1173"/>
    <n v="134"/>
  </r>
  <r>
    <x v="3"/>
    <x v="38"/>
    <x v="3"/>
    <n v="2894"/>
    <n v="309"/>
  </r>
  <r>
    <x v="17"/>
    <x v="39"/>
    <x v="3"/>
    <n v="9681"/>
    <n v="802"/>
  </r>
  <r>
    <x v="0"/>
    <x v="40"/>
    <x v="3"/>
    <n v="7320"/>
    <n v="685"/>
  </r>
  <r>
    <x v="7"/>
    <x v="41"/>
    <x v="3"/>
    <n v="12728"/>
    <n v="695"/>
  </r>
  <r>
    <x v="5"/>
    <x v="42"/>
    <x v="3"/>
    <n v="1939"/>
    <n v="299"/>
  </r>
  <r>
    <x v="14"/>
    <x v="43"/>
    <x v="3"/>
    <n v="4354"/>
    <n v="412"/>
  </r>
  <r>
    <x v="16"/>
    <x v="44"/>
    <x v="3"/>
    <n v="3226"/>
    <n v="454"/>
  </r>
  <r>
    <x v="5"/>
    <x v="45"/>
    <x v="3"/>
    <n v="2577"/>
    <n v="203"/>
  </r>
  <r>
    <x v="0"/>
    <x v="46"/>
    <x v="3"/>
    <n v="1298"/>
    <n v="150"/>
  </r>
  <r>
    <x v="7"/>
    <x v="47"/>
    <x v="3"/>
    <n v="2345"/>
    <n v="141"/>
  </r>
  <r>
    <x v="2"/>
    <x v="48"/>
    <x v="3"/>
    <n v="6497"/>
    <n v="616"/>
  </r>
  <r>
    <x v="16"/>
    <x v="49"/>
    <x v="3"/>
    <n v="2505"/>
    <n v="187"/>
  </r>
  <r>
    <x v="2"/>
    <x v="50"/>
    <x v="3"/>
    <n v="2099"/>
    <n v="214"/>
  </r>
  <r>
    <x v="18"/>
    <x v="51"/>
    <x v="3"/>
    <n v="11200"/>
    <n v="946"/>
  </r>
  <r>
    <x v="5"/>
    <x v="52"/>
    <x v="3"/>
    <n v="1750"/>
    <n v="315"/>
  </r>
  <r>
    <x v="0"/>
    <x v="53"/>
    <x v="3"/>
    <n v="1079"/>
    <n v="75"/>
  </r>
  <r>
    <x v="0"/>
    <x v="54"/>
    <x v="3"/>
    <n v="879"/>
    <n v="118"/>
  </r>
  <r>
    <x v="4"/>
    <x v="55"/>
    <x v="3"/>
    <n v="3186"/>
    <n v="243"/>
  </r>
  <r>
    <x v="11"/>
    <x v="56"/>
    <x v="3"/>
    <n v="21155"/>
    <n v="1867"/>
  </r>
  <r>
    <x v="0"/>
    <x v="57"/>
    <x v="3"/>
    <n v="115365"/>
    <n v="9759"/>
  </r>
  <r>
    <x v="0"/>
    <x v="58"/>
    <x v="3"/>
    <n v="2642"/>
    <n v="147"/>
  </r>
  <r>
    <x v="2"/>
    <x v="59"/>
    <x v="3"/>
    <n v="3657"/>
    <n v="106"/>
  </r>
  <r>
    <x v="5"/>
    <x v="60"/>
    <x v="3"/>
    <n v="1833"/>
    <n v="223"/>
  </r>
  <r>
    <x v="6"/>
    <x v="61"/>
    <x v="3"/>
    <n v="3559"/>
    <n v="344"/>
  </r>
  <r>
    <x v="3"/>
    <x v="62"/>
    <x v="3"/>
    <n v="3529"/>
    <n v="327"/>
  </r>
  <r>
    <x v="17"/>
    <x v="63"/>
    <x v="3"/>
    <n v="21915"/>
    <n v="1575"/>
  </r>
  <r>
    <x v="5"/>
    <x v="64"/>
    <x v="3"/>
    <n v="4326"/>
    <n v="116"/>
  </r>
  <r>
    <x v="13"/>
    <x v="65"/>
    <x v="3"/>
    <n v="22546"/>
    <n v="2588"/>
  </r>
  <r>
    <x v="4"/>
    <x v="66"/>
    <x v="3"/>
    <n v="1778"/>
    <n v="260"/>
  </r>
  <r>
    <x v="15"/>
    <x v="67"/>
    <x v="3"/>
    <n v="2880"/>
    <n v="352"/>
  </r>
  <r>
    <x v="7"/>
    <x v="68"/>
    <x v="3"/>
    <n v="3006"/>
    <n v="331"/>
  </r>
  <r>
    <x v="10"/>
    <x v="69"/>
    <x v="3"/>
    <n v="31983"/>
    <n v="3141"/>
  </r>
  <r>
    <x v="0"/>
    <x v="70"/>
    <x v="3"/>
    <n v="1869"/>
    <n v="199"/>
  </r>
  <r>
    <x v="0"/>
    <x v="71"/>
    <x v="3"/>
    <n v="1822"/>
    <n v="109"/>
  </r>
  <r>
    <x v="11"/>
    <x v="72"/>
    <x v="3"/>
    <n v="1818"/>
    <n v="197"/>
  </r>
  <r>
    <x v="13"/>
    <x v="73"/>
    <x v="3"/>
    <n v="27716"/>
    <n v="2152"/>
  </r>
  <r>
    <x v="11"/>
    <x v="74"/>
    <x v="3"/>
    <n v="7336"/>
    <n v="579"/>
  </r>
  <r>
    <x v="12"/>
    <x v="75"/>
    <x v="3"/>
    <n v="2792"/>
    <n v="400"/>
  </r>
  <r>
    <x v="17"/>
    <x v="76"/>
    <x v="3"/>
    <n v="2387"/>
    <n v="298"/>
  </r>
  <r>
    <x v="15"/>
    <x v="77"/>
    <x v="3"/>
    <n v="5341"/>
    <n v="330"/>
  </r>
  <r>
    <x v="6"/>
    <x v="78"/>
    <x v="3"/>
    <n v="1275"/>
    <n v="165"/>
  </r>
  <r>
    <x v="8"/>
    <x v="79"/>
    <x v="3"/>
    <n v="1614"/>
    <n v="120"/>
  </r>
  <r>
    <x v="19"/>
    <x v="80"/>
    <x v="3"/>
    <n v="4989"/>
    <n v="495"/>
  </r>
  <r>
    <x v="0"/>
    <x v="81"/>
    <x v="3"/>
    <n v="10138"/>
    <n v="355"/>
  </r>
  <r>
    <x v="10"/>
    <x v="82"/>
    <x v="3"/>
    <n v="10615"/>
    <n v="1148"/>
  </r>
  <r>
    <x v="10"/>
    <x v="83"/>
    <x v="3"/>
    <n v="5719"/>
    <n v="348"/>
  </r>
  <r>
    <x v="12"/>
    <x v="84"/>
    <x v="3"/>
    <n v="1135"/>
    <n v="217"/>
  </r>
  <r>
    <x v="10"/>
    <x v="85"/>
    <x v="3"/>
    <n v="3243"/>
    <n v="417"/>
  </r>
  <r>
    <x v="10"/>
    <x v="86"/>
    <x v="3"/>
    <n v="3802"/>
    <n v="317"/>
  </r>
  <r>
    <x v="4"/>
    <x v="87"/>
    <x v="3"/>
    <n v="750"/>
    <n v="72"/>
  </r>
  <r>
    <x v="13"/>
    <x v="88"/>
    <x v="3"/>
    <n v="19051"/>
    <n v="1628"/>
  </r>
  <r>
    <x v="2"/>
    <x v="89"/>
    <x v="3"/>
    <n v="30304"/>
    <n v="1825"/>
  </r>
  <r>
    <x v="4"/>
    <x v="90"/>
    <x v="3"/>
    <n v="2742"/>
    <n v="234"/>
  </r>
  <r>
    <x v="12"/>
    <x v="91"/>
    <x v="3"/>
    <n v="14615"/>
    <n v="810"/>
  </r>
  <r>
    <x v="0"/>
    <x v="92"/>
    <x v="3"/>
    <n v="1240"/>
    <n v="84"/>
  </r>
  <r>
    <x v="20"/>
    <x v="93"/>
    <x v="3"/>
    <n v="6275"/>
    <n v="503"/>
  </r>
  <r>
    <x v="6"/>
    <x v="94"/>
    <x v="3"/>
    <n v="5886"/>
    <n v="491"/>
  </r>
  <r>
    <x v="20"/>
    <x v="95"/>
    <x v="3"/>
    <n v="13600"/>
    <n v="876"/>
  </r>
  <r>
    <x v="5"/>
    <x v="96"/>
    <x v="3"/>
    <n v="18255"/>
    <n v="1189"/>
  </r>
  <r>
    <x v="16"/>
    <x v="97"/>
    <x v="3"/>
    <n v="7467"/>
    <n v="1002"/>
  </r>
  <r>
    <x v="5"/>
    <x v="98"/>
    <x v="3"/>
    <n v="2662"/>
    <n v="201"/>
  </r>
  <r>
    <x v="14"/>
    <x v="99"/>
    <x v="3"/>
    <n v="2028"/>
    <n v="142"/>
  </r>
  <r>
    <x v="4"/>
    <x v="100"/>
    <x v="3"/>
    <n v="4414"/>
    <n v="232"/>
  </r>
  <r>
    <x v="10"/>
    <x v="101"/>
    <x v="3"/>
    <n v="3600"/>
    <n v="551"/>
  </r>
  <r>
    <x v="15"/>
    <x v="102"/>
    <x v="3"/>
    <n v="5465"/>
    <n v="174"/>
  </r>
  <r>
    <x v="19"/>
    <x v="103"/>
    <x v="3"/>
    <n v="3129"/>
    <n v="411"/>
  </r>
  <r>
    <x v="10"/>
    <x v="104"/>
    <x v="3"/>
    <n v="18381"/>
    <n v="1734"/>
  </r>
  <r>
    <x v="5"/>
    <x v="105"/>
    <x v="3"/>
    <n v="4447"/>
    <n v="491"/>
  </r>
  <r>
    <x v="8"/>
    <x v="106"/>
    <x v="3"/>
    <n v="3792"/>
    <n v="207"/>
  </r>
  <r>
    <x v="6"/>
    <x v="107"/>
    <x v="3"/>
    <n v="5205"/>
    <n v="387"/>
  </r>
  <r>
    <x v="17"/>
    <x v="108"/>
    <x v="3"/>
    <n v="20330"/>
    <n v="716"/>
  </r>
  <r>
    <x v="3"/>
    <x v="109"/>
    <x v="3"/>
    <n v="1883"/>
    <n v="194"/>
  </r>
  <r>
    <x v="0"/>
    <x v="110"/>
    <x v="3"/>
    <n v="10721"/>
    <n v="409"/>
  </r>
  <r>
    <x v="10"/>
    <x v="111"/>
    <x v="3"/>
    <n v="8159"/>
    <n v="376"/>
  </r>
  <r>
    <x v="3"/>
    <x v="112"/>
    <x v="3"/>
    <n v="5408"/>
    <n v="527"/>
  </r>
  <r>
    <x v="17"/>
    <x v="113"/>
    <x v="3"/>
    <n v="5376"/>
    <n v="496"/>
  </r>
  <r>
    <x v="10"/>
    <x v="114"/>
    <x v="3"/>
    <n v="10179"/>
    <n v="1454"/>
  </r>
  <r>
    <x v="6"/>
    <x v="115"/>
    <x v="3"/>
    <n v="1016"/>
    <n v="111"/>
  </r>
  <r>
    <x v="6"/>
    <x v="116"/>
    <x v="3"/>
    <n v="2134"/>
    <n v="146"/>
  </r>
  <r>
    <x v="7"/>
    <x v="117"/>
    <x v="3"/>
    <n v="2975"/>
    <n v="153"/>
  </r>
  <r>
    <x v="0"/>
    <x v="118"/>
    <x v="3"/>
    <n v="11420"/>
    <n v="398"/>
  </r>
  <r>
    <x v="1"/>
    <x v="119"/>
    <x v="3"/>
    <n v="2007"/>
    <n v="266"/>
  </r>
  <r>
    <x v="13"/>
    <x v="120"/>
    <x v="3"/>
    <n v="11218"/>
    <n v="384"/>
  </r>
  <r>
    <x v="0"/>
    <x v="121"/>
    <x v="3"/>
    <n v="8157"/>
    <n v="507"/>
  </r>
  <r>
    <x v="0"/>
    <x v="122"/>
    <x v="3"/>
    <n v="3165"/>
    <n v="381"/>
  </r>
  <r>
    <x v="6"/>
    <x v="123"/>
    <x v="3"/>
    <n v="4764"/>
    <n v="471"/>
  </r>
  <r>
    <x v="14"/>
    <x v="124"/>
    <x v="3"/>
    <n v="33862"/>
    <n v="2034"/>
  </r>
  <r>
    <x v="1"/>
    <x v="125"/>
    <x v="3"/>
    <n v="5704"/>
    <n v="419"/>
  </r>
  <r>
    <x v="11"/>
    <x v="126"/>
    <x v="3"/>
    <n v="3522"/>
    <n v="334"/>
  </r>
  <r>
    <x v="6"/>
    <x v="127"/>
    <x v="3"/>
    <n v="722"/>
    <n v="149"/>
  </r>
  <r>
    <x v="10"/>
    <x v="128"/>
    <x v="3"/>
    <n v="6488"/>
    <n v="107"/>
  </r>
  <r>
    <x v="7"/>
    <x v="129"/>
    <x v="3"/>
    <n v="5496"/>
    <n v="463"/>
  </r>
  <r>
    <x v="4"/>
    <x v="130"/>
    <x v="3"/>
    <n v="14799"/>
    <n v="801"/>
  </r>
  <r>
    <x v="10"/>
    <x v="131"/>
    <x v="3"/>
    <n v="24803"/>
    <n v="1257"/>
  </r>
  <r>
    <x v="9"/>
    <x v="132"/>
    <x v="3"/>
    <n v="2568"/>
    <n v="161"/>
  </r>
  <r>
    <x v="0"/>
    <x v="133"/>
    <x v="3"/>
    <n v="2528"/>
    <n v="244"/>
  </r>
  <r>
    <x v="10"/>
    <x v="134"/>
    <x v="3"/>
    <n v="74843"/>
    <n v="8038"/>
  </r>
  <r>
    <x v="7"/>
    <x v="135"/>
    <x v="3"/>
    <n v="1784"/>
    <n v="121"/>
  </r>
  <r>
    <x v="9"/>
    <x v="136"/>
    <x v="3"/>
    <n v="599"/>
    <n v="35"/>
  </r>
  <r>
    <x v="0"/>
    <x v="137"/>
    <x v="3"/>
    <n v="4691"/>
    <n v="316"/>
  </r>
  <r>
    <x v="0"/>
    <x v="138"/>
    <x v="3"/>
    <n v="7495"/>
    <n v="655"/>
  </r>
  <r>
    <x v="1"/>
    <x v="139"/>
    <x v="3"/>
    <n v="2145"/>
    <n v="239"/>
  </r>
  <r>
    <x v="0"/>
    <x v="140"/>
    <x v="3"/>
    <n v="1751"/>
    <n v="226"/>
  </r>
  <r>
    <x v="14"/>
    <x v="141"/>
    <x v="3"/>
    <n v="6107"/>
    <n v="441"/>
  </r>
  <r>
    <x v="7"/>
    <x v="142"/>
    <x v="3"/>
    <n v="3878"/>
    <n v="238"/>
  </r>
  <r>
    <x v="14"/>
    <x v="143"/>
    <x v="3"/>
    <n v="9003"/>
    <n v="903"/>
  </r>
  <r>
    <x v="2"/>
    <x v="144"/>
    <x v="3"/>
    <n v="1651"/>
    <n v="110"/>
  </r>
  <r>
    <x v="0"/>
    <x v="145"/>
    <x v="3"/>
    <n v="2159"/>
    <n v="186"/>
  </r>
  <r>
    <x v="5"/>
    <x v="146"/>
    <x v="3"/>
    <n v="671"/>
    <n v="88"/>
  </r>
  <r>
    <x v="0"/>
    <x v="147"/>
    <x v="3"/>
    <n v="15630"/>
    <n v="655"/>
  </r>
  <r>
    <x v="12"/>
    <x v="148"/>
    <x v="3"/>
    <n v="2610"/>
    <n v="211"/>
  </r>
  <r>
    <x v="12"/>
    <x v="149"/>
    <x v="3"/>
    <n v="3366"/>
    <n v="136"/>
  </r>
  <r>
    <x v="13"/>
    <x v="150"/>
    <x v="3"/>
    <n v="26709"/>
    <n v="1157"/>
  </r>
  <r>
    <x v="6"/>
    <x v="151"/>
    <x v="3"/>
    <n v="2152"/>
    <n v="200"/>
  </r>
  <r>
    <x v="3"/>
    <x v="152"/>
    <x v="3"/>
    <n v="1111"/>
    <n v="138"/>
  </r>
  <r>
    <x v="11"/>
    <x v="153"/>
    <x v="3"/>
    <n v="1867"/>
    <n v="246"/>
  </r>
  <r>
    <x v="9"/>
    <x v="154"/>
    <x v="3"/>
    <n v="1352"/>
    <n v="140"/>
  </r>
  <r>
    <x v="14"/>
    <x v="155"/>
    <x v="3"/>
    <n v="31043"/>
    <n v="2920"/>
  </r>
  <r>
    <x v="13"/>
    <x v="156"/>
    <x v="3"/>
    <n v="11785"/>
    <n v="1228"/>
  </r>
  <r>
    <x v="9"/>
    <x v="157"/>
    <x v="3"/>
    <n v="772"/>
    <n v="29"/>
  </r>
  <r>
    <x v="12"/>
    <x v="158"/>
    <x v="3"/>
    <n v="4135"/>
    <n v="351"/>
  </r>
  <r>
    <x v="13"/>
    <x v="159"/>
    <x v="3"/>
    <n v="2930"/>
    <n v="141"/>
  </r>
  <r>
    <x v="16"/>
    <x v="160"/>
    <x v="3"/>
    <n v="12271"/>
    <n v="1043"/>
  </r>
  <r>
    <x v="13"/>
    <x v="161"/>
    <x v="3"/>
    <n v="6087"/>
    <n v="749"/>
  </r>
  <r>
    <x v="2"/>
    <x v="162"/>
    <x v="3"/>
    <n v="7140"/>
    <n v="629"/>
  </r>
  <r>
    <x v="11"/>
    <x v="163"/>
    <x v="3"/>
    <n v="1069"/>
    <n v="113"/>
  </r>
  <r>
    <x v="20"/>
    <x v="164"/>
    <x v="3"/>
    <n v="2459"/>
    <n v="247"/>
  </r>
  <r>
    <x v="7"/>
    <x v="165"/>
    <x v="3"/>
    <n v="1195"/>
    <n v="109"/>
  </r>
  <r>
    <x v="0"/>
    <x v="166"/>
    <x v="3"/>
    <n v="2681"/>
    <n v="206"/>
  </r>
  <r>
    <x v="10"/>
    <x v="167"/>
    <x v="3"/>
    <n v="2748"/>
    <n v="312"/>
  </r>
  <r>
    <x v="12"/>
    <x v="168"/>
    <x v="3"/>
    <n v="5495"/>
    <n v="427"/>
  </r>
  <r>
    <x v="11"/>
    <x v="169"/>
    <x v="3"/>
    <n v="2322"/>
    <n v="202"/>
  </r>
  <r>
    <x v="16"/>
    <x v="170"/>
    <x v="3"/>
    <n v="2454"/>
    <n v="214"/>
  </r>
  <r>
    <x v="4"/>
    <x v="171"/>
    <x v="3"/>
    <n v="1032"/>
    <n v="54"/>
  </r>
  <r>
    <x v="0"/>
    <x v="172"/>
    <x v="3"/>
    <n v="9594"/>
    <n v="408"/>
  </r>
  <r>
    <x v="10"/>
    <x v="173"/>
    <x v="3"/>
    <n v="1752"/>
    <n v="363"/>
  </r>
  <r>
    <x v="4"/>
    <x v="174"/>
    <x v="3"/>
    <n v="8218"/>
    <n v="377"/>
  </r>
  <r>
    <x v="8"/>
    <x v="175"/>
    <x v="3"/>
    <n v="963"/>
    <n v="94"/>
  </r>
  <r>
    <x v="9"/>
    <x v="176"/>
    <x v="3"/>
    <n v="1374"/>
    <n v="85"/>
  </r>
  <r>
    <x v="20"/>
    <x v="177"/>
    <x v="3"/>
    <n v="6253"/>
    <n v="562"/>
  </r>
  <r>
    <x v="7"/>
    <x v="178"/>
    <x v="3"/>
    <n v="1795"/>
    <n v="155"/>
  </r>
  <r>
    <x v="3"/>
    <x v="179"/>
    <x v="3"/>
    <n v="4654"/>
    <n v="472"/>
  </r>
  <r>
    <x v="13"/>
    <x v="180"/>
    <x v="3"/>
    <n v="4470"/>
    <n v="304"/>
  </r>
  <r>
    <x v="11"/>
    <x v="181"/>
    <x v="3"/>
    <n v="7905"/>
    <n v="787"/>
  </r>
  <r>
    <x v="13"/>
    <x v="182"/>
    <x v="3"/>
    <n v="12135"/>
    <n v="1538"/>
  </r>
  <r>
    <x v="10"/>
    <x v="183"/>
    <x v="3"/>
    <n v="3016"/>
    <n v="283"/>
  </r>
  <r>
    <x v="10"/>
    <x v="184"/>
    <x v="3"/>
    <n v="3917"/>
    <n v="450"/>
  </r>
  <r>
    <x v="0"/>
    <x v="185"/>
    <x v="3"/>
    <n v="3824"/>
    <n v="350"/>
  </r>
  <r>
    <x v="9"/>
    <x v="186"/>
    <x v="3"/>
    <n v="14535"/>
    <n v="670"/>
  </r>
  <r>
    <x v="3"/>
    <x v="187"/>
    <x v="3"/>
    <n v="756"/>
    <n v="134"/>
  </r>
  <r>
    <x v="10"/>
    <x v="188"/>
    <x v="3"/>
    <n v="3568"/>
    <n v="388"/>
  </r>
  <r>
    <x v="0"/>
    <x v="189"/>
    <x v="3"/>
    <n v="11640"/>
    <n v="708"/>
  </r>
  <r>
    <x v="7"/>
    <x v="190"/>
    <x v="3"/>
    <n v="2063"/>
    <n v="162"/>
  </r>
  <r>
    <x v="19"/>
    <x v="191"/>
    <x v="3"/>
    <n v="3473"/>
    <n v="343"/>
  </r>
  <r>
    <x v="13"/>
    <x v="192"/>
    <x v="3"/>
    <n v="18302"/>
    <n v="988"/>
  </r>
  <r>
    <x v="13"/>
    <x v="193"/>
    <x v="3"/>
    <n v="14508"/>
    <n v="652"/>
  </r>
  <r>
    <x v="9"/>
    <x v="194"/>
    <x v="3"/>
    <n v="427"/>
    <n v="24"/>
  </r>
  <r>
    <x v="0"/>
    <x v="195"/>
    <x v="3"/>
    <n v="1291"/>
    <n v="96"/>
  </r>
  <r>
    <x v="10"/>
    <x v="196"/>
    <x v="3"/>
    <n v="6919"/>
    <n v="349"/>
  </r>
  <r>
    <x v="0"/>
    <x v="197"/>
    <x v="3"/>
    <n v="6241"/>
    <n v="292"/>
  </r>
  <r>
    <x v="13"/>
    <x v="198"/>
    <x v="3"/>
    <n v="192163"/>
    <n v="13639"/>
  </r>
  <r>
    <x v="5"/>
    <x v="199"/>
    <x v="3"/>
    <n v="693"/>
    <n v="120"/>
  </r>
  <r>
    <x v="9"/>
    <x v="200"/>
    <x v="3"/>
    <n v="1029"/>
    <n v="38"/>
  </r>
  <r>
    <x v="16"/>
    <x v="201"/>
    <x v="3"/>
    <n v="8524"/>
    <n v="778"/>
  </r>
  <r>
    <x v="0"/>
    <x v="202"/>
    <x v="3"/>
    <n v="2725"/>
    <n v="227"/>
  </r>
  <r>
    <x v="8"/>
    <x v="203"/>
    <x v="3"/>
    <n v="2088"/>
    <n v="170"/>
  </r>
  <r>
    <x v="13"/>
    <x v="204"/>
    <x v="3"/>
    <n v="10622"/>
    <n v="960"/>
  </r>
  <r>
    <x v="19"/>
    <x v="205"/>
    <x v="3"/>
    <n v="20210"/>
    <n v="1660"/>
  </r>
  <r>
    <x v="5"/>
    <x v="206"/>
    <x v="3"/>
    <n v="2497"/>
    <n v="184"/>
  </r>
  <r>
    <x v="3"/>
    <x v="207"/>
    <x v="3"/>
    <n v="2123"/>
    <n v="232"/>
  </r>
  <r>
    <x v="10"/>
    <x v="208"/>
    <x v="3"/>
    <n v="3351"/>
    <n v="385"/>
  </r>
  <r>
    <x v="10"/>
    <x v="209"/>
    <x v="3"/>
    <n v="6175"/>
    <n v="263"/>
  </r>
  <r>
    <x v="0"/>
    <x v="210"/>
    <x v="3"/>
    <n v="2223"/>
    <n v="289"/>
  </r>
  <r>
    <x v="5"/>
    <x v="211"/>
    <x v="3"/>
    <n v="2902"/>
    <n v="343"/>
  </r>
  <r>
    <x v="7"/>
    <x v="212"/>
    <x v="3"/>
    <n v="2287"/>
    <n v="158"/>
  </r>
  <r>
    <x v="2"/>
    <x v="213"/>
    <x v="3"/>
    <n v="2670"/>
    <n v="229"/>
  </r>
  <r>
    <x v="11"/>
    <x v="214"/>
    <x v="3"/>
    <n v="4839"/>
    <n v="580"/>
  </r>
  <r>
    <x v="14"/>
    <x v="215"/>
    <x v="3"/>
    <n v="3183"/>
    <n v="232"/>
  </r>
  <r>
    <x v="13"/>
    <x v="216"/>
    <x v="3"/>
    <n v="22376"/>
    <n v="2885"/>
  </r>
  <r>
    <x v="20"/>
    <x v="217"/>
    <x v="3"/>
    <n v="3252"/>
    <n v="315"/>
  </r>
  <r>
    <x v="0"/>
    <x v="218"/>
    <x v="3"/>
    <n v="2371"/>
    <n v="180"/>
  </r>
  <r>
    <x v="0"/>
    <x v="219"/>
    <x v="3"/>
    <n v="2325"/>
    <n v="183"/>
  </r>
  <r>
    <x v="0"/>
    <x v="220"/>
    <x v="3"/>
    <n v="2550"/>
    <n v="216"/>
  </r>
  <r>
    <x v="15"/>
    <x v="221"/>
    <x v="3"/>
    <n v="4479"/>
    <n v="603"/>
  </r>
  <r>
    <x v="19"/>
    <x v="222"/>
    <x v="3"/>
    <n v="3569"/>
    <n v="393"/>
  </r>
  <r>
    <x v="1"/>
    <x v="223"/>
    <x v="3"/>
    <n v="2308"/>
    <n v="221"/>
  </r>
  <r>
    <x v="0"/>
    <x v="224"/>
    <x v="3"/>
    <n v="3185"/>
    <n v="172"/>
  </r>
  <r>
    <x v="10"/>
    <x v="225"/>
    <x v="3"/>
    <n v="2781"/>
    <n v="365"/>
  </r>
  <r>
    <x v="5"/>
    <x v="226"/>
    <x v="3"/>
    <n v="1901"/>
    <n v="179"/>
  </r>
  <r>
    <x v="12"/>
    <x v="227"/>
    <x v="3"/>
    <n v="1344"/>
    <n v="175"/>
  </r>
  <r>
    <x v="0"/>
    <x v="228"/>
    <x v="3"/>
    <n v="2440"/>
    <n v="221"/>
  </r>
  <r>
    <x v="2"/>
    <x v="229"/>
    <x v="3"/>
    <n v="3914"/>
    <n v="309"/>
  </r>
  <r>
    <x v="10"/>
    <x v="230"/>
    <x v="3"/>
    <n v="9875"/>
    <n v="1152"/>
  </r>
  <r>
    <x v="0"/>
    <x v="231"/>
    <x v="3"/>
    <n v="12727"/>
    <n v="1139"/>
  </r>
  <r>
    <x v="16"/>
    <x v="232"/>
    <x v="3"/>
    <n v="3182"/>
    <n v="221"/>
  </r>
  <r>
    <x v="13"/>
    <x v="233"/>
    <x v="3"/>
    <n v="11775"/>
    <n v="775"/>
  </r>
  <r>
    <x v="13"/>
    <x v="234"/>
    <x v="3"/>
    <n v="17542"/>
    <n v="447"/>
  </r>
  <r>
    <x v="0"/>
    <x v="235"/>
    <x v="3"/>
    <n v="1752"/>
    <n v="224"/>
  </r>
  <r>
    <x v="0"/>
    <x v="236"/>
    <x v="3"/>
    <n v="12338"/>
    <n v="896"/>
  </r>
  <r>
    <x v="0"/>
    <x v="237"/>
    <x v="3"/>
    <n v="5143"/>
    <n v="398"/>
  </r>
  <r>
    <x v="9"/>
    <x v="238"/>
    <x v="3"/>
    <n v="26313"/>
    <n v="1137"/>
  </r>
  <r>
    <x v="13"/>
    <x v="239"/>
    <x v="3"/>
    <n v="10897"/>
    <n v="977"/>
  </r>
  <r>
    <x v="13"/>
    <x v="240"/>
    <x v="3"/>
    <n v="7693"/>
    <n v="630"/>
  </r>
  <r>
    <x v="15"/>
    <x v="241"/>
    <x v="3"/>
    <n v="47898"/>
    <n v="2959"/>
  </r>
  <r>
    <x v="1"/>
    <x v="242"/>
    <x v="3"/>
    <n v="1940"/>
    <n v="195"/>
  </r>
  <r>
    <x v="14"/>
    <x v="243"/>
    <x v="3"/>
    <n v="1220"/>
    <n v="126"/>
  </r>
  <r>
    <x v="2"/>
    <x v="244"/>
    <x v="3"/>
    <n v="3494"/>
    <n v="252"/>
  </r>
  <r>
    <x v="14"/>
    <x v="245"/>
    <x v="3"/>
    <n v="1330"/>
    <n v="130"/>
  </r>
  <r>
    <x v="13"/>
    <x v="246"/>
    <x v="3"/>
    <n v="8562"/>
    <n v="399"/>
  </r>
  <r>
    <x v="7"/>
    <x v="247"/>
    <x v="3"/>
    <n v="1250"/>
    <n v="106"/>
  </r>
  <r>
    <x v="0"/>
    <x v="248"/>
    <x v="3"/>
    <n v="3261"/>
    <n v="410"/>
  </r>
  <r>
    <x v="17"/>
    <x v="249"/>
    <x v="3"/>
    <n v="13814"/>
    <n v="693"/>
  </r>
  <r>
    <x v="13"/>
    <x v="250"/>
    <x v="3"/>
    <n v="2755"/>
    <n v="98"/>
  </r>
  <r>
    <x v="10"/>
    <x v="251"/>
    <x v="3"/>
    <n v="8811"/>
    <n v="211"/>
  </r>
  <r>
    <x v="2"/>
    <x v="252"/>
    <x v="3"/>
    <n v="5976"/>
    <n v="419"/>
  </r>
  <r>
    <x v="9"/>
    <x v="253"/>
    <x v="3"/>
    <n v="1179"/>
    <n v="59"/>
  </r>
  <r>
    <x v="12"/>
    <x v="254"/>
    <x v="3"/>
    <n v="3076"/>
    <n v="231"/>
  </r>
  <r>
    <x v="9"/>
    <x v="255"/>
    <x v="3"/>
    <n v="1142"/>
    <n v="80"/>
  </r>
  <r>
    <x v="16"/>
    <x v="256"/>
    <x v="3"/>
    <n v="1847"/>
    <n v="246"/>
  </r>
  <r>
    <x v="0"/>
    <x v="257"/>
    <x v="3"/>
    <n v="2793"/>
    <n v="152"/>
  </r>
  <r>
    <x v="0"/>
    <x v="258"/>
    <x v="3"/>
    <n v="8390"/>
    <n v="761"/>
  </r>
  <r>
    <x v="9"/>
    <x v="259"/>
    <x v="3"/>
    <n v="2083"/>
    <n v="129"/>
  </r>
  <r>
    <x v="13"/>
    <x v="260"/>
    <x v="3"/>
    <n v="10940"/>
    <n v="539"/>
  </r>
  <r>
    <x v="2"/>
    <x v="261"/>
    <x v="3"/>
    <n v="7338"/>
    <n v="509"/>
  </r>
  <r>
    <x v="12"/>
    <x v="262"/>
    <x v="3"/>
    <n v="6733"/>
    <n v="534"/>
  </r>
  <r>
    <x v="3"/>
    <x v="263"/>
    <x v="3"/>
    <n v="33360"/>
    <n v="2696"/>
  </r>
  <r>
    <x v="1"/>
    <x v="264"/>
    <x v="3"/>
    <n v="20919"/>
    <n v="1292"/>
  </r>
  <r>
    <x v="14"/>
    <x v="265"/>
    <x v="3"/>
    <n v="684"/>
    <n v="50"/>
  </r>
  <r>
    <x v="10"/>
    <x v="266"/>
    <x v="3"/>
    <n v="5864"/>
    <n v="369"/>
  </r>
  <r>
    <x v="0"/>
    <x v="267"/>
    <x v="3"/>
    <n v="2384"/>
    <n v="208"/>
  </r>
  <r>
    <x v="19"/>
    <x v="268"/>
    <x v="3"/>
    <n v="1609"/>
    <n v="165"/>
  </r>
  <r>
    <x v="8"/>
    <x v="269"/>
    <x v="3"/>
    <n v="2600"/>
    <n v="140"/>
  </r>
  <r>
    <x v="5"/>
    <x v="270"/>
    <x v="3"/>
    <n v="1886"/>
    <n v="197"/>
  </r>
  <r>
    <x v="9"/>
    <x v="271"/>
    <x v="3"/>
    <n v="479"/>
    <n v="42"/>
  </r>
  <r>
    <x v="10"/>
    <x v="272"/>
    <x v="3"/>
    <n v="4133"/>
    <n v="603"/>
  </r>
  <r>
    <x v="14"/>
    <x v="273"/>
    <x v="3"/>
    <n v="2230"/>
    <n v="189"/>
  </r>
  <r>
    <x v="1"/>
    <x v="274"/>
    <x v="3"/>
    <n v="4284"/>
    <n v="210"/>
  </r>
  <r>
    <x v="7"/>
    <x v="275"/>
    <x v="3"/>
    <n v="1281"/>
    <n v="121"/>
  </r>
  <r>
    <x v="15"/>
    <x v="276"/>
    <x v="3"/>
    <n v="2013"/>
    <n v="288"/>
  </r>
  <r>
    <x v="4"/>
    <x v="277"/>
    <x v="3"/>
    <n v="1479"/>
    <n v="138"/>
  </r>
  <r>
    <x v="10"/>
    <x v="278"/>
    <x v="3"/>
    <n v="8984"/>
    <n v="533"/>
  </r>
  <r>
    <x v="0"/>
    <x v="279"/>
    <x v="3"/>
    <n v="2581"/>
    <n v="111"/>
  </r>
  <r>
    <x v="14"/>
    <x v="280"/>
    <x v="3"/>
    <n v="1055"/>
    <n v="141"/>
  </r>
  <r>
    <x v="6"/>
    <x v="281"/>
    <x v="3"/>
    <n v="33321"/>
    <n v="2859"/>
  </r>
  <r>
    <x v="10"/>
    <x v="282"/>
    <x v="3"/>
    <n v="2132"/>
    <n v="263"/>
  </r>
  <r>
    <x v="19"/>
    <x v="283"/>
    <x v="3"/>
    <n v="11528"/>
    <n v="772"/>
  </r>
  <r>
    <x v="8"/>
    <x v="284"/>
    <x v="3"/>
    <n v="13068"/>
    <n v="795"/>
  </r>
  <r>
    <x v="13"/>
    <x v="285"/>
    <x v="3"/>
    <n v="11428"/>
    <n v="662"/>
  </r>
  <r>
    <x v="15"/>
    <x v="286"/>
    <x v="3"/>
    <n v="4299"/>
    <n v="311"/>
  </r>
  <r>
    <x v="10"/>
    <x v="287"/>
    <x v="3"/>
    <n v="3454"/>
    <n v="524"/>
  </r>
  <r>
    <x v="4"/>
    <x v="288"/>
    <x v="3"/>
    <n v="462"/>
    <n v="70"/>
  </r>
  <r>
    <x v="4"/>
    <x v="289"/>
    <x v="3"/>
    <n v="621"/>
    <n v="78"/>
  </r>
  <r>
    <x v="0"/>
    <x v="0"/>
    <x v="4"/>
    <n v="7830"/>
    <n v="513"/>
  </r>
  <r>
    <x v="0"/>
    <x v="1"/>
    <x v="4"/>
    <n v="9280"/>
    <n v="573"/>
  </r>
  <r>
    <x v="1"/>
    <x v="2"/>
    <x v="4"/>
    <n v="4402"/>
    <n v="403"/>
  </r>
  <r>
    <x v="2"/>
    <x v="3"/>
    <x v="4"/>
    <n v="1470"/>
    <n v="100"/>
  </r>
  <r>
    <x v="3"/>
    <x v="4"/>
    <x v="4"/>
    <n v="2589"/>
    <n v="297"/>
  </r>
  <r>
    <x v="4"/>
    <x v="5"/>
    <x v="4"/>
    <n v="411"/>
    <n v="37"/>
  </r>
  <r>
    <x v="4"/>
    <x v="6"/>
    <x v="4"/>
    <n v="1081"/>
    <n v="68"/>
  </r>
  <r>
    <x v="5"/>
    <x v="7"/>
    <x v="4"/>
    <n v="4770"/>
    <n v="426"/>
  </r>
  <r>
    <x v="6"/>
    <x v="8"/>
    <x v="4"/>
    <n v="2030"/>
    <n v="215"/>
  </r>
  <r>
    <x v="7"/>
    <x v="9"/>
    <x v="4"/>
    <n v="4340"/>
    <n v="418"/>
  </r>
  <r>
    <x v="0"/>
    <x v="10"/>
    <x v="4"/>
    <n v="1529"/>
    <n v="176"/>
  </r>
  <r>
    <x v="8"/>
    <x v="11"/>
    <x v="4"/>
    <n v="1334"/>
    <n v="125"/>
  </r>
  <r>
    <x v="9"/>
    <x v="12"/>
    <x v="4"/>
    <n v="460"/>
    <n v="46"/>
  </r>
  <r>
    <x v="10"/>
    <x v="13"/>
    <x v="4"/>
    <n v="3568"/>
    <n v="620"/>
  </r>
  <r>
    <x v="4"/>
    <x v="14"/>
    <x v="4"/>
    <n v="5058"/>
    <n v="405"/>
  </r>
  <r>
    <x v="0"/>
    <x v="15"/>
    <x v="4"/>
    <n v="2209"/>
    <n v="177"/>
  </r>
  <r>
    <x v="11"/>
    <x v="16"/>
    <x v="4"/>
    <n v="5029"/>
    <n v="532"/>
  </r>
  <r>
    <x v="12"/>
    <x v="17"/>
    <x v="4"/>
    <n v="1487"/>
    <n v="125"/>
  </r>
  <r>
    <x v="7"/>
    <x v="18"/>
    <x v="4"/>
    <n v="10661"/>
    <n v="1184"/>
  </r>
  <r>
    <x v="0"/>
    <x v="19"/>
    <x v="4"/>
    <n v="24024"/>
    <n v="2654"/>
  </r>
  <r>
    <x v="13"/>
    <x v="20"/>
    <x v="4"/>
    <n v="21839"/>
    <n v="3172"/>
  </r>
  <r>
    <x v="14"/>
    <x v="21"/>
    <x v="4"/>
    <n v="1052"/>
    <n v="87"/>
  </r>
  <r>
    <x v="10"/>
    <x v="22"/>
    <x v="4"/>
    <n v="2443"/>
    <n v="279"/>
  </r>
  <r>
    <x v="8"/>
    <x v="23"/>
    <x v="4"/>
    <n v="1023"/>
    <n v="122"/>
  </r>
  <r>
    <x v="10"/>
    <x v="24"/>
    <x v="4"/>
    <n v="4739"/>
    <n v="611"/>
  </r>
  <r>
    <x v="10"/>
    <x v="25"/>
    <x v="4"/>
    <n v="2841"/>
    <n v="199"/>
  </r>
  <r>
    <x v="0"/>
    <x v="26"/>
    <x v="4"/>
    <n v="817"/>
    <n v="74"/>
  </r>
  <r>
    <x v="13"/>
    <x v="27"/>
    <x v="4"/>
    <n v="7339"/>
    <n v="175"/>
  </r>
  <r>
    <x v="6"/>
    <x v="28"/>
    <x v="4"/>
    <n v="1655"/>
    <n v="257"/>
  </r>
  <r>
    <x v="9"/>
    <x v="29"/>
    <x v="4"/>
    <n v="375"/>
    <n v="28"/>
  </r>
  <r>
    <x v="5"/>
    <x v="30"/>
    <x v="4"/>
    <n v="1599"/>
    <n v="223"/>
  </r>
  <r>
    <x v="13"/>
    <x v="31"/>
    <x v="4"/>
    <n v="7340"/>
    <n v="378"/>
  </r>
  <r>
    <x v="2"/>
    <x v="32"/>
    <x v="4"/>
    <n v="3595"/>
    <n v="334"/>
  </r>
  <r>
    <x v="12"/>
    <x v="33"/>
    <x v="4"/>
    <n v="1604"/>
    <n v="197"/>
  </r>
  <r>
    <x v="15"/>
    <x v="34"/>
    <x v="4"/>
    <n v="10564"/>
    <n v="1036"/>
  </r>
  <r>
    <x v="16"/>
    <x v="35"/>
    <x v="4"/>
    <n v="22786"/>
    <n v="2963"/>
  </r>
  <r>
    <x v="10"/>
    <x v="36"/>
    <x v="4"/>
    <n v="7774"/>
    <n v="908"/>
  </r>
  <r>
    <x v="0"/>
    <x v="37"/>
    <x v="4"/>
    <n v="1141"/>
    <n v="135"/>
  </r>
  <r>
    <x v="3"/>
    <x v="38"/>
    <x v="4"/>
    <n v="2735"/>
    <n v="355"/>
  </r>
  <r>
    <x v="17"/>
    <x v="39"/>
    <x v="4"/>
    <n v="9692"/>
    <n v="906"/>
  </r>
  <r>
    <x v="0"/>
    <x v="40"/>
    <x v="4"/>
    <n v="6881"/>
    <n v="730"/>
  </r>
  <r>
    <x v="7"/>
    <x v="41"/>
    <x v="4"/>
    <n v="12413"/>
    <n v="767"/>
  </r>
  <r>
    <x v="5"/>
    <x v="42"/>
    <x v="4"/>
    <n v="1750"/>
    <n v="332"/>
  </r>
  <r>
    <x v="14"/>
    <x v="43"/>
    <x v="4"/>
    <n v="4260"/>
    <n v="439"/>
  </r>
  <r>
    <x v="16"/>
    <x v="44"/>
    <x v="4"/>
    <n v="2865"/>
    <n v="464"/>
  </r>
  <r>
    <x v="5"/>
    <x v="45"/>
    <x v="4"/>
    <n v="2553"/>
    <n v="222"/>
  </r>
  <r>
    <x v="0"/>
    <x v="46"/>
    <x v="4"/>
    <n v="1200"/>
    <n v="168"/>
  </r>
  <r>
    <x v="7"/>
    <x v="47"/>
    <x v="4"/>
    <n v="2289"/>
    <n v="163"/>
  </r>
  <r>
    <x v="2"/>
    <x v="48"/>
    <x v="4"/>
    <n v="6085"/>
    <n v="650"/>
  </r>
  <r>
    <x v="16"/>
    <x v="49"/>
    <x v="4"/>
    <n v="2451"/>
    <n v="241"/>
  </r>
  <r>
    <x v="2"/>
    <x v="50"/>
    <x v="4"/>
    <n v="1868"/>
    <n v="176"/>
  </r>
  <r>
    <x v="18"/>
    <x v="51"/>
    <x v="4"/>
    <n v="11046"/>
    <n v="982"/>
  </r>
  <r>
    <x v="5"/>
    <x v="52"/>
    <x v="4"/>
    <n v="1706"/>
    <n v="298"/>
  </r>
  <r>
    <x v="0"/>
    <x v="53"/>
    <x v="4"/>
    <n v="1005"/>
    <n v="72"/>
  </r>
  <r>
    <x v="0"/>
    <x v="54"/>
    <x v="4"/>
    <n v="822"/>
    <n v="131"/>
  </r>
  <r>
    <x v="4"/>
    <x v="55"/>
    <x v="4"/>
    <n v="3128"/>
    <n v="274"/>
  </r>
  <r>
    <x v="11"/>
    <x v="56"/>
    <x v="4"/>
    <n v="20448"/>
    <n v="2067"/>
  </r>
  <r>
    <x v="0"/>
    <x v="57"/>
    <x v="4"/>
    <n v="114642"/>
    <n v="10914"/>
  </r>
  <r>
    <x v="0"/>
    <x v="58"/>
    <x v="4"/>
    <n v="2636"/>
    <n v="222"/>
  </r>
  <r>
    <x v="2"/>
    <x v="59"/>
    <x v="4"/>
    <n v="3664"/>
    <n v="141"/>
  </r>
  <r>
    <x v="5"/>
    <x v="60"/>
    <x v="4"/>
    <n v="1869"/>
    <n v="203"/>
  </r>
  <r>
    <x v="6"/>
    <x v="61"/>
    <x v="4"/>
    <n v="3455"/>
    <n v="376"/>
  </r>
  <r>
    <x v="3"/>
    <x v="62"/>
    <x v="4"/>
    <n v="3540"/>
    <n v="407"/>
  </r>
  <r>
    <x v="17"/>
    <x v="63"/>
    <x v="4"/>
    <n v="21729"/>
    <n v="1900"/>
  </r>
  <r>
    <x v="5"/>
    <x v="64"/>
    <x v="4"/>
    <n v="4316"/>
    <n v="109"/>
  </r>
  <r>
    <x v="13"/>
    <x v="65"/>
    <x v="4"/>
    <n v="23013"/>
    <n v="2864"/>
  </r>
  <r>
    <x v="4"/>
    <x v="66"/>
    <x v="4"/>
    <n v="1612"/>
    <n v="207"/>
  </r>
  <r>
    <x v="15"/>
    <x v="67"/>
    <x v="4"/>
    <n v="2865"/>
    <n v="347"/>
  </r>
  <r>
    <x v="7"/>
    <x v="68"/>
    <x v="4"/>
    <n v="2895"/>
    <n v="350"/>
  </r>
  <r>
    <x v="10"/>
    <x v="69"/>
    <x v="4"/>
    <n v="31730"/>
    <n v="3748"/>
  </r>
  <r>
    <x v="0"/>
    <x v="70"/>
    <x v="4"/>
    <n v="1843"/>
    <n v="193"/>
  </r>
  <r>
    <x v="0"/>
    <x v="71"/>
    <x v="4"/>
    <n v="1856"/>
    <n v="148"/>
  </r>
  <r>
    <x v="11"/>
    <x v="72"/>
    <x v="4"/>
    <n v="1685"/>
    <n v="220"/>
  </r>
  <r>
    <x v="13"/>
    <x v="73"/>
    <x v="4"/>
    <n v="26734"/>
    <n v="2182"/>
  </r>
  <r>
    <x v="11"/>
    <x v="74"/>
    <x v="4"/>
    <n v="6999"/>
    <n v="621"/>
  </r>
  <r>
    <x v="12"/>
    <x v="75"/>
    <x v="4"/>
    <n v="2689"/>
    <n v="442"/>
  </r>
  <r>
    <x v="17"/>
    <x v="76"/>
    <x v="4"/>
    <n v="2159"/>
    <n v="306"/>
  </r>
  <r>
    <x v="15"/>
    <x v="77"/>
    <x v="4"/>
    <n v="5239"/>
    <n v="432"/>
  </r>
  <r>
    <x v="6"/>
    <x v="78"/>
    <x v="4"/>
    <n v="1095"/>
    <n v="184"/>
  </r>
  <r>
    <x v="8"/>
    <x v="79"/>
    <x v="4"/>
    <n v="1627"/>
    <n v="156"/>
  </r>
  <r>
    <x v="19"/>
    <x v="80"/>
    <x v="4"/>
    <n v="4762"/>
    <n v="510"/>
  </r>
  <r>
    <x v="0"/>
    <x v="81"/>
    <x v="4"/>
    <n v="9920"/>
    <n v="432"/>
  </r>
  <r>
    <x v="10"/>
    <x v="82"/>
    <x v="4"/>
    <n v="10390"/>
    <n v="1356"/>
  </r>
  <r>
    <x v="10"/>
    <x v="83"/>
    <x v="4"/>
    <n v="5716"/>
    <n v="354"/>
  </r>
  <r>
    <x v="12"/>
    <x v="84"/>
    <x v="4"/>
    <n v="965"/>
    <n v="187"/>
  </r>
  <r>
    <x v="10"/>
    <x v="85"/>
    <x v="4"/>
    <n v="3065"/>
    <n v="352"/>
  </r>
  <r>
    <x v="10"/>
    <x v="86"/>
    <x v="4"/>
    <n v="3927"/>
    <n v="358"/>
  </r>
  <r>
    <x v="4"/>
    <x v="87"/>
    <x v="4"/>
    <n v="774"/>
    <n v="67"/>
  </r>
  <r>
    <x v="13"/>
    <x v="88"/>
    <x v="4"/>
    <n v="19436"/>
    <n v="1972"/>
  </r>
  <r>
    <x v="2"/>
    <x v="89"/>
    <x v="4"/>
    <n v="30429"/>
    <n v="2094"/>
  </r>
  <r>
    <x v="4"/>
    <x v="90"/>
    <x v="4"/>
    <n v="2595"/>
    <n v="241"/>
  </r>
  <r>
    <x v="12"/>
    <x v="91"/>
    <x v="4"/>
    <n v="14765"/>
    <n v="996"/>
  </r>
  <r>
    <x v="0"/>
    <x v="92"/>
    <x v="4"/>
    <n v="1188"/>
    <n v="73"/>
  </r>
  <r>
    <x v="20"/>
    <x v="93"/>
    <x v="4"/>
    <n v="6044"/>
    <n v="569"/>
  </r>
  <r>
    <x v="6"/>
    <x v="94"/>
    <x v="4"/>
    <n v="5680"/>
    <n v="511"/>
  </r>
  <r>
    <x v="20"/>
    <x v="95"/>
    <x v="4"/>
    <n v="12813"/>
    <n v="892"/>
  </r>
  <r>
    <x v="5"/>
    <x v="96"/>
    <x v="4"/>
    <n v="18101"/>
    <n v="1284"/>
  </r>
  <r>
    <x v="16"/>
    <x v="97"/>
    <x v="4"/>
    <n v="6994"/>
    <n v="979"/>
  </r>
  <r>
    <x v="5"/>
    <x v="98"/>
    <x v="4"/>
    <n v="2568"/>
    <n v="197"/>
  </r>
  <r>
    <x v="14"/>
    <x v="99"/>
    <x v="4"/>
    <n v="1980"/>
    <n v="177"/>
  </r>
  <r>
    <x v="4"/>
    <x v="100"/>
    <x v="4"/>
    <n v="4176"/>
    <n v="226"/>
  </r>
  <r>
    <x v="10"/>
    <x v="101"/>
    <x v="4"/>
    <n v="3485"/>
    <n v="604"/>
  </r>
  <r>
    <x v="15"/>
    <x v="102"/>
    <x v="4"/>
    <n v="5501"/>
    <n v="264"/>
  </r>
  <r>
    <x v="19"/>
    <x v="103"/>
    <x v="4"/>
    <n v="2912"/>
    <n v="385"/>
  </r>
  <r>
    <x v="10"/>
    <x v="104"/>
    <x v="4"/>
    <n v="17771"/>
    <n v="1799"/>
  </r>
  <r>
    <x v="5"/>
    <x v="105"/>
    <x v="4"/>
    <n v="4261"/>
    <n v="572"/>
  </r>
  <r>
    <x v="8"/>
    <x v="106"/>
    <x v="4"/>
    <n v="3734"/>
    <n v="199"/>
  </r>
  <r>
    <x v="6"/>
    <x v="107"/>
    <x v="4"/>
    <n v="5305"/>
    <n v="407"/>
  </r>
  <r>
    <x v="17"/>
    <x v="108"/>
    <x v="4"/>
    <n v="19591"/>
    <n v="797"/>
  </r>
  <r>
    <x v="3"/>
    <x v="109"/>
    <x v="4"/>
    <n v="1836"/>
    <n v="188"/>
  </r>
  <r>
    <x v="0"/>
    <x v="110"/>
    <x v="4"/>
    <n v="10993"/>
    <n v="502"/>
  </r>
  <r>
    <x v="10"/>
    <x v="111"/>
    <x v="4"/>
    <n v="7795"/>
    <n v="429"/>
  </r>
  <r>
    <x v="3"/>
    <x v="112"/>
    <x v="4"/>
    <n v="5109"/>
    <n v="534"/>
  </r>
  <r>
    <x v="17"/>
    <x v="113"/>
    <x v="4"/>
    <n v="5322"/>
    <n v="548"/>
  </r>
  <r>
    <x v="10"/>
    <x v="114"/>
    <x v="4"/>
    <n v="10084"/>
    <n v="1436"/>
  </r>
  <r>
    <x v="6"/>
    <x v="115"/>
    <x v="4"/>
    <n v="968"/>
    <n v="130"/>
  </r>
  <r>
    <x v="6"/>
    <x v="116"/>
    <x v="4"/>
    <n v="2134"/>
    <n v="144"/>
  </r>
  <r>
    <x v="7"/>
    <x v="117"/>
    <x v="4"/>
    <n v="2995"/>
    <n v="153"/>
  </r>
  <r>
    <x v="0"/>
    <x v="118"/>
    <x v="4"/>
    <n v="11063"/>
    <n v="457"/>
  </r>
  <r>
    <x v="1"/>
    <x v="119"/>
    <x v="4"/>
    <n v="1829"/>
    <n v="300"/>
  </r>
  <r>
    <x v="13"/>
    <x v="120"/>
    <x v="4"/>
    <n v="10710"/>
    <n v="448"/>
  </r>
  <r>
    <x v="0"/>
    <x v="121"/>
    <x v="4"/>
    <n v="7961"/>
    <n v="523"/>
  </r>
  <r>
    <x v="0"/>
    <x v="122"/>
    <x v="4"/>
    <n v="3158"/>
    <n v="368"/>
  </r>
  <r>
    <x v="6"/>
    <x v="123"/>
    <x v="4"/>
    <n v="4543"/>
    <n v="470"/>
  </r>
  <r>
    <x v="14"/>
    <x v="124"/>
    <x v="4"/>
    <n v="32852"/>
    <n v="2365"/>
  </r>
  <r>
    <x v="1"/>
    <x v="125"/>
    <x v="4"/>
    <n v="5432"/>
    <n v="451"/>
  </r>
  <r>
    <x v="11"/>
    <x v="126"/>
    <x v="4"/>
    <n v="3297"/>
    <n v="335"/>
  </r>
  <r>
    <x v="6"/>
    <x v="127"/>
    <x v="4"/>
    <n v="640"/>
    <n v="142"/>
  </r>
  <r>
    <x v="10"/>
    <x v="128"/>
    <x v="4"/>
    <n v="6138"/>
    <n v="128"/>
  </r>
  <r>
    <x v="7"/>
    <x v="129"/>
    <x v="4"/>
    <n v="5402"/>
    <n v="537"/>
  </r>
  <r>
    <x v="4"/>
    <x v="130"/>
    <x v="4"/>
    <n v="14430"/>
    <n v="840"/>
  </r>
  <r>
    <x v="10"/>
    <x v="131"/>
    <x v="4"/>
    <n v="24171"/>
    <n v="1385"/>
  </r>
  <r>
    <x v="9"/>
    <x v="132"/>
    <x v="4"/>
    <n v="2487"/>
    <n v="172"/>
  </r>
  <r>
    <x v="0"/>
    <x v="133"/>
    <x v="4"/>
    <n v="2358"/>
    <n v="192"/>
  </r>
  <r>
    <x v="10"/>
    <x v="134"/>
    <x v="4"/>
    <n v="75170"/>
    <n v="8741"/>
  </r>
  <r>
    <x v="7"/>
    <x v="135"/>
    <x v="4"/>
    <n v="1715"/>
    <n v="147"/>
  </r>
  <r>
    <x v="9"/>
    <x v="136"/>
    <x v="4"/>
    <n v="587"/>
    <n v="46"/>
  </r>
  <r>
    <x v="0"/>
    <x v="137"/>
    <x v="4"/>
    <n v="4557"/>
    <n v="329"/>
  </r>
  <r>
    <x v="0"/>
    <x v="138"/>
    <x v="4"/>
    <n v="7352"/>
    <n v="707"/>
  </r>
  <r>
    <x v="1"/>
    <x v="139"/>
    <x v="4"/>
    <n v="1968"/>
    <n v="254"/>
  </r>
  <r>
    <x v="0"/>
    <x v="140"/>
    <x v="4"/>
    <n v="1686"/>
    <n v="242"/>
  </r>
  <r>
    <x v="14"/>
    <x v="141"/>
    <x v="4"/>
    <n v="6089"/>
    <n v="513"/>
  </r>
  <r>
    <x v="7"/>
    <x v="142"/>
    <x v="4"/>
    <n v="3702"/>
    <n v="254"/>
  </r>
  <r>
    <x v="14"/>
    <x v="143"/>
    <x v="4"/>
    <n v="8697"/>
    <n v="979"/>
  </r>
  <r>
    <x v="2"/>
    <x v="144"/>
    <x v="4"/>
    <n v="1692"/>
    <n v="103"/>
  </r>
  <r>
    <x v="0"/>
    <x v="145"/>
    <x v="4"/>
    <n v="2037"/>
    <n v="207"/>
  </r>
  <r>
    <x v="5"/>
    <x v="146"/>
    <x v="4"/>
    <n v="633"/>
    <n v="72"/>
  </r>
  <r>
    <x v="0"/>
    <x v="147"/>
    <x v="4"/>
    <n v="15398"/>
    <n v="713"/>
  </r>
  <r>
    <x v="12"/>
    <x v="148"/>
    <x v="4"/>
    <n v="2466"/>
    <n v="211"/>
  </r>
  <r>
    <x v="12"/>
    <x v="149"/>
    <x v="4"/>
    <n v="3345"/>
    <n v="167"/>
  </r>
  <r>
    <x v="13"/>
    <x v="150"/>
    <x v="4"/>
    <n v="26368"/>
    <n v="1234"/>
  </r>
  <r>
    <x v="6"/>
    <x v="151"/>
    <x v="4"/>
    <n v="2110"/>
    <n v="184"/>
  </r>
  <r>
    <x v="3"/>
    <x v="152"/>
    <x v="4"/>
    <n v="1002"/>
    <n v="129"/>
  </r>
  <r>
    <x v="11"/>
    <x v="153"/>
    <x v="4"/>
    <n v="1805"/>
    <n v="229"/>
  </r>
  <r>
    <x v="9"/>
    <x v="154"/>
    <x v="4"/>
    <n v="1283"/>
    <n v="126"/>
  </r>
  <r>
    <x v="14"/>
    <x v="155"/>
    <x v="4"/>
    <n v="29942"/>
    <n v="3254"/>
  </r>
  <r>
    <x v="13"/>
    <x v="156"/>
    <x v="4"/>
    <n v="11775"/>
    <n v="1299"/>
  </r>
  <r>
    <x v="9"/>
    <x v="157"/>
    <x v="4"/>
    <n v="785"/>
    <n v="28"/>
  </r>
  <r>
    <x v="12"/>
    <x v="158"/>
    <x v="4"/>
    <n v="4012"/>
    <n v="436"/>
  </r>
  <r>
    <x v="13"/>
    <x v="159"/>
    <x v="4"/>
    <n v="2975"/>
    <n v="155"/>
  </r>
  <r>
    <x v="16"/>
    <x v="160"/>
    <x v="4"/>
    <n v="12029"/>
    <n v="1193"/>
  </r>
  <r>
    <x v="13"/>
    <x v="161"/>
    <x v="4"/>
    <n v="6278"/>
    <n v="856"/>
  </r>
  <r>
    <x v="2"/>
    <x v="162"/>
    <x v="4"/>
    <n v="6860"/>
    <n v="727"/>
  </r>
  <r>
    <x v="11"/>
    <x v="163"/>
    <x v="4"/>
    <n v="981"/>
    <n v="103"/>
  </r>
  <r>
    <x v="20"/>
    <x v="164"/>
    <x v="4"/>
    <n v="2289"/>
    <n v="259"/>
  </r>
  <r>
    <x v="7"/>
    <x v="165"/>
    <x v="4"/>
    <n v="1171"/>
    <n v="111"/>
  </r>
  <r>
    <x v="0"/>
    <x v="166"/>
    <x v="4"/>
    <n v="2621"/>
    <n v="217"/>
  </r>
  <r>
    <x v="10"/>
    <x v="167"/>
    <x v="4"/>
    <n v="2607"/>
    <n v="320"/>
  </r>
  <r>
    <x v="12"/>
    <x v="168"/>
    <x v="4"/>
    <n v="5229"/>
    <n v="476"/>
  </r>
  <r>
    <x v="11"/>
    <x v="169"/>
    <x v="4"/>
    <n v="2213"/>
    <n v="227"/>
  </r>
  <r>
    <x v="16"/>
    <x v="170"/>
    <x v="4"/>
    <n v="2347"/>
    <n v="278"/>
  </r>
  <r>
    <x v="4"/>
    <x v="171"/>
    <x v="4"/>
    <n v="1019"/>
    <n v="59"/>
  </r>
  <r>
    <x v="0"/>
    <x v="172"/>
    <x v="4"/>
    <n v="9829"/>
    <n v="481"/>
  </r>
  <r>
    <x v="10"/>
    <x v="173"/>
    <x v="4"/>
    <n v="1612"/>
    <n v="408"/>
  </r>
  <r>
    <x v="4"/>
    <x v="174"/>
    <x v="4"/>
    <n v="8121"/>
    <n v="422"/>
  </r>
  <r>
    <x v="8"/>
    <x v="175"/>
    <x v="4"/>
    <n v="937"/>
    <n v="110"/>
  </r>
  <r>
    <x v="9"/>
    <x v="176"/>
    <x v="4"/>
    <n v="1302"/>
    <n v="94"/>
  </r>
  <r>
    <x v="20"/>
    <x v="177"/>
    <x v="4"/>
    <n v="5893"/>
    <n v="696"/>
  </r>
  <r>
    <x v="7"/>
    <x v="178"/>
    <x v="4"/>
    <n v="1732"/>
    <n v="151"/>
  </r>
  <r>
    <x v="3"/>
    <x v="179"/>
    <x v="4"/>
    <n v="4611"/>
    <n v="525"/>
  </r>
  <r>
    <x v="13"/>
    <x v="180"/>
    <x v="4"/>
    <n v="4330"/>
    <n v="285"/>
  </r>
  <r>
    <x v="11"/>
    <x v="181"/>
    <x v="4"/>
    <n v="7303"/>
    <n v="779"/>
  </r>
  <r>
    <x v="13"/>
    <x v="182"/>
    <x v="4"/>
    <n v="12360"/>
    <n v="1897"/>
  </r>
  <r>
    <x v="10"/>
    <x v="183"/>
    <x v="4"/>
    <n v="2921"/>
    <n v="307"/>
  </r>
  <r>
    <x v="10"/>
    <x v="184"/>
    <x v="4"/>
    <n v="3800"/>
    <n v="421"/>
  </r>
  <r>
    <x v="0"/>
    <x v="185"/>
    <x v="4"/>
    <n v="3716"/>
    <n v="384"/>
  </r>
  <r>
    <x v="9"/>
    <x v="186"/>
    <x v="4"/>
    <n v="15072"/>
    <n v="721"/>
  </r>
  <r>
    <x v="3"/>
    <x v="187"/>
    <x v="4"/>
    <n v="700"/>
    <n v="126"/>
  </r>
  <r>
    <x v="10"/>
    <x v="188"/>
    <x v="4"/>
    <n v="3743"/>
    <n v="430"/>
  </r>
  <r>
    <x v="0"/>
    <x v="189"/>
    <x v="4"/>
    <n v="11691"/>
    <n v="844"/>
  </r>
  <r>
    <x v="7"/>
    <x v="190"/>
    <x v="4"/>
    <n v="1967"/>
    <n v="200"/>
  </r>
  <r>
    <x v="19"/>
    <x v="191"/>
    <x v="4"/>
    <n v="3326"/>
    <n v="359"/>
  </r>
  <r>
    <x v="13"/>
    <x v="192"/>
    <x v="4"/>
    <n v="17799"/>
    <n v="1110"/>
  </r>
  <r>
    <x v="13"/>
    <x v="193"/>
    <x v="4"/>
    <n v="14628"/>
    <n v="638"/>
  </r>
  <r>
    <x v="9"/>
    <x v="194"/>
    <x v="4"/>
    <n v="408"/>
    <n v="40"/>
  </r>
  <r>
    <x v="0"/>
    <x v="195"/>
    <x v="4"/>
    <n v="1271"/>
    <n v="135"/>
  </r>
  <r>
    <x v="10"/>
    <x v="196"/>
    <x v="4"/>
    <n v="7080"/>
    <n v="345"/>
  </r>
  <r>
    <x v="0"/>
    <x v="197"/>
    <x v="4"/>
    <n v="6092"/>
    <n v="332"/>
  </r>
  <r>
    <x v="13"/>
    <x v="198"/>
    <x v="4"/>
    <n v="187507"/>
    <n v="13920"/>
  </r>
  <r>
    <x v="5"/>
    <x v="199"/>
    <x v="4"/>
    <n v="605"/>
    <n v="116"/>
  </r>
  <r>
    <x v="9"/>
    <x v="200"/>
    <x v="4"/>
    <n v="979"/>
    <n v="37"/>
  </r>
  <r>
    <x v="16"/>
    <x v="201"/>
    <x v="4"/>
    <n v="8285"/>
    <n v="859"/>
  </r>
  <r>
    <x v="0"/>
    <x v="202"/>
    <x v="4"/>
    <n v="2756"/>
    <n v="298"/>
  </r>
  <r>
    <x v="8"/>
    <x v="203"/>
    <x v="4"/>
    <n v="1930"/>
    <n v="158"/>
  </r>
  <r>
    <x v="13"/>
    <x v="204"/>
    <x v="4"/>
    <n v="10905"/>
    <n v="1003"/>
  </r>
  <r>
    <x v="19"/>
    <x v="205"/>
    <x v="4"/>
    <n v="19237"/>
    <n v="1798"/>
  </r>
  <r>
    <x v="5"/>
    <x v="206"/>
    <x v="4"/>
    <n v="2450"/>
    <n v="186"/>
  </r>
  <r>
    <x v="3"/>
    <x v="207"/>
    <x v="4"/>
    <n v="2042"/>
    <n v="214"/>
  </r>
  <r>
    <x v="10"/>
    <x v="208"/>
    <x v="4"/>
    <n v="3290"/>
    <n v="405"/>
  </r>
  <r>
    <x v="10"/>
    <x v="209"/>
    <x v="4"/>
    <n v="6223"/>
    <n v="299"/>
  </r>
  <r>
    <x v="0"/>
    <x v="210"/>
    <x v="4"/>
    <n v="2184"/>
    <n v="330"/>
  </r>
  <r>
    <x v="5"/>
    <x v="211"/>
    <x v="4"/>
    <n v="2678"/>
    <n v="355"/>
  </r>
  <r>
    <x v="7"/>
    <x v="212"/>
    <x v="4"/>
    <n v="2239"/>
    <n v="152"/>
  </r>
  <r>
    <x v="2"/>
    <x v="213"/>
    <x v="4"/>
    <n v="2604"/>
    <n v="244"/>
  </r>
  <r>
    <x v="11"/>
    <x v="214"/>
    <x v="4"/>
    <n v="4455"/>
    <n v="552"/>
  </r>
  <r>
    <x v="14"/>
    <x v="215"/>
    <x v="4"/>
    <n v="3149"/>
    <n v="238"/>
  </r>
  <r>
    <x v="13"/>
    <x v="216"/>
    <x v="4"/>
    <n v="21851"/>
    <n v="3130"/>
  </r>
  <r>
    <x v="20"/>
    <x v="217"/>
    <x v="4"/>
    <n v="3104"/>
    <n v="365"/>
  </r>
  <r>
    <x v="0"/>
    <x v="218"/>
    <x v="4"/>
    <n v="2227"/>
    <n v="172"/>
  </r>
  <r>
    <x v="0"/>
    <x v="219"/>
    <x v="4"/>
    <n v="2270"/>
    <n v="218"/>
  </r>
  <r>
    <x v="0"/>
    <x v="220"/>
    <x v="4"/>
    <n v="2561"/>
    <n v="259"/>
  </r>
  <r>
    <x v="15"/>
    <x v="221"/>
    <x v="4"/>
    <n v="4213"/>
    <n v="651"/>
  </r>
  <r>
    <x v="19"/>
    <x v="222"/>
    <x v="4"/>
    <n v="3337"/>
    <n v="390"/>
  </r>
  <r>
    <x v="1"/>
    <x v="223"/>
    <x v="4"/>
    <n v="2122"/>
    <n v="246"/>
  </r>
  <r>
    <x v="0"/>
    <x v="224"/>
    <x v="4"/>
    <n v="2986"/>
    <n v="176"/>
  </r>
  <r>
    <x v="10"/>
    <x v="225"/>
    <x v="4"/>
    <n v="2618"/>
    <n v="387"/>
  </r>
  <r>
    <x v="5"/>
    <x v="226"/>
    <x v="4"/>
    <n v="1914"/>
    <n v="172"/>
  </r>
  <r>
    <x v="12"/>
    <x v="227"/>
    <x v="4"/>
    <n v="1228"/>
    <n v="140"/>
  </r>
  <r>
    <x v="0"/>
    <x v="228"/>
    <x v="4"/>
    <n v="2384"/>
    <n v="232"/>
  </r>
  <r>
    <x v="2"/>
    <x v="229"/>
    <x v="4"/>
    <n v="3699"/>
    <n v="320"/>
  </r>
  <r>
    <x v="10"/>
    <x v="230"/>
    <x v="4"/>
    <n v="9850"/>
    <n v="1239"/>
  </r>
  <r>
    <x v="0"/>
    <x v="231"/>
    <x v="4"/>
    <n v="12180"/>
    <n v="1196"/>
  </r>
  <r>
    <x v="16"/>
    <x v="232"/>
    <x v="4"/>
    <n v="3168"/>
    <n v="224"/>
  </r>
  <r>
    <x v="13"/>
    <x v="233"/>
    <x v="4"/>
    <n v="11272"/>
    <n v="810"/>
  </r>
  <r>
    <x v="13"/>
    <x v="234"/>
    <x v="4"/>
    <n v="17532"/>
    <n v="503"/>
  </r>
  <r>
    <x v="0"/>
    <x v="235"/>
    <x v="4"/>
    <n v="1667"/>
    <n v="227"/>
  </r>
  <r>
    <x v="0"/>
    <x v="236"/>
    <x v="4"/>
    <n v="11985"/>
    <n v="1045"/>
  </r>
  <r>
    <x v="0"/>
    <x v="237"/>
    <x v="4"/>
    <n v="5120"/>
    <n v="414"/>
  </r>
  <r>
    <x v="9"/>
    <x v="238"/>
    <x v="4"/>
    <n v="25962"/>
    <n v="1291"/>
  </r>
  <r>
    <x v="13"/>
    <x v="239"/>
    <x v="4"/>
    <n v="11305"/>
    <n v="1156"/>
  </r>
  <r>
    <x v="13"/>
    <x v="240"/>
    <x v="4"/>
    <n v="8008"/>
    <n v="857"/>
  </r>
  <r>
    <x v="15"/>
    <x v="241"/>
    <x v="4"/>
    <n v="48216"/>
    <n v="3565"/>
  </r>
  <r>
    <x v="1"/>
    <x v="242"/>
    <x v="4"/>
    <n v="1807"/>
    <n v="182"/>
  </r>
  <r>
    <x v="14"/>
    <x v="243"/>
    <x v="4"/>
    <n v="1211"/>
    <n v="118"/>
  </r>
  <r>
    <x v="2"/>
    <x v="244"/>
    <x v="4"/>
    <n v="3478"/>
    <n v="285"/>
  </r>
  <r>
    <x v="14"/>
    <x v="245"/>
    <x v="4"/>
    <n v="1249"/>
    <n v="140"/>
  </r>
  <r>
    <x v="13"/>
    <x v="246"/>
    <x v="4"/>
    <n v="8317"/>
    <n v="415"/>
  </r>
  <r>
    <x v="7"/>
    <x v="247"/>
    <x v="4"/>
    <n v="1242"/>
    <n v="124"/>
  </r>
  <r>
    <x v="0"/>
    <x v="248"/>
    <x v="4"/>
    <n v="3161"/>
    <n v="441"/>
  </r>
  <r>
    <x v="17"/>
    <x v="249"/>
    <x v="4"/>
    <n v="14030"/>
    <n v="757"/>
  </r>
  <r>
    <x v="13"/>
    <x v="250"/>
    <x v="4"/>
    <n v="2434"/>
    <n v="99"/>
  </r>
  <r>
    <x v="10"/>
    <x v="251"/>
    <x v="4"/>
    <n v="8740"/>
    <n v="258"/>
  </r>
  <r>
    <x v="2"/>
    <x v="252"/>
    <x v="4"/>
    <n v="5792"/>
    <n v="558"/>
  </r>
  <r>
    <x v="9"/>
    <x v="253"/>
    <x v="4"/>
    <n v="1101"/>
    <n v="48"/>
  </r>
  <r>
    <x v="12"/>
    <x v="254"/>
    <x v="4"/>
    <n v="2963"/>
    <n v="244"/>
  </r>
  <r>
    <x v="9"/>
    <x v="255"/>
    <x v="4"/>
    <n v="1119"/>
    <n v="92"/>
  </r>
  <r>
    <x v="16"/>
    <x v="256"/>
    <x v="4"/>
    <n v="1673"/>
    <n v="240"/>
  </r>
  <r>
    <x v="0"/>
    <x v="257"/>
    <x v="4"/>
    <n v="2800"/>
    <n v="170"/>
  </r>
  <r>
    <x v="0"/>
    <x v="258"/>
    <x v="4"/>
    <n v="8246"/>
    <n v="877"/>
  </r>
  <r>
    <x v="9"/>
    <x v="259"/>
    <x v="4"/>
    <n v="2083"/>
    <n v="115"/>
  </r>
  <r>
    <x v="13"/>
    <x v="260"/>
    <x v="4"/>
    <n v="10423"/>
    <n v="627"/>
  </r>
  <r>
    <x v="2"/>
    <x v="261"/>
    <x v="4"/>
    <n v="7146"/>
    <n v="554"/>
  </r>
  <r>
    <x v="12"/>
    <x v="262"/>
    <x v="4"/>
    <n v="6637"/>
    <n v="640"/>
  </r>
  <r>
    <x v="3"/>
    <x v="263"/>
    <x v="4"/>
    <n v="33355"/>
    <n v="3163"/>
  </r>
  <r>
    <x v="1"/>
    <x v="264"/>
    <x v="4"/>
    <n v="20756"/>
    <n v="1593"/>
  </r>
  <r>
    <x v="14"/>
    <x v="265"/>
    <x v="4"/>
    <n v="653"/>
    <n v="39"/>
  </r>
  <r>
    <x v="10"/>
    <x v="266"/>
    <x v="4"/>
    <n v="5888"/>
    <n v="382"/>
  </r>
  <r>
    <x v="0"/>
    <x v="267"/>
    <x v="4"/>
    <n v="2223"/>
    <n v="241"/>
  </r>
  <r>
    <x v="19"/>
    <x v="268"/>
    <x v="4"/>
    <n v="1535"/>
    <n v="182"/>
  </r>
  <r>
    <x v="8"/>
    <x v="269"/>
    <x v="4"/>
    <n v="2649"/>
    <n v="130"/>
  </r>
  <r>
    <x v="5"/>
    <x v="270"/>
    <x v="4"/>
    <n v="1804"/>
    <n v="173"/>
  </r>
  <r>
    <x v="9"/>
    <x v="271"/>
    <x v="4"/>
    <n v="478"/>
    <n v="41"/>
  </r>
  <r>
    <x v="10"/>
    <x v="272"/>
    <x v="4"/>
    <n v="3951"/>
    <n v="698"/>
  </r>
  <r>
    <x v="14"/>
    <x v="273"/>
    <x v="4"/>
    <n v="2219"/>
    <n v="226"/>
  </r>
  <r>
    <x v="1"/>
    <x v="274"/>
    <x v="4"/>
    <n v="4108"/>
    <n v="242"/>
  </r>
  <r>
    <x v="7"/>
    <x v="275"/>
    <x v="4"/>
    <n v="1171"/>
    <n v="97"/>
  </r>
  <r>
    <x v="15"/>
    <x v="276"/>
    <x v="4"/>
    <n v="1948"/>
    <n v="232"/>
  </r>
  <r>
    <x v="4"/>
    <x v="277"/>
    <x v="4"/>
    <n v="1425"/>
    <n v="116"/>
  </r>
  <r>
    <x v="10"/>
    <x v="278"/>
    <x v="4"/>
    <n v="9073"/>
    <n v="598"/>
  </r>
  <r>
    <x v="0"/>
    <x v="279"/>
    <x v="4"/>
    <n v="2408"/>
    <n v="120"/>
  </r>
  <r>
    <x v="14"/>
    <x v="280"/>
    <x v="4"/>
    <n v="972"/>
    <n v="113"/>
  </r>
  <r>
    <x v="6"/>
    <x v="281"/>
    <x v="4"/>
    <n v="32824"/>
    <n v="3152"/>
  </r>
  <r>
    <x v="10"/>
    <x v="282"/>
    <x v="4"/>
    <n v="2024"/>
    <n v="276"/>
  </r>
  <r>
    <x v="19"/>
    <x v="283"/>
    <x v="4"/>
    <n v="11127"/>
    <n v="806"/>
  </r>
  <r>
    <x v="8"/>
    <x v="284"/>
    <x v="4"/>
    <n v="12879"/>
    <n v="858"/>
  </r>
  <r>
    <x v="13"/>
    <x v="285"/>
    <x v="4"/>
    <n v="11330"/>
    <n v="761"/>
  </r>
  <r>
    <x v="15"/>
    <x v="286"/>
    <x v="4"/>
    <n v="4194"/>
    <n v="320"/>
  </r>
  <r>
    <x v="10"/>
    <x v="287"/>
    <x v="4"/>
    <n v="2957"/>
    <n v="507"/>
  </r>
  <r>
    <x v="4"/>
    <x v="288"/>
    <x v="4"/>
    <n v="453"/>
    <n v="31"/>
  </r>
  <r>
    <x v="4"/>
    <x v="289"/>
    <x v="4"/>
    <n v="605"/>
    <n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x v="0"/>
    <x v="0"/>
    <x v="0"/>
    <n v="17659"/>
    <n v="647"/>
  </r>
  <r>
    <x v="0"/>
    <x v="1"/>
    <x v="0"/>
    <n v="21340"/>
    <n v="1883"/>
  </r>
  <r>
    <x v="0"/>
    <x v="2"/>
    <x v="0"/>
    <n v="13158"/>
    <n v="1119"/>
  </r>
  <r>
    <x v="0"/>
    <x v="3"/>
    <x v="0"/>
    <n v="18692"/>
    <n v="765"/>
  </r>
  <r>
    <x v="0"/>
    <x v="4"/>
    <x v="0"/>
    <n v="17949"/>
    <n v="1881"/>
  </r>
  <r>
    <x v="0"/>
    <x v="5"/>
    <x v="0"/>
    <n v="10127"/>
    <n v="247"/>
  </r>
  <r>
    <x v="0"/>
    <x v="6"/>
    <x v="0"/>
    <n v="11365"/>
    <n v="262"/>
  </r>
  <r>
    <x v="0"/>
    <x v="7"/>
    <x v="0"/>
    <n v="11992"/>
    <n v="2274"/>
  </r>
  <r>
    <x v="0"/>
    <x v="8"/>
    <x v="0"/>
    <n v="9590"/>
    <n v="545"/>
  </r>
  <r>
    <x v="0"/>
    <x v="9"/>
    <x v="0"/>
    <n v="8205"/>
    <n v="1478"/>
  </r>
  <r>
    <x v="0"/>
    <x v="10"/>
    <x v="0"/>
    <n v="9893"/>
    <n v="1393"/>
  </r>
  <r>
    <x v="0"/>
    <x v="11"/>
    <x v="0"/>
    <n v="20050"/>
    <n v="546"/>
  </r>
  <r>
    <x v="0"/>
    <x v="12"/>
    <x v="0"/>
    <n v="8122"/>
    <n v="439"/>
  </r>
  <r>
    <x v="0"/>
    <x v="13"/>
    <x v="0"/>
    <n v="12006"/>
    <n v="327"/>
  </r>
  <r>
    <x v="1"/>
    <x v="14"/>
    <x v="0"/>
    <n v="11202"/>
    <n v="1346"/>
  </r>
  <r>
    <x v="1"/>
    <x v="15"/>
    <x v="0"/>
    <n v="12312"/>
    <n v="1338"/>
  </r>
  <r>
    <x v="1"/>
    <x v="16"/>
    <x v="0"/>
    <n v="14630"/>
    <n v="2133"/>
  </r>
  <r>
    <x v="1"/>
    <x v="17"/>
    <x v="0"/>
    <n v="24582"/>
    <n v="1834"/>
  </r>
  <r>
    <x v="1"/>
    <x v="18"/>
    <x v="0"/>
    <n v="12633"/>
    <n v="1771"/>
  </r>
  <r>
    <x v="2"/>
    <x v="19"/>
    <x v="0"/>
    <n v="14467"/>
    <n v="2631"/>
  </r>
  <r>
    <x v="2"/>
    <x v="20"/>
    <x v="0"/>
    <n v="14390"/>
    <n v="981"/>
  </r>
  <r>
    <x v="2"/>
    <x v="21"/>
    <x v="0"/>
    <n v="6860"/>
    <n v="416"/>
  </r>
  <r>
    <x v="2"/>
    <x v="22"/>
    <x v="0"/>
    <n v="8870"/>
    <n v="596"/>
  </r>
  <r>
    <x v="2"/>
    <x v="23"/>
    <x v="0"/>
    <n v="9379"/>
    <n v="435"/>
  </r>
  <r>
    <x v="2"/>
    <x v="24"/>
    <x v="0"/>
    <n v="11738"/>
    <n v="816"/>
  </r>
  <r>
    <x v="2"/>
    <x v="25"/>
    <x v="0"/>
    <n v="12902"/>
    <n v="615"/>
  </r>
  <r>
    <x v="2"/>
    <x v="26"/>
    <x v="0"/>
    <n v="14913"/>
    <n v="1328"/>
  </r>
  <r>
    <x v="2"/>
    <x v="27"/>
    <x v="0"/>
    <n v="10248"/>
    <n v="534"/>
  </r>
  <r>
    <x v="2"/>
    <x v="28"/>
    <x v="0"/>
    <n v="11952"/>
    <n v="2095"/>
  </r>
  <r>
    <x v="0"/>
    <x v="0"/>
    <x v="1"/>
    <n v="18016"/>
    <n v="715"/>
  </r>
  <r>
    <x v="0"/>
    <x v="1"/>
    <x v="1"/>
    <n v="21487"/>
    <n v="1948"/>
  </r>
  <r>
    <x v="0"/>
    <x v="2"/>
    <x v="1"/>
    <n v="12938"/>
    <n v="1135"/>
  </r>
  <r>
    <x v="0"/>
    <x v="3"/>
    <x v="1"/>
    <n v="18680"/>
    <n v="832"/>
  </r>
  <r>
    <x v="0"/>
    <x v="4"/>
    <x v="1"/>
    <n v="18005"/>
    <n v="2018"/>
  </r>
  <r>
    <x v="0"/>
    <x v="5"/>
    <x v="1"/>
    <n v="10565"/>
    <n v="268"/>
  </r>
  <r>
    <x v="0"/>
    <x v="6"/>
    <x v="1"/>
    <n v="11718"/>
    <n v="303"/>
  </r>
  <r>
    <x v="0"/>
    <x v="7"/>
    <x v="1"/>
    <n v="12184"/>
    <n v="2460"/>
  </r>
  <r>
    <x v="0"/>
    <x v="8"/>
    <x v="1"/>
    <n v="9840"/>
    <n v="688"/>
  </r>
  <r>
    <x v="0"/>
    <x v="9"/>
    <x v="1"/>
    <n v="8664"/>
    <n v="1603"/>
  </r>
  <r>
    <x v="0"/>
    <x v="10"/>
    <x v="1"/>
    <n v="10054"/>
    <n v="1430"/>
  </r>
  <r>
    <x v="0"/>
    <x v="11"/>
    <x v="1"/>
    <n v="21302"/>
    <n v="639"/>
  </r>
  <r>
    <x v="0"/>
    <x v="12"/>
    <x v="1"/>
    <n v="7959"/>
    <n v="370"/>
  </r>
  <r>
    <x v="0"/>
    <x v="13"/>
    <x v="1"/>
    <n v="12026"/>
    <n v="366"/>
  </r>
  <r>
    <x v="1"/>
    <x v="14"/>
    <x v="1"/>
    <n v="11486"/>
    <n v="1510"/>
  </r>
  <r>
    <x v="1"/>
    <x v="15"/>
    <x v="1"/>
    <n v="12156"/>
    <n v="1356"/>
  </r>
  <r>
    <x v="1"/>
    <x v="16"/>
    <x v="1"/>
    <n v="14557"/>
    <n v="2209"/>
  </r>
  <r>
    <x v="1"/>
    <x v="17"/>
    <x v="1"/>
    <n v="22350"/>
    <n v="1729"/>
  </r>
  <r>
    <x v="1"/>
    <x v="18"/>
    <x v="1"/>
    <n v="12626"/>
    <n v="1854"/>
  </r>
  <r>
    <x v="2"/>
    <x v="19"/>
    <x v="1"/>
    <n v="14642"/>
    <n v="2676"/>
  </r>
  <r>
    <x v="2"/>
    <x v="20"/>
    <x v="1"/>
    <n v="13251"/>
    <n v="821"/>
  </r>
  <r>
    <x v="2"/>
    <x v="21"/>
    <x v="1"/>
    <n v="7078"/>
    <n v="466"/>
  </r>
  <r>
    <x v="2"/>
    <x v="22"/>
    <x v="1"/>
    <n v="8743"/>
    <n v="610"/>
  </r>
  <r>
    <x v="2"/>
    <x v="23"/>
    <x v="1"/>
    <n v="9856"/>
    <n v="469"/>
  </r>
  <r>
    <x v="2"/>
    <x v="24"/>
    <x v="1"/>
    <n v="11418"/>
    <n v="863"/>
  </r>
  <r>
    <x v="2"/>
    <x v="25"/>
    <x v="1"/>
    <n v="13037"/>
    <n v="606"/>
  </r>
  <r>
    <x v="2"/>
    <x v="26"/>
    <x v="1"/>
    <n v="14655"/>
    <n v="1187"/>
  </r>
  <r>
    <x v="2"/>
    <x v="27"/>
    <x v="1"/>
    <n v="9964"/>
    <n v="520"/>
  </r>
  <r>
    <x v="2"/>
    <x v="28"/>
    <x v="1"/>
    <n v="11702"/>
    <n v="1943"/>
  </r>
  <r>
    <x v="0"/>
    <x v="0"/>
    <x v="2"/>
    <n v="17955"/>
    <n v="675"/>
  </r>
  <r>
    <x v="0"/>
    <x v="1"/>
    <x v="2"/>
    <n v="21652"/>
    <n v="1870"/>
  </r>
  <r>
    <x v="0"/>
    <x v="2"/>
    <x v="2"/>
    <n v="12969"/>
    <n v="1091"/>
  </r>
  <r>
    <x v="0"/>
    <x v="3"/>
    <x v="2"/>
    <n v="18791"/>
    <n v="719"/>
  </r>
  <r>
    <x v="0"/>
    <x v="4"/>
    <x v="2"/>
    <n v="17915"/>
    <n v="1933"/>
  </r>
  <r>
    <x v="0"/>
    <x v="5"/>
    <x v="2"/>
    <n v="10569"/>
    <n v="232"/>
  </r>
  <r>
    <x v="0"/>
    <x v="6"/>
    <x v="2"/>
    <n v="11662"/>
    <n v="288"/>
  </r>
  <r>
    <x v="0"/>
    <x v="7"/>
    <x v="2"/>
    <n v="12149"/>
    <n v="2406"/>
  </r>
  <r>
    <x v="0"/>
    <x v="8"/>
    <x v="2"/>
    <n v="9860"/>
    <n v="638"/>
  </r>
  <r>
    <x v="0"/>
    <x v="9"/>
    <x v="2"/>
    <n v="8377"/>
    <n v="1510"/>
  </r>
  <r>
    <x v="0"/>
    <x v="10"/>
    <x v="2"/>
    <n v="9847"/>
    <n v="1347"/>
  </r>
  <r>
    <x v="0"/>
    <x v="11"/>
    <x v="2"/>
    <n v="21130"/>
    <n v="591"/>
  </r>
  <r>
    <x v="0"/>
    <x v="12"/>
    <x v="2"/>
    <n v="8122"/>
    <n v="399"/>
  </r>
  <r>
    <x v="0"/>
    <x v="13"/>
    <x v="2"/>
    <n v="12114"/>
    <n v="321"/>
  </r>
  <r>
    <x v="1"/>
    <x v="14"/>
    <x v="2"/>
    <n v="11365"/>
    <n v="1429"/>
  </r>
  <r>
    <x v="1"/>
    <x v="15"/>
    <x v="2"/>
    <n v="12280"/>
    <n v="1432"/>
  </r>
  <r>
    <x v="1"/>
    <x v="16"/>
    <x v="2"/>
    <n v="14464"/>
    <n v="2090"/>
  </r>
  <r>
    <x v="1"/>
    <x v="17"/>
    <x v="2"/>
    <n v="23418"/>
    <n v="1703"/>
  </r>
  <r>
    <x v="1"/>
    <x v="18"/>
    <x v="2"/>
    <n v="12608"/>
    <n v="1756"/>
  </r>
  <r>
    <x v="2"/>
    <x v="19"/>
    <x v="2"/>
    <n v="14530"/>
    <n v="2656"/>
  </r>
  <r>
    <x v="2"/>
    <x v="20"/>
    <x v="2"/>
    <n v="13692"/>
    <n v="835"/>
  </r>
  <r>
    <x v="2"/>
    <x v="21"/>
    <x v="2"/>
    <n v="7071"/>
    <n v="411"/>
  </r>
  <r>
    <x v="2"/>
    <x v="22"/>
    <x v="2"/>
    <n v="8824"/>
    <n v="599"/>
  </r>
  <r>
    <x v="2"/>
    <x v="23"/>
    <x v="2"/>
    <n v="9686"/>
    <n v="465"/>
  </r>
  <r>
    <x v="2"/>
    <x v="24"/>
    <x v="2"/>
    <n v="11513"/>
    <n v="831"/>
  </r>
  <r>
    <x v="2"/>
    <x v="25"/>
    <x v="2"/>
    <n v="13098"/>
    <n v="592"/>
  </r>
  <r>
    <x v="2"/>
    <x v="26"/>
    <x v="2"/>
    <n v="14769"/>
    <n v="1235"/>
  </r>
  <r>
    <x v="2"/>
    <x v="27"/>
    <x v="2"/>
    <n v="10014"/>
    <n v="523"/>
  </r>
  <r>
    <x v="2"/>
    <x v="28"/>
    <x v="2"/>
    <n v="11760"/>
    <n v="1947"/>
  </r>
  <r>
    <x v="0"/>
    <x v="0"/>
    <x v="3"/>
    <n v="17889"/>
    <n v="641"/>
  </r>
  <r>
    <x v="0"/>
    <x v="1"/>
    <x v="3"/>
    <n v="21639"/>
    <n v="1898"/>
  </r>
  <r>
    <x v="0"/>
    <x v="2"/>
    <x v="3"/>
    <n v="13003"/>
    <n v="1050"/>
  </r>
  <r>
    <x v="0"/>
    <x v="3"/>
    <x v="3"/>
    <n v="18742"/>
    <n v="745"/>
  </r>
  <r>
    <x v="0"/>
    <x v="4"/>
    <x v="3"/>
    <n v="18073"/>
    <n v="1859"/>
  </r>
  <r>
    <x v="0"/>
    <x v="5"/>
    <x v="3"/>
    <n v="10279"/>
    <n v="249"/>
  </r>
  <r>
    <x v="0"/>
    <x v="6"/>
    <x v="3"/>
    <n v="11553"/>
    <n v="247"/>
  </r>
  <r>
    <x v="0"/>
    <x v="7"/>
    <x v="3"/>
    <n v="12112"/>
    <n v="2274"/>
  </r>
  <r>
    <x v="0"/>
    <x v="8"/>
    <x v="3"/>
    <n v="9731"/>
    <n v="596"/>
  </r>
  <r>
    <x v="0"/>
    <x v="9"/>
    <x v="3"/>
    <n v="8268"/>
    <n v="1414"/>
  </r>
  <r>
    <x v="0"/>
    <x v="10"/>
    <x v="3"/>
    <n v="10015"/>
    <n v="1341"/>
  </r>
  <r>
    <x v="0"/>
    <x v="11"/>
    <x v="3"/>
    <n v="20534"/>
    <n v="560"/>
  </r>
  <r>
    <x v="0"/>
    <x v="12"/>
    <x v="3"/>
    <n v="8111"/>
    <n v="434"/>
  </r>
  <r>
    <x v="0"/>
    <x v="13"/>
    <x v="3"/>
    <n v="12159"/>
    <n v="327"/>
  </r>
  <r>
    <x v="1"/>
    <x v="14"/>
    <x v="3"/>
    <n v="11168"/>
    <n v="1345"/>
  </r>
  <r>
    <x v="1"/>
    <x v="15"/>
    <x v="3"/>
    <n v="12332"/>
    <n v="1303"/>
  </r>
  <r>
    <x v="1"/>
    <x v="16"/>
    <x v="3"/>
    <n v="14551"/>
    <n v="2010"/>
  </r>
  <r>
    <x v="1"/>
    <x v="17"/>
    <x v="3"/>
    <n v="24139"/>
    <n v="1741"/>
  </r>
  <r>
    <x v="1"/>
    <x v="18"/>
    <x v="3"/>
    <n v="12653"/>
    <n v="1639"/>
  </r>
  <r>
    <x v="2"/>
    <x v="19"/>
    <x v="3"/>
    <n v="14384"/>
    <n v="2429"/>
  </r>
  <r>
    <x v="2"/>
    <x v="20"/>
    <x v="3"/>
    <n v="14175"/>
    <n v="867"/>
  </r>
  <r>
    <x v="2"/>
    <x v="21"/>
    <x v="3"/>
    <n v="6913"/>
    <n v="376"/>
  </r>
  <r>
    <x v="2"/>
    <x v="22"/>
    <x v="3"/>
    <n v="8793"/>
    <n v="603"/>
  </r>
  <r>
    <x v="2"/>
    <x v="23"/>
    <x v="3"/>
    <n v="9531"/>
    <n v="434"/>
  </r>
  <r>
    <x v="2"/>
    <x v="24"/>
    <x v="3"/>
    <n v="11512"/>
    <n v="821"/>
  </r>
  <r>
    <x v="2"/>
    <x v="25"/>
    <x v="3"/>
    <n v="13023"/>
    <n v="599"/>
  </r>
  <r>
    <x v="2"/>
    <x v="26"/>
    <x v="3"/>
    <n v="14896"/>
    <n v="1170"/>
  </r>
  <r>
    <x v="2"/>
    <x v="27"/>
    <x v="3"/>
    <n v="10177"/>
    <n v="520"/>
  </r>
  <r>
    <x v="2"/>
    <x v="28"/>
    <x v="3"/>
    <n v="11863"/>
    <n v="1940"/>
  </r>
  <r>
    <x v="0"/>
    <x v="0"/>
    <x v="4"/>
    <n v="17276"/>
    <n v="672"/>
  </r>
  <r>
    <x v="0"/>
    <x v="1"/>
    <x v="4"/>
    <n v="21252"/>
    <n v="1798"/>
  </r>
  <r>
    <x v="0"/>
    <x v="2"/>
    <x v="4"/>
    <n v="13068"/>
    <n v="1169"/>
  </r>
  <r>
    <x v="0"/>
    <x v="3"/>
    <x v="4"/>
    <n v="18795"/>
    <n v="721"/>
  </r>
  <r>
    <x v="0"/>
    <x v="4"/>
    <x v="4"/>
    <n v="17186"/>
    <n v="2007"/>
  </r>
  <r>
    <x v="0"/>
    <x v="5"/>
    <x v="4"/>
    <n v="10066"/>
    <n v="268"/>
  </r>
  <r>
    <x v="0"/>
    <x v="6"/>
    <x v="4"/>
    <n v="11429"/>
    <n v="247"/>
  </r>
  <r>
    <x v="0"/>
    <x v="7"/>
    <x v="4"/>
    <n v="11710"/>
    <n v="2337"/>
  </r>
  <r>
    <x v="0"/>
    <x v="8"/>
    <x v="4"/>
    <n v="9237"/>
    <n v="493"/>
  </r>
  <r>
    <x v="0"/>
    <x v="9"/>
    <x v="4"/>
    <n v="8231"/>
    <n v="1400"/>
  </r>
  <r>
    <x v="0"/>
    <x v="10"/>
    <x v="4"/>
    <n v="9638"/>
    <n v="1433"/>
  </r>
  <r>
    <x v="0"/>
    <x v="11"/>
    <x v="4"/>
    <n v="19694"/>
    <n v="542"/>
  </r>
  <r>
    <x v="0"/>
    <x v="12"/>
    <x v="4"/>
    <n v="8187"/>
    <n v="473"/>
  </r>
  <r>
    <x v="0"/>
    <x v="13"/>
    <x v="4"/>
    <n v="11726"/>
    <n v="351"/>
  </r>
  <r>
    <x v="1"/>
    <x v="21"/>
    <x v="4"/>
    <n v="9075"/>
    <n v="871"/>
  </r>
  <r>
    <x v="1"/>
    <x v="29"/>
    <x v="4"/>
    <n v="10847"/>
    <n v="1913"/>
  </r>
  <r>
    <x v="1"/>
    <x v="30"/>
    <x v="4"/>
    <n v="6010"/>
    <n v="537"/>
  </r>
  <r>
    <x v="1"/>
    <x v="31"/>
    <x v="4"/>
    <n v="9116"/>
    <n v="1124"/>
  </r>
  <r>
    <x v="1"/>
    <x v="32"/>
    <x v="4"/>
    <n v="3425"/>
    <n v="472"/>
  </r>
  <r>
    <x v="1"/>
    <x v="33"/>
    <x v="4"/>
    <n v="15604"/>
    <n v="843"/>
  </r>
  <r>
    <x v="1"/>
    <x v="34"/>
    <x v="4"/>
    <n v="3700"/>
    <n v="357"/>
  </r>
  <r>
    <x v="1"/>
    <x v="35"/>
    <x v="4"/>
    <n v="6394"/>
    <n v="1334"/>
  </r>
  <r>
    <x v="1"/>
    <x v="36"/>
    <x v="4"/>
    <n v="5332"/>
    <n v="909"/>
  </r>
  <r>
    <x v="1"/>
    <x v="37"/>
    <x v="4"/>
    <n v="5660"/>
    <n v="384"/>
  </r>
  <r>
    <x v="2"/>
    <x v="19"/>
    <x v="4"/>
    <n v="13837"/>
    <n v="2680"/>
  </r>
  <r>
    <x v="2"/>
    <x v="20"/>
    <x v="4"/>
    <n v="14711"/>
    <n v="1147"/>
  </r>
  <r>
    <x v="2"/>
    <x v="21"/>
    <x v="4"/>
    <n v="6706"/>
    <n v="441"/>
  </r>
  <r>
    <x v="2"/>
    <x v="22"/>
    <x v="4"/>
    <n v="8774"/>
    <n v="604"/>
  </r>
  <r>
    <x v="2"/>
    <x v="23"/>
    <x v="4"/>
    <n v="9308"/>
    <n v="432"/>
  </r>
  <r>
    <x v="2"/>
    <x v="24"/>
    <x v="4"/>
    <n v="11876"/>
    <n v="1036"/>
  </r>
  <r>
    <x v="2"/>
    <x v="25"/>
    <x v="4"/>
    <n v="12838"/>
    <n v="736"/>
  </r>
  <r>
    <x v="2"/>
    <x v="26"/>
    <x v="4"/>
    <n v="14536"/>
    <n v="1307"/>
  </r>
  <r>
    <x v="2"/>
    <x v="27"/>
    <x v="4"/>
    <n v="10383"/>
    <n v="551"/>
  </r>
  <r>
    <x v="2"/>
    <x v="28"/>
    <x v="4"/>
    <n v="11675"/>
    <n v="19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1" cacheId="11" applyNumberFormats="0" applyBorderFormats="0" applyFontFormats="0" applyPatternFormats="0" applyAlignmentFormats="0" applyWidthHeightFormats="1" dataCaption="Värden" updatedVersion="6" minRefreshableVersion="3" useAutoFormatting="1" colGrandTotals="0" itemPrintTitles="1" createdVersion="6" indent="0" outline="1" outlineData="1" multipleFieldFilters="0" rowHeaderCaption="Län/Kommun" colHeaderCaption="År">
  <location ref="A11:J325" firstHeaderRow="1" firstDataRow="3" firstDataCol="1"/>
  <pivotFields count="6">
    <pivotField axis="axisRow" showAll="0">
      <items count="22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t="default"/>
      </items>
    </pivotField>
    <pivotField axis="axisRow" showAll="0">
      <items count="2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t="default"/>
      </items>
    </pivotField>
    <pivotField axis="axisCol" showAll="0">
      <items count="6">
        <item h="1" x="1"/>
        <item h="1" x="2"/>
        <item x="3"/>
        <item x="0"/>
        <item x="4"/>
        <item t="default"/>
      </items>
    </pivotField>
    <pivotField dataField="1" numFmtId="3" showAll="0"/>
    <pivotField dataField="1" numFmtId="3" showAll="0"/>
    <pivotField dataField="1" dragToRow="0" dragToCol="0" dragToPage="0" showAll="0" defaultSubtota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2">
    <field x="2"/>
    <field x="-2"/>
  </colFields>
  <colItems count="9"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</colItems>
  <dataFields count="3">
    <dataField name=" Antal barn 0-17 år" fld="3" baseField="0" baseItem="0"/>
    <dataField name=" Antal barn i hushåll med skulder och/eller skuldsanering" fld="4" baseField="0" baseItem="0"/>
    <dataField name=" Andel barn" fld="5" baseField="0" baseItem="0" numFmtId="3"/>
  </dataFields>
  <formats count="25">
    <format dxfId="203">
      <pivotArea field="0" type="button" dataOnly="0" labelOnly="1" outline="0" axis="axisRow" fieldPosition="0"/>
    </format>
    <format dxfId="20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0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0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19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197">
      <pivotArea outline="0" collapsedLevelsAreSubtotals="1" fieldPosition="0"/>
    </format>
    <format dxfId="196">
      <pivotArea outline="0" collapsedLevelsAreSubtotals="1" fieldPosition="0"/>
    </format>
    <format dxfId="195">
      <pivotArea outline="0" collapsedLevelsAreSubtotals="1" fieldPosition="0"/>
    </format>
    <format dxfId="194">
      <pivotArea dataOnly="0" labelOnly="1" outline="0" fieldPosition="0">
        <references count="2">
          <reference field="4294967294" count="1">
            <x v="2"/>
          </reference>
          <reference field="2" count="1" selected="0">
            <x v="0"/>
          </reference>
        </references>
      </pivotArea>
    </format>
    <format dxfId="193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192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191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0"/>
          </reference>
        </references>
      </pivotArea>
    </format>
    <format dxfId="190">
      <pivotArea type="topRight" dataOnly="0" labelOnly="1" outline="0" fieldPosition="0"/>
    </format>
    <format dxfId="189">
      <pivotArea dataOnly="0" labelOnly="1" fieldPosition="0">
        <references count="1">
          <reference field="2" count="1">
            <x v="0"/>
          </reference>
        </references>
      </pivotArea>
    </format>
    <format dxfId="188">
      <pivotArea dataOnly="0" labelOnly="1" outline="0" fieldPosition="0">
        <references count="2">
          <reference field="4294967294" count="1">
            <x v="2"/>
          </reference>
          <reference field="2" count="1" selected="0">
            <x v="0"/>
          </reference>
        </references>
      </pivotArea>
    </format>
    <format dxfId="187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1"/>
          </reference>
        </references>
      </pivotArea>
    </format>
    <format dxfId="186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1"/>
          </reference>
        </references>
      </pivotArea>
    </format>
    <format dxfId="185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84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83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182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181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80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7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2" cacheId="12" applyNumberFormats="0" applyBorderFormats="0" applyFontFormats="0" applyPatternFormats="0" applyAlignmentFormats="0" applyWidthHeightFormats="1" dataCaption="Värden" updatedVersion="6" minRefreshableVersion="3" useAutoFormatting="1" colGrandTotals="0" itemPrintTitles="1" createdVersion="6" indent="0" outline="1" outlineData="1" multipleFieldFilters="0" rowHeaderCaption="Kommun/Stadsdel" colHeaderCaption="År">
  <location ref="A10:D50" firstHeaderRow="1" firstDataRow="3" firstDataCol="1"/>
  <pivotFields count="6">
    <pivotField axis="axisRow" showAll="0">
      <items count="4">
        <item x="2"/>
        <item x="1"/>
        <item x="0"/>
        <item t="default"/>
      </items>
    </pivotField>
    <pivotField axis="axisRow" showAll="0">
      <items count="39">
        <item x="19"/>
        <item x="20"/>
        <item x="0"/>
        <item x="21"/>
        <item x="1"/>
        <item x="2"/>
        <item x="29"/>
        <item x="30"/>
        <item x="31"/>
        <item x="3"/>
        <item x="4"/>
        <item x="14"/>
        <item x="32"/>
        <item x="5"/>
        <item x="33"/>
        <item x="22"/>
        <item x="23"/>
        <item x="15"/>
        <item x="24"/>
        <item x="6"/>
        <item x="34"/>
        <item x="7"/>
        <item x="35"/>
        <item x="8"/>
        <item x="9"/>
        <item x="10"/>
        <item x="16"/>
        <item x="11"/>
        <item x="36"/>
        <item x="17"/>
        <item x="25"/>
        <item x="26"/>
        <item x="37"/>
        <item x="12"/>
        <item x="27"/>
        <item x="18"/>
        <item x="13"/>
        <item x="28"/>
        <item t="default"/>
      </items>
    </pivotField>
    <pivotField axis="axisCol" showAll="0">
      <items count="6">
        <item h="1" x="1"/>
        <item h="1" x="2"/>
        <item h="1" x="3"/>
        <item h="1" x="0"/>
        <item x="4"/>
        <item t="default"/>
      </items>
    </pivotField>
    <pivotField dataField="1" numFmtId="3" showAll="0"/>
    <pivotField dataField="1" numFmtId="3" showAll="0"/>
    <pivotField dataField="1" dragToRow="0" dragToCol="0" dragToPage="0" showAll="0" defaultSubtotal="0"/>
  </pivotFields>
  <rowFields count="2">
    <field x="0"/>
    <field x="1"/>
  </rowFields>
  <rowItems count="38">
    <i>
      <x/>
    </i>
    <i r="1">
      <x/>
    </i>
    <i r="1">
      <x v="1"/>
    </i>
    <i r="1">
      <x v="3"/>
    </i>
    <i r="1">
      <x v="15"/>
    </i>
    <i r="1">
      <x v="16"/>
    </i>
    <i r="1">
      <x v="18"/>
    </i>
    <i r="1">
      <x v="30"/>
    </i>
    <i r="1">
      <x v="31"/>
    </i>
    <i r="1">
      <x v="34"/>
    </i>
    <i r="1">
      <x v="37"/>
    </i>
    <i>
      <x v="1"/>
    </i>
    <i r="1">
      <x v="3"/>
    </i>
    <i r="1">
      <x v="6"/>
    </i>
    <i r="1">
      <x v="7"/>
    </i>
    <i r="1">
      <x v="8"/>
    </i>
    <i r="1">
      <x v="12"/>
    </i>
    <i r="1">
      <x v="14"/>
    </i>
    <i r="1">
      <x v="20"/>
    </i>
    <i r="1">
      <x v="22"/>
    </i>
    <i r="1">
      <x v="28"/>
    </i>
    <i r="1">
      <x v="32"/>
    </i>
    <i>
      <x v="2"/>
    </i>
    <i r="1">
      <x v="2"/>
    </i>
    <i r="1">
      <x v="4"/>
    </i>
    <i r="1">
      <x v="5"/>
    </i>
    <i r="1">
      <x v="9"/>
    </i>
    <i r="1">
      <x v="10"/>
    </i>
    <i r="1">
      <x v="13"/>
    </i>
    <i r="1">
      <x v="19"/>
    </i>
    <i r="1">
      <x v="21"/>
    </i>
    <i r="1">
      <x v="23"/>
    </i>
    <i r="1">
      <x v="24"/>
    </i>
    <i r="1">
      <x v="25"/>
    </i>
    <i r="1">
      <x v="27"/>
    </i>
    <i r="1">
      <x v="33"/>
    </i>
    <i r="1">
      <x v="36"/>
    </i>
    <i t="grand">
      <x/>
    </i>
  </rowItems>
  <colFields count="2">
    <field x="2"/>
    <field x="-2"/>
  </colFields>
  <colItems count="3">
    <i>
      <x v="4"/>
      <x/>
    </i>
    <i r="1" i="1">
      <x v="1"/>
    </i>
    <i r="1" i="2">
      <x v="2"/>
    </i>
  </colItems>
  <dataFields count="3">
    <dataField name=" Antal barn 0-17 år" fld="3" baseField="0" baseItem="0"/>
    <dataField name=" Antal barn i hushåll med skulder och/eller skuldsanering" fld="4" baseField="0" baseItem="0"/>
    <dataField name=" Andel barn" fld="5" baseField="0" baseItem="0" numFmtId="3"/>
  </dataFields>
  <formats count="25">
    <format dxfId="178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77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76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175">
      <pivotArea dataOnly="0" labelOnly="1" outline="0" fieldPosition="0">
        <references count="2">
          <reference field="4294967294" count="1">
            <x v="2"/>
          </reference>
          <reference field="2" count="1" selected="0">
            <x v="3"/>
          </reference>
        </references>
      </pivotArea>
    </format>
    <format dxfId="174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173">
      <pivotArea dataOnly="0" labelOnly="1" outline="0" fieldPosition="0">
        <references count="2">
          <reference field="4294967294" count="1">
            <x v="2"/>
          </reference>
          <reference field="2" count="1" selected="0">
            <x v="3"/>
          </reference>
        </references>
      </pivotArea>
    </format>
    <format dxfId="172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71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70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69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68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67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66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65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64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63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62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61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3"/>
          </reference>
        </references>
      </pivotArea>
    </format>
    <format dxfId="160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3"/>
          </reference>
        </references>
      </pivotArea>
    </format>
    <format dxfId="159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3"/>
          </reference>
        </references>
      </pivotArea>
    </format>
    <format dxfId="158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3"/>
          </reference>
        </references>
      </pivotArea>
    </format>
    <format dxfId="52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51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50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25">
      <pivotArea dataOnly="0" labelOnly="1" outline="0" fieldPosition="0">
        <references count="2">
          <reference field="4294967294" count="1">
            <x v="1"/>
          </reference>
          <reference field="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5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I7" sqref="I7"/>
    </sheetView>
  </sheetViews>
  <sheetFormatPr defaultRowHeight="14.4" x14ac:dyDescent="0.3"/>
  <cols>
    <col min="1" max="1" width="20.77734375" bestFit="1" customWidth="1"/>
    <col min="2" max="2" width="16.5546875" bestFit="1" customWidth="1"/>
    <col min="3" max="3" width="19.44140625" customWidth="1"/>
    <col min="4" max="4" width="10.6640625" style="15" bestFit="1" customWidth="1"/>
    <col min="5" max="5" width="14.44140625" bestFit="1" customWidth="1"/>
    <col min="6" max="6" width="15.21875" bestFit="1" customWidth="1"/>
    <col min="7" max="7" width="10.6640625" bestFit="1" customWidth="1"/>
    <col min="8" max="8" width="16.5546875" bestFit="1" customWidth="1"/>
    <col min="9" max="9" width="15.21875" bestFit="1" customWidth="1"/>
    <col min="10" max="10" width="10.6640625" bestFit="1" customWidth="1"/>
    <col min="11" max="11" width="13.88671875" customWidth="1"/>
    <col min="12" max="12" width="17.6640625" customWidth="1"/>
    <col min="13" max="13" width="19.77734375" bestFit="1" customWidth="1"/>
    <col min="14" max="14" width="10.21875" bestFit="1" customWidth="1"/>
    <col min="15" max="15" width="15.21875" bestFit="1" customWidth="1"/>
    <col min="16" max="16" width="13.109375" customWidth="1"/>
  </cols>
  <sheetData>
    <row r="1" spans="1:10" x14ac:dyDescent="0.3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5" t="s">
        <v>360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24" t="s">
        <v>357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3">
      <c r="A6" s="29" t="s">
        <v>361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3">
      <c r="A7" s="26" t="s">
        <v>358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3">
      <c r="A8" s="26" t="s">
        <v>359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3">
      <c r="B9" s="27"/>
      <c r="C9" s="27"/>
      <c r="D9" s="28"/>
      <c r="E9" s="27"/>
      <c r="F9" s="27"/>
      <c r="G9" s="27"/>
      <c r="H9" s="27"/>
      <c r="I9" s="27"/>
      <c r="J9" s="27"/>
    </row>
    <row r="10" spans="1:10" x14ac:dyDescent="0.3">
      <c r="A10" s="27"/>
      <c r="B10" s="27"/>
      <c r="C10" s="27"/>
      <c r="D10" s="28"/>
      <c r="E10" s="27"/>
      <c r="F10" s="27"/>
      <c r="G10" s="27"/>
      <c r="H10" s="27"/>
      <c r="I10" s="27"/>
      <c r="J10" s="27"/>
    </row>
    <row r="11" spans="1:10" x14ac:dyDescent="0.3">
      <c r="B11" s="9" t="s">
        <v>2</v>
      </c>
      <c r="E11" s="15"/>
      <c r="F11" s="15"/>
      <c r="G11" s="15"/>
      <c r="H11" s="15"/>
      <c r="I11" s="15"/>
      <c r="J11" s="15"/>
    </row>
    <row r="12" spans="1:10" x14ac:dyDescent="0.3">
      <c r="B12">
        <v>2022</v>
      </c>
      <c r="D12"/>
      <c r="E12">
        <v>2023</v>
      </c>
      <c r="H12">
        <v>2025</v>
      </c>
    </row>
    <row r="13" spans="1:10" ht="57.6" x14ac:dyDescent="0.3">
      <c r="A13" s="12" t="s">
        <v>311</v>
      </c>
      <c r="B13" s="13" t="s">
        <v>312</v>
      </c>
      <c r="C13" s="13" t="s">
        <v>313</v>
      </c>
      <c r="D13" t="s">
        <v>314</v>
      </c>
      <c r="E13" s="13" t="s">
        <v>312</v>
      </c>
      <c r="F13" s="13" t="s">
        <v>313</v>
      </c>
      <c r="G13" t="s">
        <v>314</v>
      </c>
      <c r="H13" s="13" t="s">
        <v>312</v>
      </c>
      <c r="I13" s="13" t="s">
        <v>313</v>
      </c>
      <c r="J13" t="s">
        <v>314</v>
      </c>
    </row>
    <row r="14" spans="1:10" x14ac:dyDescent="0.3">
      <c r="A14" s="10" t="s">
        <v>115</v>
      </c>
      <c r="B14" s="16">
        <v>31839</v>
      </c>
      <c r="C14" s="16">
        <v>2503</v>
      </c>
      <c r="D14" s="17">
        <v>7.8614278086623329E-2</v>
      </c>
      <c r="E14" s="16">
        <v>31494</v>
      </c>
      <c r="F14" s="16">
        <v>2623</v>
      </c>
      <c r="G14" s="17">
        <v>8.3285705213691497E-2</v>
      </c>
      <c r="H14" s="16">
        <v>30143</v>
      </c>
      <c r="I14" s="16">
        <v>2781</v>
      </c>
      <c r="J14" s="17">
        <v>9.2260226254851876E-2</v>
      </c>
    </row>
    <row r="15" spans="1:10" x14ac:dyDescent="0.3">
      <c r="A15" s="11" t="s">
        <v>116</v>
      </c>
      <c r="B15" s="16">
        <v>6275</v>
      </c>
      <c r="C15" s="16">
        <v>503</v>
      </c>
      <c r="D15" s="17">
        <v>8.01593625498008E-2</v>
      </c>
      <c r="E15" s="16">
        <v>6257</v>
      </c>
      <c r="F15" s="16">
        <v>552</v>
      </c>
      <c r="G15" s="17">
        <v>8.8221192264663573E-2</v>
      </c>
      <c r="H15" s="16">
        <v>6044</v>
      </c>
      <c r="I15" s="16">
        <v>569</v>
      </c>
      <c r="J15" s="17">
        <v>9.4142951687624085E-2</v>
      </c>
    </row>
    <row r="16" spans="1:10" x14ac:dyDescent="0.3">
      <c r="A16" s="11" t="s">
        <v>118</v>
      </c>
      <c r="B16" s="16">
        <v>13600</v>
      </c>
      <c r="C16" s="16">
        <v>876</v>
      </c>
      <c r="D16" s="17">
        <v>6.4411764705882349E-2</v>
      </c>
      <c r="E16" s="16">
        <v>13408</v>
      </c>
      <c r="F16" s="16">
        <v>873</v>
      </c>
      <c r="G16" s="17">
        <v>6.5110381861575181E-2</v>
      </c>
      <c r="H16" s="16">
        <v>12813</v>
      </c>
      <c r="I16" s="16">
        <v>892</v>
      </c>
      <c r="J16" s="17">
        <v>6.9616795442129092E-2</v>
      </c>
    </row>
    <row r="17" spans="1:10" x14ac:dyDescent="0.3">
      <c r="A17" s="11" t="s">
        <v>187</v>
      </c>
      <c r="B17" s="16">
        <v>2459</v>
      </c>
      <c r="C17" s="16">
        <v>247</v>
      </c>
      <c r="D17" s="17">
        <v>0.10044733631557544</v>
      </c>
      <c r="E17" s="16">
        <v>2411</v>
      </c>
      <c r="F17" s="16">
        <v>278</v>
      </c>
      <c r="G17" s="17">
        <v>0.11530485275819162</v>
      </c>
      <c r="H17" s="16">
        <v>2289</v>
      </c>
      <c r="I17" s="16">
        <v>259</v>
      </c>
      <c r="J17" s="17">
        <v>0.11314984709480122</v>
      </c>
    </row>
    <row r="18" spans="1:10" x14ac:dyDescent="0.3">
      <c r="A18" s="11" t="s">
        <v>200</v>
      </c>
      <c r="B18" s="16">
        <v>6253</v>
      </c>
      <c r="C18" s="16">
        <v>562</v>
      </c>
      <c r="D18" s="17">
        <v>8.987685910762834E-2</v>
      </c>
      <c r="E18" s="16">
        <v>6194</v>
      </c>
      <c r="F18" s="16">
        <v>602</v>
      </c>
      <c r="G18" s="17">
        <v>9.719082983532451E-2</v>
      </c>
      <c r="H18" s="16">
        <v>5893</v>
      </c>
      <c r="I18" s="16">
        <v>696</v>
      </c>
      <c r="J18" s="17">
        <v>0.11810622772781267</v>
      </c>
    </row>
    <row r="19" spans="1:10" x14ac:dyDescent="0.3">
      <c r="A19" s="11" t="s">
        <v>239</v>
      </c>
      <c r="B19" s="16">
        <v>3252</v>
      </c>
      <c r="C19" s="16">
        <v>315</v>
      </c>
      <c r="D19" s="17">
        <v>9.6863468634686353E-2</v>
      </c>
      <c r="E19" s="16">
        <v>3224</v>
      </c>
      <c r="F19" s="16">
        <v>318</v>
      </c>
      <c r="G19" s="17">
        <v>9.8635235732009927E-2</v>
      </c>
      <c r="H19" s="16">
        <v>3104</v>
      </c>
      <c r="I19" s="16">
        <v>365</v>
      </c>
      <c r="J19" s="17">
        <v>0.11759020618556701</v>
      </c>
    </row>
    <row r="20" spans="1:10" x14ac:dyDescent="0.3">
      <c r="A20" s="10" t="s">
        <v>21</v>
      </c>
      <c r="B20" s="16">
        <v>58215</v>
      </c>
      <c r="C20" s="16">
        <v>4447</v>
      </c>
      <c r="D20" s="17">
        <v>7.6389246757708501E-2</v>
      </c>
      <c r="E20" s="16">
        <v>57736</v>
      </c>
      <c r="F20" s="16">
        <v>4546</v>
      </c>
      <c r="G20" s="17">
        <v>7.8737702646529031E-2</v>
      </c>
      <c r="H20" s="16">
        <v>55934</v>
      </c>
      <c r="I20" s="16">
        <v>4808</v>
      </c>
      <c r="J20" s="17">
        <v>8.595845103157293E-2</v>
      </c>
    </row>
    <row r="21" spans="1:10" x14ac:dyDescent="0.3">
      <c r="A21" s="11" t="s">
        <v>22</v>
      </c>
      <c r="B21" s="16">
        <v>4608</v>
      </c>
      <c r="C21" s="16">
        <v>402</v>
      </c>
      <c r="D21" s="17">
        <v>8.7239583333333329E-2</v>
      </c>
      <c r="E21" s="16">
        <v>4580</v>
      </c>
      <c r="F21" s="16">
        <v>426</v>
      </c>
      <c r="G21" s="17">
        <v>9.301310043668122E-2</v>
      </c>
      <c r="H21" s="16">
        <v>4340</v>
      </c>
      <c r="I21" s="16">
        <v>418</v>
      </c>
      <c r="J21" s="17">
        <v>9.6313364055299541E-2</v>
      </c>
    </row>
    <row r="22" spans="1:10" x14ac:dyDescent="0.3">
      <c r="A22" s="11" t="s">
        <v>36</v>
      </c>
      <c r="B22" s="16">
        <v>11524</v>
      </c>
      <c r="C22" s="16">
        <v>1092</v>
      </c>
      <c r="D22" s="17">
        <v>9.4758764317945152E-2</v>
      </c>
      <c r="E22" s="16">
        <v>11329</v>
      </c>
      <c r="F22" s="16">
        <v>1154</v>
      </c>
      <c r="G22" s="17">
        <v>0.10186247682937594</v>
      </c>
      <c r="H22" s="16">
        <v>10661</v>
      </c>
      <c r="I22" s="16">
        <v>1184</v>
      </c>
      <c r="J22" s="17">
        <v>0.11105900009379983</v>
      </c>
    </row>
    <row r="23" spans="1:10" x14ac:dyDescent="0.3">
      <c r="A23" s="11" t="s">
        <v>64</v>
      </c>
      <c r="B23" s="16">
        <v>12728</v>
      </c>
      <c r="C23" s="16">
        <v>695</v>
      </c>
      <c r="D23" s="17">
        <v>5.460402262727844E-2</v>
      </c>
      <c r="E23" s="16">
        <v>12658</v>
      </c>
      <c r="F23" s="16">
        <v>742</v>
      </c>
      <c r="G23" s="17">
        <v>5.8619055142992572E-2</v>
      </c>
      <c r="H23" s="16">
        <v>12413</v>
      </c>
      <c r="I23" s="16">
        <v>767</v>
      </c>
      <c r="J23" s="17">
        <v>6.179005880931282E-2</v>
      </c>
    </row>
    <row r="24" spans="1:10" x14ac:dyDescent="0.3">
      <c r="A24" s="11" t="s">
        <v>70</v>
      </c>
      <c r="B24" s="16">
        <v>2345</v>
      </c>
      <c r="C24" s="16">
        <v>141</v>
      </c>
      <c r="D24" s="17">
        <v>6.0127931769722816E-2</v>
      </c>
      <c r="E24" s="16">
        <v>2331</v>
      </c>
      <c r="F24" s="16">
        <v>137</v>
      </c>
      <c r="G24" s="17">
        <v>5.8773058773058773E-2</v>
      </c>
      <c r="H24" s="16">
        <v>2289</v>
      </c>
      <c r="I24" s="16">
        <v>163</v>
      </c>
      <c r="J24" s="17">
        <v>7.1210135430318913E-2</v>
      </c>
    </row>
    <row r="25" spans="1:10" x14ac:dyDescent="0.3">
      <c r="A25" s="11" t="s">
        <v>91</v>
      </c>
      <c r="B25" s="16">
        <v>3006</v>
      </c>
      <c r="C25" s="16">
        <v>331</v>
      </c>
      <c r="D25" s="17">
        <v>0.11011310711909514</v>
      </c>
      <c r="E25" s="16">
        <v>2993</v>
      </c>
      <c r="F25" s="16">
        <v>330</v>
      </c>
      <c r="G25" s="17">
        <v>0.11025726695623121</v>
      </c>
      <c r="H25" s="16">
        <v>2895</v>
      </c>
      <c r="I25" s="16">
        <v>350</v>
      </c>
      <c r="J25" s="17">
        <v>0.12089810017271158</v>
      </c>
    </row>
    <row r="26" spans="1:10" x14ac:dyDescent="0.3">
      <c r="A26" s="11" t="s">
        <v>140</v>
      </c>
      <c r="B26" s="16">
        <v>2975</v>
      </c>
      <c r="C26" s="16">
        <v>153</v>
      </c>
      <c r="D26" s="17">
        <v>5.1428571428571428E-2</v>
      </c>
      <c r="E26" s="16">
        <v>2983</v>
      </c>
      <c r="F26" s="16">
        <v>122</v>
      </c>
      <c r="G26" s="17">
        <v>4.0898424404961449E-2</v>
      </c>
      <c r="H26" s="16">
        <v>2995</v>
      </c>
      <c r="I26" s="16">
        <v>153</v>
      </c>
      <c r="J26" s="17">
        <v>5.1085141903171954E-2</v>
      </c>
    </row>
    <row r="27" spans="1:10" x14ac:dyDescent="0.3">
      <c r="A27" s="11" t="s">
        <v>152</v>
      </c>
      <c r="B27" s="16">
        <v>5496</v>
      </c>
      <c r="C27" s="16">
        <v>463</v>
      </c>
      <c r="D27" s="17">
        <v>8.4243085880640473E-2</v>
      </c>
      <c r="E27" s="16">
        <v>5416</v>
      </c>
      <c r="F27" s="16">
        <v>495</v>
      </c>
      <c r="G27" s="17">
        <v>9.1395864106351546E-2</v>
      </c>
      <c r="H27" s="16">
        <v>5402</v>
      </c>
      <c r="I27" s="16">
        <v>537</v>
      </c>
      <c r="J27" s="17">
        <v>9.9407626804887073E-2</v>
      </c>
    </row>
    <row r="28" spans="1:10" x14ac:dyDescent="0.3">
      <c r="A28" s="11" t="s">
        <v>158</v>
      </c>
      <c r="B28" s="16">
        <v>1784</v>
      </c>
      <c r="C28" s="16">
        <v>121</v>
      </c>
      <c r="D28" s="17">
        <v>6.782511210762332E-2</v>
      </c>
      <c r="E28" s="16">
        <v>1758</v>
      </c>
      <c r="F28" s="16">
        <v>110</v>
      </c>
      <c r="G28" s="17">
        <v>6.2571103526734922E-2</v>
      </c>
      <c r="H28" s="16">
        <v>1715</v>
      </c>
      <c r="I28" s="16">
        <v>147</v>
      </c>
      <c r="J28" s="17">
        <v>8.5714285714285715E-2</v>
      </c>
    </row>
    <row r="29" spans="1:10" x14ac:dyDescent="0.3">
      <c r="A29" s="11" t="s">
        <v>165</v>
      </c>
      <c r="B29" s="16">
        <v>3878</v>
      </c>
      <c r="C29" s="16">
        <v>238</v>
      </c>
      <c r="D29" s="17">
        <v>6.1371841155234655E-2</v>
      </c>
      <c r="E29" s="16">
        <v>3862</v>
      </c>
      <c r="F29" s="16">
        <v>234</v>
      </c>
      <c r="G29" s="17">
        <v>6.0590367685137238E-2</v>
      </c>
      <c r="H29" s="16">
        <v>3702</v>
      </c>
      <c r="I29" s="16">
        <v>254</v>
      </c>
      <c r="J29" s="17">
        <v>6.8611561318206379E-2</v>
      </c>
    </row>
    <row r="30" spans="1:10" x14ac:dyDescent="0.3">
      <c r="A30" s="11" t="s">
        <v>188</v>
      </c>
      <c r="B30" s="16">
        <v>1195</v>
      </c>
      <c r="C30" s="16">
        <v>109</v>
      </c>
      <c r="D30" s="17">
        <v>9.1213389121338917E-2</v>
      </c>
      <c r="E30" s="16">
        <v>1183</v>
      </c>
      <c r="F30" s="16">
        <v>120</v>
      </c>
      <c r="G30" s="17">
        <v>0.10143702451394759</v>
      </c>
      <c r="H30" s="16">
        <v>1171</v>
      </c>
      <c r="I30" s="16">
        <v>111</v>
      </c>
      <c r="J30" s="17">
        <v>9.479077711357814E-2</v>
      </c>
    </row>
    <row r="31" spans="1:10" x14ac:dyDescent="0.3">
      <c r="A31" s="11" t="s">
        <v>201</v>
      </c>
      <c r="B31" s="16">
        <v>1795</v>
      </c>
      <c r="C31" s="16">
        <v>155</v>
      </c>
      <c r="D31" s="17">
        <v>8.6350974930362118E-2</v>
      </c>
      <c r="E31" s="16">
        <v>1795</v>
      </c>
      <c r="F31" s="16">
        <v>162</v>
      </c>
      <c r="G31" s="17">
        <v>9.0250696378830084E-2</v>
      </c>
      <c r="H31" s="16">
        <v>1732</v>
      </c>
      <c r="I31" s="16">
        <v>151</v>
      </c>
      <c r="J31" s="17">
        <v>8.7182448036951507E-2</v>
      </c>
    </row>
    <row r="32" spans="1:10" x14ac:dyDescent="0.3">
      <c r="A32" s="11" t="s">
        <v>213</v>
      </c>
      <c r="B32" s="16">
        <v>2063</v>
      </c>
      <c r="C32" s="16">
        <v>162</v>
      </c>
      <c r="D32" s="17">
        <v>7.8526417838099855E-2</v>
      </c>
      <c r="E32" s="16">
        <v>2053</v>
      </c>
      <c r="F32" s="16">
        <v>187</v>
      </c>
      <c r="G32" s="17">
        <v>9.1086215294690701E-2</v>
      </c>
      <c r="H32" s="16">
        <v>1967</v>
      </c>
      <c r="I32" s="16">
        <v>200</v>
      </c>
      <c r="J32" s="17">
        <v>0.10167768174885612</v>
      </c>
    </row>
    <row r="33" spans="1:10" x14ac:dyDescent="0.3">
      <c r="A33" s="11" t="s">
        <v>234</v>
      </c>
      <c r="B33" s="16">
        <v>2287</v>
      </c>
      <c r="C33" s="16">
        <v>158</v>
      </c>
      <c r="D33" s="17">
        <v>6.9086139046786177E-2</v>
      </c>
      <c r="E33" s="16">
        <v>2280</v>
      </c>
      <c r="F33" s="16">
        <v>125</v>
      </c>
      <c r="G33" s="17">
        <v>5.4824561403508769E-2</v>
      </c>
      <c r="H33" s="16">
        <v>2239</v>
      </c>
      <c r="I33" s="16">
        <v>152</v>
      </c>
      <c r="J33" s="17">
        <v>6.7887449754354623E-2</v>
      </c>
    </row>
    <row r="34" spans="1:10" x14ac:dyDescent="0.3">
      <c r="A34" s="11" t="s">
        <v>268</v>
      </c>
      <c r="B34" s="16">
        <v>1250</v>
      </c>
      <c r="C34" s="16">
        <v>106</v>
      </c>
      <c r="D34" s="17">
        <v>8.48E-2</v>
      </c>
      <c r="E34" s="16">
        <v>1263</v>
      </c>
      <c r="F34" s="16">
        <v>84</v>
      </c>
      <c r="G34" s="17">
        <v>6.6508313539192399E-2</v>
      </c>
      <c r="H34" s="16">
        <v>1242</v>
      </c>
      <c r="I34" s="16">
        <v>124</v>
      </c>
      <c r="J34" s="17">
        <v>9.9838969404186795E-2</v>
      </c>
    </row>
    <row r="35" spans="1:10" x14ac:dyDescent="0.3">
      <c r="A35" s="11" t="s">
        <v>296</v>
      </c>
      <c r="B35" s="16">
        <v>1281</v>
      </c>
      <c r="C35" s="16">
        <v>121</v>
      </c>
      <c r="D35" s="17">
        <v>9.4457455113192812E-2</v>
      </c>
      <c r="E35" s="16">
        <v>1252</v>
      </c>
      <c r="F35" s="16">
        <v>118</v>
      </c>
      <c r="G35" s="17">
        <v>9.4249201277955275E-2</v>
      </c>
      <c r="H35" s="16">
        <v>1171</v>
      </c>
      <c r="I35" s="16">
        <v>97</v>
      </c>
      <c r="J35" s="17">
        <v>8.2835183603757467E-2</v>
      </c>
    </row>
    <row r="36" spans="1:10" x14ac:dyDescent="0.3">
      <c r="A36" s="10" t="s">
        <v>74</v>
      </c>
      <c r="B36" s="16">
        <v>11200</v>
      </c>
      <c r="C36" s="16">
        <v>946</v>
      </c>
      <c r="D36" s="17">
        <v>8.4464285714285714E-2</v>
      </c>
      <c r="E36" s="16">
        <v>11207</v>
      </c>
      <c r="F36" s="16">
        <v>990</v>
      </c>
      <c r="G36" s="17">
        <v>8.833764611403587E-2</v>
      </c>
      <c r="H36" s="16">
        <v>11046</v>
      </c>
      <c r="I36" s="16">
        <v>982</v>
      </c>
      <c r="J36" s="17">
        <v>8.8900959623393089E-2</v>
      </c>
    </row>
    <row r="37" spans="1:10" x14ac:dyDescent="0.3">
      <c r="A37" s="11" t="s">
        <v>74</v>
      </c>
      <c r="B37" s="16">
        <v>11200</v>
      </c>
      <c r="C37" s="16">
        <v>946</v>
      </c>
      <c r="D37" s="17">
        <v>8.4464285714285714E-2</v>
      </c>
      <c r="E37" s="16">
        <v>11207</v>
      </c>
      <c r="F37" s="16">
        <v>990</v>
      </c>
      <c r="G37" s="17">
        <v>8.833764611403587E-2</v>
      </c>
      <c r="H37" s="16">
        <v>11046</v>
      </c>
      <c r="I37" s="16">
        <v>982</v>
      </c>
      <c r="J37" s="17">
        <v>8.8900959623393089E-2</v>
      </c>
    </row>
    <row r="38" spans="1:10" x14ac:dyDescent="0.3">
      <c r="A38" s="10" t="s">
        <v>32</v>
      </c>
      <c r="B38" s="16">
        <v>57146</v>
      </c>
      <c r="C38" s="16">
        <v>5438</v>
      </c>
      <c r="D38" s="17">
        <v>9.5159766212858293E-2</v>
      </c>
      <c r="E38" s="16">
        <v>56461</v>
      </c>
      <c r="F38" s="16">
        <v>5658</v>
      </c>
      <c r="G38" s="17">
        <v>0.10021076495279928</v>
      </c>
      <c r="H38" s="16">
        <v>54215</v>
      </c>
      <c r="I38" s="16">
        <v>5665</v>
      </c>
      <c r="J38" s="17">
        <v>0.1044913769252052</v>
      </c>
    </row>
    <row r="39" spans="1:10" x14ac:dyDescent="0.3">
      <c r="A39" s="11" t="s">
        <v>33</v>
      </c>
      <c r="B39" s="16">
        <v>5313</v>
      </c>
      <c r="C39" s="16">
        <v>533</v>
      </c>
      <c r="D39" s="17">
        <v>0.10031996988518728</v>
      </c>
      <c r="E39" s="16">
        <v>5223</v>
      </c>
      <c r="F39" s="16">
        <v>528</v>
      </c>
      <c r="G39" s="17">
        <v>0.10109132682366456</v>
      </c>
      <c r="H39" s="16">
        <v>5029</v>
      </c>
      <c r="I39" s="16">
        <v>532</v>
      </c>
      <c r="J39" s="17">
        <v>0.10578643865579639</v>
      </c>
    </row>
    <row r="40" spans="1:10" x14ac:dyDescent="0.3">
      <c r="A40" s="11" t="s">
        <v>79</v>
      </c>
      <c r="B40" s="16">
        <v>21155</v>
      </c>
      <c r="C40" s="16">
        <v>1867</v>
      </c>
      <c r="D40" s="17">
        <v>8.8253367998109192E-2</v>
      </c>
      <c r="E40" s="16">
        <v>20905</v>
      </c>
      <c r="F40" s="16">
        <v>1975</v>
      </c>
      <c r="G40" s="17">
        <v>9.447500597943076E-2</v>
      </c>
      <c r="H40" s="16">
        <v>20448</v>
      </c>
      <c r="I40" s="16">
        <v>2067</v>
      </c>
      <c r="J40" s="17">
        <v>0.1010856807511737</v>
      </c>
    </row>
    <row r="41" spans="1:10" x14ac:dyDescent="0.3">
      <c r="A41" s="11" t="s">
        <v>95</v>
      </c>
      <c r="B41" s="16">
        <v>1818</v>
      </c>
      <c r="C41" s="16">
        <v>197</v>
      </c>
      <c r="D41" s="17">
        <v>0.10836083608360836</v>
      </c>
      <c r="E41" s="16">
        <v>1775</v>
      </c>
      <c r="F41" s="16">
        <v>225</v>
      </c>
      <c r="G41" s="17">
        <v>0.12676056338028169</v>
      </c>
      <c r="H41" s="16">
        <v>1685</v>
      </c>
      <c r="I41" s="16">
        <v>220</v>
      </c>
      <c r="J41" s="17">
        <v>0.13056379821958458</v>
      </c>
    </row>
    <row r="42" spans="1:10" x14ac:dyDescent="0.3">
      <c r="A42" s="11" t="s">
        <v>97</v>
      </c>
      <c r="B42" s="16">
        <v>7336</v>
      </c>
      <c r="C42" s="16">
        <v>579</v>
      </c>
      <c r="D42" s="17">
        <v>7.892584514721919E-2</v>
      </c>
      <c r="E42" s="16">
        <v>7230</v>
      </c>
      <c r="F42" s="16">
        <v>606</v>
      </c>
      <c r="G42" s="17">
        <v>8.381742738589211E-2</v>
      </c>
      <c r="H42" s="16">
        <v>6999</v>
      </c>
      <c r="I42" s="16">
        <v>621</v>
      </c>
      <c r="J42" s="17">
        <v>8.872696099442777E-2</v>
      </c>
    </row>
    <row r="43" spans="1:10" x14ac:dyDescent="0.3">
      <c r="A43" s="11" t="s">
        <v>149</v>
      </c>
      <c r="B43" s="16">
        <v>3522</v>
      </c>
      <c r="C43" s="16">
        <v>334</v>
      </c>
      <c r="D43" s="17">
        <v>9.4832481544576949E-2</v>
      </c>
      <c r="E43" s="16">
        <v>3496</v>
      </c>
      <c r="F43" s="16">
        <v>345</v>
      </c>
      <c r="G43" s="17">
        <v>9.8684210526315791E-2</v>
      </c>
      <c r="H43" s="16">
        <v>3297</v>
      </c>
      <c r="I43" s="16">
        <v>335</v>
      </c>
      <c r="J43" s="17">
        <v>0.10160752198968759</v>
      </c>
    </row>
    <row r="44" spans="1:10" x14ac:dyDescent="0.3">
      <c r="A44" s="11" t="s">
        <v>176</v>
      </c>
      <c r="B44" s="16">
        <v>1867</v>
      </c>
      <c r="C44" s="16">
        <v>246</v>
      </c>
      <c r="D44" s="17">
        <v>0.13176218532404926</v>
      </c>
      <c r="E44" s="16">
        <v>1891</v>
      </c>
      <c r="F44" s="16">
        <v>265</v>
      </c>
      <c r="G44" s="17">
        <v>0.14013749338974088</v>
      </c>
      <c r="H44" s="16">
        <v>1805</v>
      </c>
      <c r="I44" s="16">
        <v>229</v>
      </c>
      <c r="J44" s="17">
        <v>0.12686980609418283</v>
      </c>
    </row>
    <row r="45" spans="1:10" x14ac:dyDescent="0.3">
      <c r="A45" s="11" t="s">
        <v>186</v>
      </c>
      <c r="B45" s="16">
        <v>1069</v>
      </c>
      <c r="C45" s="16">
        <v>113</v>
      </c>
      <c r="D45" s="17">
        <v>0.10570626753975679</v>
      </c>
      <c r="E45" s="16">
        <v>1030</v>
      </c>
      <c r="F45" s="16">
        <v>120</v>
      </c>
      <c r="G45" s="17">
        <v>0.11650485436893204</v>
      </c>
      <c r="H45" s="16">
        <v>981</v>
      </c>
      <c r="I45" s="16">
        <v>103</v>
      </c>
      <c r="J45" s="17">
        <v>0.10499490316004077</v>
      </c>
    </row>
    <row r="46" spans="1:10" x14ac:dyDescent="0.3">
      <c r="A46" s="11" t="s">
        <v>192</v>
      </c>
      <c r="B46" s="16">
        <v>2322</v>
      </c>
      <c r="C46" s="16">
        <v>202</v>
      </c>
      <c r="D46" s="17">
        <v>8.6993970714900948E-2</v>
      </c>
      <c r="E46" s="16">
        <v>2297</v>
      </c>
      <c r="F46" s="16">
        <v>219</v>
      </c>
      <c r="G46" s="17">
        <v>9.5341750108837608E-2</v>
      </c>
      <c r="H46" s="16">
        <v>2213</v>
      </c>
      <c r="I46" s="16">
        <v>227</v>
      </c>
      <c r="J46" s="17">
        <v>0.10257568910980569</v>
      </c>
    </row>
    <row r="47" spans="1:10" x14ac:dyDescent="0.3">
      <c r="A47" s="11" t="s">
        <v>204</v>
      </c>
      <c r="B47" s="16">
        <v>7905</v>
      </c>
      <c r="C47" s="16">
        <v>787</v>
      </c>
      <c r="D47" s="17">
        <v>9.9557242251739411E-2</v>
      </c>
      <c r="E47" s="16">
        <v>7820</v>
      </c>
      <c r="F47" s="16">
        <v>805</v>
      </c>
      <c r="G47" s="17">
        <v>0.10294117647058823</v>
      </c>
      <c r="H47" s="16">
        <v>7303</v>
      </c>
      <c r="I47" s="16">
        <v>779</v>
      </c>
      <c r="J47" s="17">
        <v>0.10666849240038341</v>
      </c>
    </row>
    <row r="48" spans="1:10" x14ac:dyDescent="0.3">
      <c r="A48" s="11" t="s">
        <v>236</v>
      </c>
      <c r="B48" s="16">
        <v>4839</v>
      </c>
      <c r="C48" s="16">
        <v>580</v>
      </c>
      <c r="D48" s="17">
        <v>0.11985947509816078</v>
      </c>
      <c r="E48" s="16">
        <v>4794</v>
      </c>
      <c r="F48" s="16">
        <v>570</v>
      </c>
      <c r="G48" s="17">
        <v>0.11889862327909888</v>
      </c>
      <c r="H48" s="16">
        <v>4455</v>
      </c>
      <c r="I48" s="16">
        <v>552</v>
      </c>
      <c r="J48" s="17">
        <v>0.12390572390572391</v>
      </c>
    </row>
    <row r="49" spans="1:10" x14ac:dyDescent="0.3">
      <c r="A49" s="10" t="s">
        <v>61</v>
      </c>
      <c r="B49" s="16">
        <v>73503</v>
      </c>
      <c r="C49" s="16">
        <v>4580</v>
      </c>
      <c r="D49" s="17">
        <v>6.2310381889174593E-2</v>
      </c>
      <c r="E49" s="16">
        <v>73679</v>
      </c>
      <c r="F49" s="16">
        <v>4803</v>
      </c>
      <c r="G49" s="17">
        <v>6.5188181164239467E-2</v>
      </c>
      <c r="H49" s="16">
        <v>72523</v>
      </c>
      <c r="I49" s="16">
        <v>5214</v>
      </c>
      <c r="J49" s="17">
        <v>7.1894433490065218E-2</v>
      </c>
    </row>
    <row r="50" spans="1:10" x14ac:dyDescent="0.3">
      <c r="A50" s="11" t="s">
        <v>62</v>
      </c>
      <c r="B50" s="16">
        <v>9681</v>
      </c>
      <c r="C50" s="16">
        <v>802</v>
      </c>
      <c r="D50" s="17">
        <v>8.2842681541163102E-2</v>
      </c>
      <c r="E50" s="16">
        <v>9700</v>
      </c>
      <c r="F50" s="16">
        <v>857</v>
      </c>
      <c r="G50" s="17">
        <v>8.835051546391752E-2</v>
      </c>
      <c r="H50" s="16">
        <v>9692</v>
      </c>
      <c r="I50" s="16">
        <v>906</v>
      </c>
      <c r="J50" s="17">
        <v>9.3479158068510107E-2</v>
      </c>
    </row>
    <row r="51" spans="1:10" x14ac:dyDescent="0.3">
      <c r="A51" s="11" t="s">
        <v>86</v>
      </c>
      <c r="B51" s="16">
        <v>21915</v>
      </c>
      <c r="C51" s="16">
        <v>1575</v>
      </c>
      <c r="D51" s="17">
        <v>7.1868583162217656E-2</v>
      </c>
      <c r="E51" s="16">
        <v>21904</v>
      </c>
      <c r="F51" s="16">
        <v>1691</v>
      </c>
      <c r="G51" s="17">
        <v>7.7200511322132945E-2</v>
      </c>
      <c r="H51" s="16">
        <v>21729</v>
      </c>
      <c r="I51" s="16">
        <v>1900</v>
      </c>
      <c r="J51" s="17">
        <v>8.7440747388282947E-2</v>
      </c>
    </row>
    <row r="52" spans="1:10" x14ac:dyDescent="0.3">
      <c r="A52" s="11" t="s">
        <v>99</v>
      </c>
      <c r="B52" s="16">
        <v>2387</v>
      </c>
      <c r="C52" s="16">
        <v>298</v>
      </c>
      <c r="D52" s="17">
        <v>0.12484289903644742</v>
      </c>
      <c r="E52" s="16">
        <v>2331</v>
      </c>
      <c r="F52" s="16">
        <v>303</v>
      </c>
      <c r="G52" s="17">
        <v>0.12998712998713</v>
      </c>
      <c r="H52" s="16">
        <v>2159</v>
      </c>
      <c r="I52" s="16">
        <v>306</v>
      </c>
      <c r="J52" s="17">
        <v>0.14173228346456693</v>
      </c>
    </row>
    <row r="53" spans="1:10" x14ac:dyDescent="0.3">
      <c r="A53" s="11" t="s">
        <v>131</v>
      </c>
      <c r="B53" s="16">
        <v>20330</v>
      </c>
      <c r="C53" s="16">
        <v>716</v>
      </c>
      <c r="D53" s="17">
        <v>3.5218888342351207E-2</v>
      </c>
      <c r="E53" s="16">
        <v>20301</v>
      </c>
      <c r="F53" s="16">
        <v>759</v>
      </c>
      <c r="G53" s="17">
        <v>3.7387320821634401E-2</v>
      </c>
      <c r="H53" s="16">
        <v>19591</v>
      </c>
      <c r="I53" s="16">
        <v>797</v>
      </c>
      <c r="J53" s="17">
        <v>4.0681945791434845E-2</v>
      </c>
    </row>
    <row r="54" spans="1:10" x14ac:dyDescent="0.3">
      <c r="A54" s="11" t="s">
        <v>136</v>
      </c>
      <c r="B54" s="16">
        <v>5376</v>
      </c>
      <c r="C54" s="16">
        <v>496</v>
      </c>
      <c r="D54" s="17">
        <v>9.2261904761904767E-2</v>
      </c>
      <c r="E54" s="16">
        <v>5407</v>
      </c>
      <c r="F54" s="16">
        <v>501</v>
      </c>
      <c r="G54" s="17">
        <v>9.265766598853338E-2</v>
      </c>
      <c r="H54" s="16">
        <v>5322</v>
      </c>
      <c r="I54" s="16">
        <v>548</v>
      </c>
      <c r="J54" s="17">
        <v>0.10296880871852687</v>
      </c>
    </row>
    <row r="55" spans="1:10" x14ac:dyDescent="0.3">
      <c r="A55" s="11" t="s">
        <v>270</v>
      </c>
      <c r="B55" s="16">
        <v>13814</v>
      </c>
      <c r="C55" s="16">
        <v>693</v>
      </c>
      <c r="D55" s="17">
        <v>5.0166497755899812E-2</v>
      </c>
      <c r="E55" s="16">
        <v>14036</v>
      </c>
      <c r="F55" s="16">
        <v>692</v>
      </c>
      <c r="G55" s="17">
        <v>4.9301795383300089E-2</v>
      </c>
      <c r="H55" s="16">
        <v>14030</v>
      </c>
      <c r="I55" s="16">
        <v>757</v>
      </c>
      <c r="J55" s="17">
        <v>5.3955808980755526E-2</v>
      </c>
    </row>
    <row r="56" spans="1:10" x14ac:dyDescent="0.3">
      <c r="A56" s="10" t="s">
        <v>24</v>
      </c>
      <c r="B56" s="16">
        <v>26636</v>
      </c>
      <c r="C56" s="16">
        <v>1794</v>
      </c>
      <c r="D56" s="17">
        <v>6.7352455323622162E-2</v>
      </c>
      <c r="E56" s="16">
        <v>26565</v>
      </c>
      <c r="F56" s="16">
        <v>1826</v>
      </c>
      <c r="G56" s="17">
        <v>6.8737060041407866E-2</v>
      </c>
      <c r="H56" s="16">
        <v>26113</v>
      </c>
      <c r="I56" s="16">
        <v>1858</v>
      </c>
      <c r="J56" s="17">
        <v>7.115229962087849E-2</v>
      </c>
    </row>
    <row r="57" spans="1:10" x14ac:dyDescent="0.3">
      <c r="A57" s="11" t="s">
        <v>25</v>
      </c>
      <c r="B57" s="16">
        <v>1397</v>
      </c>
      <c r="C57" s="16">
        <v>112</v>
      </c>
      <c r="D57" s="17">
        <v>8.0171796707229778E-2</v>
      </c>
      <c r="E57" s="16">
        <v>1398</v>
      </c>
      <c r="F57" s="16">
        <v>130</v>
      </c>
      <c r="G57" s="17">
        <v>9.2989985693848351E-2</v>
      </c>
      <c r="H57" s="16">
        <v>1334</v>
      </c>
      <c r="I57" s="16">
        <v>125</v>
      </c>
      <c r="J57" s="17">
        <v>9.37031484257871E-2</v>
      </c>
    </row>
    <row r="58" spans="1:10" x14ac:dyDescent="0.3">
      <c r="A58" s="11" t="s">
        <v>43</v>
      </c>
      <c r="B58" s="16">
        <v>1114</v>
      </c>
      <c r="C58" s="16">
        <v>156</v>
      </c>
      <c r="D58" s="17">
        <v>0.14003590664272891</v>
      </c>
      <c r="E58" s="16">
        <v>1103</v>
      </c>
      <c r="F58" s="16">
        <v>151</v>
      </c>
      <c r="G58" s="17">
        <v>0.13689936536718042</v>
      </c>
      <c r="H58" s="16">
        <v>1023</v>
      </c>
      <c r="I58" s="16">
        <v>122</v>
      </c>
      <c r="J58" s="17">
        <v>0.11925708699902249</v>
      </c>
    </row>
    <row r="59" spans="1:10" x14ac:dyDescent="0.3">
      <c r="A59" s="11" t="s">
        <v>102</v>
      </c>
      <c r="B59" s="16">
        <v>1614</v>
      </c>
      <c r="C59" s="16">
        <v>120</v>
      </c>
      <c r="D59" s="17">
        <v>7.434944237918216E-2</v>
      </c>
      <c r="E59" s="16">
        <v>1626</v>
      </c>
      <c r="F59" s="16">
        <v>148</v>
      </c>
      <c r="G59" s="17">
        <v>9.1020910209102093E-2</v>
      </c>
      <c r="H59" s="16">
        <v>1627</v>
      </c>
      <c r="I59" s="16">
        <v>156</v>
      </c>
      <c r="J59" s="17">
        <v>9.5881991395205896E-2</v>
      </c>
    </row>
    <row r="60" spans="1:10" x14ac:dyDescent="0.3">
      <c r="A60" s="11" t="s">
        <v>129</v>
      </c>
      <c r="B60" s="16">
        <v>3792</v>
      </c>
      <c r="C60" s="16">
        <v>207</v>
      </c>
      <c r="D60" s="17">
        <v>5.4588607594936708E-2</v>
      </c>
      <c r="E60" s="16">
        <v>3809</v>
      </c>
      <c r="F60" s="16">
        <v>173</v>
      </c>
      <c r="G60" s="17">
        <v>4.5418745077448149E-2</v>
      </c>
      <c r="H60" s="16">
        <v>3734</v>
      </c>
      <c r="I60" s="16">
        <v>199</v>
      </c>
      <c r="J60" s="17">
        <v>5.3294054633101232E-2</v>
      </c>
    </row>
    <row r="61" spans="1:10" x14ac:dyDescent="0.3">
      <c r="A61" s="11" t="s">
        <v>198</v>
      </c>
      <c r="B61" s="16">
        <v>963</v>
      </c>
      <c r="C61" s="16">
        <v>94</v>
      </c>
      <c r="D61" s="17">
        <v>9.7611630321910697E-2</v>
      </c>
      <c r="E61" s="16">
        <v>956</v>
      </c>
      <c r="F61" s="16">
        <v>103</v>
      </c>
      <c r="G61" s="17">
        <v>0.10774058577405858</v>
      </c>
      <c r="H61" s="16">
        <v>937</v>
      </c>
      <c r="I61" s="16">
        <v>110</v>
      </c>
      <c r="J61" s="17">
        <v>0.11739594450373532</v>
      </c>
    </row>
    <row r="62" spans="1:10" x14ac:dyDescent="0.3">
      <c r="A62" s="11" t="s">
        <v>225</v>
      </c>
      <c r="B62" s="16">
        <v>2088</v>
      </c>
      <c r="C62" s="16">
        <v>170</v>
      </c>
      <c r="D62" s="17">
        <v>8.141762452107279E-2</v>
      </c>
      <c r="E62" s="16">
        <v>2068</v>
      </c>
      <c r="F62" s="16">
        <v>181</v>
      </c>
      <c r="G62" s="17">
        <v>8.7524177949709861E-2</v>
      </c>
      <c r="H62" s="16">
        <v>1930</v>
      </c>
      <c r="I62" s="16">
        <v>158</v>
      </c>
      <c r="J62" s="17">
        <v>8.1865284974093261E-2</v>
      </c>
    </row>
    <row r="63" spans="1:10" x14ac:dyDescent="0.3">
      <c r="A63" s="11" t="s">
        <v>290</v>
      </c>
      <c r="B63" s="16">
        <v>2600</v>
      </c>
      <c r="C63" s="16">
        <v>140</v>
      </c>
      <c r="D63" s="17">
        <v>5.3846153846153849E-2</v>
      </c>
      <c r="E63" s="16">
        <v>2601</v>
      </c>
      <c r="F63" s="16">
        <v>133</v>
      </c>
      <c r="G63" s="17">
        <v>5.1134179161860825E-2</v>
      </c>
      <c r="H63" s="16">
        <v>2649</v>
      </c>
      <c r="I63" s="16">
        <v>130</v>
      </c>
      <c r="J63" s="17">
        <v>4.907512268780672E-2</v>
      </c>
    </row>
    <row r="64" spans="1:10" x14ac:dyDescent="0.3">
      <c r="A64" s="11" t="s">
        <v>304</v>
      </c>
      <c r="B64" s="16">
        <v>13068</v>
      </c>
      <c r="C64" s="16">
        <v>795</v>
      </c>
      <c r="D64" s="17">
        <v>6.0835629017447199E-2</v>
      </c>
      <c r="E64" s="16">
        <v>13004</v>
      </c>
      <c r="F64" s="16">
        <v>807</v>
      </c>
      <c r="G64" s="17">
        <v>6.2057828360504462E-2</v>
      </c>
      <c r="H64" s="16">
        <v>12879</v>
      </c>
      <c r="I64" s="16">
        <v>858</v>
      </c>
      <c r="J64" s="17">
        <v>6.6620079198695545E-2</v>
      </c>
    </row>
    <row r="65" spans="1:10" x14ac:dyDescent="0.3">
      <c r="A65" s="10" t="s">
        <v>10</v>
      </c>
      <c r="B65" s="16">
        <v>79893</v>
      </c>
      <c r="C65" s="16">
        <v>5654</v>
      </c>
      <c r="D65" s="17">
        <v>7.0769654412777092E-2</v>
      </c>
      <c r="E65" s="16">
        <v>79763</v>
      </c>
      <c r="F65" s="16">
        <v>6057</v>
      </c>
      <c r="G65" s="17">
        <v>7.5937464739290153E-2</v>
      </c>
      <c r="H65" s="16">
        <v>78382</v>
      </c>
      <c r="I65" s="16">
        <v>6286</v>
      </c>
      <c r="J65" s="17">
        <v>8.0196984001428898E-2</v>
      </c>
    </row>
    <row r="66" spans="1:10" x14ac:dyDescent="0.3">
      <c r="A66" s="11" t="s">
        <v>11</v>
      </c>
      <c r="B66" s="16">
        <v>1512</v>
      </c>
      <c r="C66" s="16">
        <v>102</v>
      </c>
      <c r="D66" s="17">
        <v>6.7460317460317457E-2</v>
      </c>
      <c r="E66" s="16">
        <v>1489</v>
      </c>
      <c r="F66" s="16">
        <v>83</v>
      </c>
      <c r="G66" s="17">
        <v>5.5742108797850909E-2</v>
      </c>
      <c r="H66" s="16">
        <v>1470</v>
      </c>
      <c r="I66" s="16">
        <v>100</v>
      </c>
      <c r="J66" s="17">
        <v>6.8027210884353748E-2</v>
      </c>
    </row>
    <row r="67" spans="1:10" x14ac:dyDescent="0.3">
      <c r="A67" s="11" t="s">
        <v>52</v>
      </c>
      <c r="B67" s="16">
        <v>3641</v>
      </c>
      <c r="C67" s="16">
        <v>334</v>
      </c>
      <c r="D67" s="17">
        <v>9.1733040373523755E-2</v>
      </c>
      <c r="E67" s="16">
        <v>3671</v>
      </c>
      <c r="F67" s="16">
        <v>331</v>
      </c>
      <c r="G67" s="17">
        <v>9.0166167256878232E-2</v>
      </c>
      <c r="H67" s="16">
        <v>3595</v>
      </c>
      <c r="I67" s="16">
        <v>334</v>
      </c>
      <c r="J67" s="17">
        <v>9.2906815020862316E-2</v>
      </c>
    </row>
    <row r="68" spans="1:10" x14ac:dyDescent="0.3">
      <c r="A68" s="11" t="s">
        <v>71</v>
      </c>
      <c r="B68" s="16">
        <v>6497</v>
      </c>
      <c r="C68" s="16">
        <v>616</v>
      </c>
      <c r="D68" s="17">
        <v>9.4812990611051251E-2</v>
      </c>
      <c r="E68" s="16">
        <v>6436</v>
      </c>
      <c r="F68" s="16">
        <v>675</v>
      </c>
      <c r="G68" s="17">
        <v>0.10487880671224363</v>
      </c>
      <c r="H68" s="16">
        <v>6085</v>
      </c>
      <c r="I68" s="16">
        <v>650</v>
      </c>
      <c r="J68" s="17">
        <v>0.10682004930156122</v>
      </c>
    </row>
    <row r="69" spans="1:10" x14ac:dyDescent="0.3">
      <c r="A69" s="11" t="s">
        <v>73</v>
      </c>
      <c r="B69" s="16">
        <v>2099</v>
      </c>
      <c r="C69" s="16">
        <v>214</v>
      </c>
      <c r="D69" s="17">
        <v>0.10195331110052405</v>
      </c>
      <c r="E69" s="16">
        <v>2014</v>
      </c>
      <c r="F69" s="16">
        <v>208</v>
      </c>
      <c r="G69" s="17">
        <v>0.10327706057596822</v>
      </c>
      <c r="H69" s="16">
        <v>1868</v>
      </c>
      <c r="I69" s="16">
        <v>176</v>
      </c>
      <c r="J69" s="17">
        <v>9.421841541755889E-2</v>
      </c>
    </row>
    <row r="70" spans="1:10" x14ac:dyDescent="0.3">
      <c r="A70" s="11" t="s">
        <v>82</v>
      </c>
      <c r="B70" s="16">
        <v>3657</v>
      </c>
      <c r="C70" s="16">
        <v>106</v>
      </c>
      <c r="D70" s="17">
        <v>2.8985507246376812E-2</v>
      </c>
      <c r="E70" s="16">
        <v>3662</v>
      </c>
      <c r="F70" s="16">
        <v>103</v>
      </c>
      <c r="G70" s="17">
        <v>2.8126706717640632E-2</v>
      </c>
      <c r="H70" s="16">
        <v>3664</v>
      </c>
      <c r="I70" s="16">
        <v>141</v>
      </c>
      <c r="J70" s="17">
        <v>3.8482532751091703E-2</v>
      </c>
    </row>
    <row r="71" spans="1:10" x14ac:dyDescent="0.3">
      <c r="A71" s="11" t="s">
        <v>10</v>
      </c>
      <c r="B71" s="16">
        <v>30304</v>
      </c>
      <c r="C71" s="16">
        <v>1825</v>
      </c>
      <c r="D71" s="17">
        <v>6.0223072861668427E-2</v>
      </c>
      <c r="E71" s="16">
        <v>30419</v>
      </c>
      <c r="F71" s="16">
        <v>1951</v>
      </c>
      <c r="G71" s="17">
        <v>6.4137545612939287E-2</v>
      </c>
      <c r="H71" s="16">
        <v>30429</v>
      </c>
      <c r="I71" s="16">
        <v>2094</v>
      </c>
      <c r="J71" s="17">
        <v>6.8815932169969438E-2</v>
      </c>
    </row>
    <row r="72" spans="1:10" x14ac:dyDescent="0.3">
      <c r="A72" s="11" t="s">
        <v>167</v>
      </c>
      <c r="B72" s="16">
        <v>1651</v>
      </c>
      <c r="C72" s="16">
        <v>110</v>
      </c>
      <c r="D72" s="17">
        <v>6.6626287098728046E-2</v>
      </c>
      <c r="E72" s="16">
        <v>1680</v>
      </c>
      <c r="F72" s="16">
        <v>125</v>
      </c>
      <c r="G72" s="17">
        <v>7.4404761904761904E-2</v>
      </c>
      <c r="H72" s="16">
        <v>1692</v>
      </c>
      <c r="I72" s="16">
        <v>103</v>
      </c>
      <c r="J72" s="17">
        <v>6.0874704491725766E-2</v>
      </c>
    </row>
    <row r="73" spans="1:10" x14ac:dyDescent="0.3">
      <c r="A73" s="11" t="s">
        <v>185</v>
      </c>
      <c r="B73" s="16">
        <v>7140</v>
      </c>
      <c r="C73" s="16">
        <v>629</v>
      </c>
      <c r="D73" s="17">
        <v>8.8095238095238101E-2</v>
      </c>
      <c r="E73" s="16">
        <v>7180</v>
      </c>
      <c r="F73" s="16">
        <v>730</v>
      </c>
      <c r="G73" s="17">
        <v>0.10167130919220056</v>
      </c>
      <c r="H73" s="16">
        <v>6860</v>
      </c>
      <c r="I73" s="16">
        <v>727</v>
      </c>
      <c r="J73" s="17">
        <v>0.10597667638483965</v>
      </c>
    </row>
    <row r="74" spans="1:10" x14ac:dyDescent="0.3">
      <c r="A74" s="11" t="s">
        <v>235</v>
      </c>
      <c r="B74" s="16">
        <v>2670</v>
      </c>
      <c r="C74" s="16">
        <v>229</v>
      </c>
      <c r="D74" s="17">
        <v>8.576779026217228E-2</v>
      </c>
      <c r="E74" s="16">
        <v>2699</v>
      </c>
      <c r="F74" s="16">
        <v>254</v>
      </c>
      <c r="G74" s="17">
        <v>9.4108929233049282E-2</v>
      </c>
      <c r="H74" s="16">
        <v>2604</v>
      </c>
      <c r="I74" s="16">
        <v>244</v>
      </c>
      <c r="J74" s="17">
        <v>9.3701996927803385E-2</v>
      </c>
    </row>
    <row r="75" spans="1:10" x14ac:dyDescent="0.3">
      <c r="A75" s="11" t="s">
        <v>251</v>
      </c>
      <c r="B75" s="16">
        <v>3914</v>
      </c>
      <c r="C75" s="16">
        <v>309</v>
      </c>
      <c r="D75" s="17">
        <v>7.8947368421052627E-2</v>
      </c>
      <c r="E75" s="16">
        <v>3866</v>
      </c>
      <c r="F75" s="16">
        <v>335</v>
      </c>
      <c r="G75" s="17">
        <v>8.6652871184687008E-2</v>
      </c>
      <c r="H75" s="16">
        <v>3699</v>
      </c>
      <c r="I75" s="16">
        <v>320</v>
      </c>
      <c r="J75" s="17">
        <v>8.6509867531765344E-2</v>
      </c>
    </row>
    <row r="76" spans="1:10" x14ac:dyDescent="0.3">
      <c r="A76" s="11" t="s">
        <v>265</v>
      </c>
      <c r="B76" s="16">
        <v>3494</v>
      </c>
      <c r="C76" s="16">
        <v>252</v>
      </c>
      <c r="D76" s="17">
        <v>7.2123640526617058E-2</v>
      </c>
      <c r="E76" s="16">
        <v>3503</v>
      </c>
      <c r="F76" s="16">
        <v>256</v>
      </c>
      <c r="G76" s="17">
        <v>7.3080216956894095E-2</v>
      </c>
      <c r="H76" s="16">
        <v>3478</v>
      </c>
      <c r="I76" s="16">
        <v>285</v>
      </c>
      <c r="J76" s="17">
        <v>8.1943645773433008E-2</v>
      </c>
    </row>
    <row r="77" spans="1:10" x14ac:dyDescent="0.3">
      <c r="A77" s="11" t="s">
        <v>273</v>
      </c>
      <c r="B77" s="16">
        <v>5976</v>
      </c>
      <c r="C77" s="16">
        <v>419</v>
      </c>
      <c r="D77" s="17">
        <v>7.0113788487282461E-2</v>
      </c>
      <c r="E77" s="16">
        <v>5896</v>
      </c>
      <c r="F77" s="16">
        <v>466</v>
      </c>
      <c r="G77" s="17">
        <v>7.9036635006784262E-2</v>
      </c>
      <c r="H77" s="16">
        <v>5792</v>
      </c>
      <c r="I77" s="16">
        <v>558</v>
      </c>
      <c r="J77" s="17">
        <v>9.6339779005524859E-2</v>
      </c>
    </row>
    <row r="78" spans="1:10" x14ac:dyDescent="0.3">
      <c r="A78" s="11" t="s">
        <v>282</v>
      </c>
      <c r="B78" s="16">
        <v>7338</v>
      </c>
      <c r="C78" s="16">
        <v>509</v>
      </c>
      <c r="D78" s="17">
        <v>6.9364949577541565E-2</v>
      </c>
      <c r="E78" s="16">
        <v>7248</v>
      </c>
      <c r="F78" s="16">
        <v>540</v>
      </c>
      <c r="G78" s="17">
        <v>7.4503311258278151E-2</v>
      </c>
      <c r="H78" s="16">
        <v>7146</v>
      </c>
      <c r="I78" s="16">
        <v>554</v>
      </c>
      <c r="J78" s="17">
        <v>7.7525888609012036E-2</v>
      </c>
    </row>
    <row r="79" spans="1:10" x14ac:dyDescent="0.3">
      <c r="A79" s="10" t="s">
        <v>34</v>
      </c>
      <c r="B79" s="16">
        <v>48662</v>
      </c>
      <c r="C79" s="16">
        <v>3842</v>
      </c>
      <c r="D79" s="17">
        <v>7.8952776293617202E-2</v>
      </c>
      <c r="E79" s="16">
        <v>48517</v>
      </c>
      <c r="F79" s="16">
        <v>3998</v>
      </c>
      <c r="G79" s="17">
        <v>8.2404105777356393E-2</v>
      </c>
      <c r="H79" s="16">
        <v>47390</v>
      </c>
      <c r="I79" s="16">
        <v>4261</v>
      </c>
      <c r="J79" s="17">
        <v>8.9913483857353871E-2</v>
      </c>
    </row>
    <row r="80" spans="1:10" x14ac:dyDescent="0.3">
      <c r="A80" s="11" t="s">
        <v>35</v>
      </c>
      <c r="B80" s="16">
        <v>1616</v>
      </c>
      <c r="C80" s="16">
        <v>144</v>
      </c>
      <c r="D80" s="17">
        <v>8.9108910891089105E-2</v>
      </c>
      <c r="E80" s="16">
        <v>1561</v>
      </c>
      <c r="F80" s="16">
        <v>139</v>
      </c>
      <c r="G80" s="17">
        <v>8.9045483664317748E-2</v>
      </c>
      <c r="H80" s="16">
        <v>1487</v>
      </c>
      <c r="I80" s="16">
        <v>125</v>
      </c>
      <c r="J80" s="17">
        <v>8.4061869535978481E-2</v>
      </c>
    </row>
    <row r="81" spans="1:10" x14ac:dyDescent="0.3">
      <c r="A81" s="11" t="s">
        <v>53</v>
      </c>
      <c r="B81" s="16">
        <v>1745</v>
      </c>
      <c r="C81" s="16">
        <v>206</v>
      </c>
      <c r="D81" s="17">
        <v>0.1180515759312321</v>
      </c>
      <c r="E81" s="16">
        <v>1730</v>
      </c>
      <c r="F81" s="16">
        <v>195</v>
      </c>
      <c r="G81" s="17">
        <v>0.11271676300578035</v>
      </c>
      <c r="H81" s="16">
        <v>1604</v>
      </c>
      <c r="I81" s="16">
        <v>197</v>
      </c>
      <c r="J81" s="17">
        <v>0.12281795511221945</v>
      </c>
    </row>
    <row r="82" spans="1:10" x14ac:dyDescent="0.3">
      <c r="A82" s="11" t="s">
        <v>98</v>
      </c>
      <c r="B82" s="16">
        <v>2792</v>
      </c>
      <c r="C82" s="16">
        <v>400</v>
      </c>
      <c r="D82" s="17">
        <v>0.14326647564469913</v>
      </c>
      <c r="E82" s="16">
        <v>2847</v>
      </c>
      <c r="F82" s="16">
        <v>488</v>
      </c>
      <c r="G82" s="17">
        <v>0.17140850017562345</v>
      </c>
      <c r="H82" s="16">
        <v>2689</v>
      </c>
      <c r="I82" s="16">
        <v>442</v>
      </c>
      <c r="J82" s="17">
        <v>0.16437337300111565</v>
      </c>
    </row>
    <row r="83" spans="1:10" x14ac:dyDescent="0.3">
      <c r="A83" s="11" t="s">
        <v>108</v>
      </c>
      <c r="B83" s="16">
        <v>1135</v>
      </c>
      <c r="C83" s="16">
        <v>217</v>
      </c>
      <c r="D83" s="17">
        <v>0.19118942731277533</v>
      </c>
      <c r="E83" s="16">
        <v>1105</v>
      </c>
      <c r="F83" s="16">
        <v>200</v>
      </c>
      <c r="G83" s="17">
        <v>0.18099547511312217</v>
      </c>
      <c r="H83" s="16">
        <v>965</v>
      </c>
      <c r="I83" s="16">
        <v>187</v>
      </c>
      <c r="J83" s="17">
        <v>0.19378238341968912</v>
      </c>
    </row>
    <row r="84" spans="1:10" x14ac:dyDescent="0.3">
      <c r="A84" s="11" t="s">
        <v>34</v>
      </c>
      <c r="B84" s="16">
        <v>14615</v>
      </c>
      <c r="C84" s="16">
        <v>810</v>
      </c>
      <c r="D84" s="17">
        <v>5.5422511118713651E-2</v>
      </c>
      <c r="E84" s="16">
        <v>14750</v>
      </c>
      <c r="F84" s="16">
        <v>858</v>
      </c>
      <c r="G84" s="17">
        <v>5.8169491525423729E-2</v>
      </c>
      <c r="H84" s="16">
        <v>14765</v>
      </c>
      <c r="I84" s="16">
        <v>996</v>
      </c>
      <c r="J84" s="17">
        <v>6.7456823569251603E-2</v>
      </c>
    </row>
    <row r="85" spans="1:10" x14ac:dyDescent="0.3">
      <c r="A85" s="11" t="s">
        <v>171</v>
      </c>
      <c r="B85" s="16">
        <v>2610</v>
      </c>
      <c r="C85" s="16">
        <v>211</v>
      </c>
      <c r="D85" s="17">
        <v>8.0842911877394633E-2</v>
      </c>
      <c r="E85" s="16">
        <v>2610</v>
      </c>
      <c r="F85" s="16">
        <v>199</v>
      </c>
      <c r="G85" s="17">
        <v>7.6245210727969345E-2</v>
      </c>
      <c r="H85" s="16">
        <v>2466</v>
      </c>
      <c r="I85" s="16">
        <v>211</v>
      </c>
      <c r="J85" s="17">
        <v>8.5563665855636656E-2</v>
      </c>
    </row>
    <row r="86" spans="1:10" x14ac:dyDescent="0.3">
      <c r="A86" s="11" t="s">
        <v>172</v>
      </c>
      <c r="B86" s="16">
        <v>3366</v>
      </c>
      <c r="C86" s="16">
        <v>136</v>
      </c>
      <c r="D86" s="17">
        <v>4.0404040404040407E-2</v>
      </c>
      <c r="E86" s="16">
        <v>3408</v>
      </c>
      <c r="F86" s="16">
        <v>142</v>
      </c>
      <c r="G86" s="17">
        <v>4.1666666666666664E-2</v>
      </c>
      <c r="H86" s="16">
        <v>3345</v>
      </c>
      <c r="I86" s="16">
        <v>167</v>
      </c>
      <c r="J86" s="17">
        <v>4.9925261584454407E-2</v>
      </c>
    </row>
    <row r="87" spans="1:10" x14ac:dyDescent="0.3">
      <c r="A87" s="11" t="s">
        <v>181</v>
      </c>
      <c r="B87" s="16">
        <v>4135</v>
      </c>
      <c r="C87" s="16">
        <v>351</v>
      </c>
      <c r="D87" s="17">
        <v>8.4885126964933499E-2</v>
      </c>
      <c r="E87" s="16">
        <v>4130</v>
      </c>
      <c r="F87" s="16">
        <v>398</v>
      </c>
      <c r="G87" s="17">
        <v>9.6368038740920092E-2</v>
      </c>
      <c r="H87" s="16">
        <v>4012</v>
      </c>
      <c r="I87" s="16">
        <v>436</v>
      </c>
      <c r="J87" s="17">
        <v>0.10867397806580259</v>
      </c>
    </row>
    <row r="88" spans="1:10" x14ac:dyDescent="0.3">
      <c r="A88" s="11" t="s">
        <v>191</v>
      </c>
      <c r="B88" s="16">
        <v>5495</v>
      </c>
      <c r="C88" s="16">
        <v>427</v>
      </c>
      <c r="D88" s="17">
        <v>7.7707006369426748E-2</v>
      </c>
      <c r="E88" s="16">
        <v>5382</v>
      </c>
      <c r="F88" s="16">
        <v>446</v>
      </c>
      <c r="G88" s="17">
        <v>8.2868821999256784E-2</v>
      </c>
      <c r="H88" s="16">
        <v>5229</v>
      </c>
      <c r="I88" s="16">
        <v>476</v>
      </c>
      <c r="J88" s="17">
        <v>9.1030789825970543E-2</v>
      </c>
    </row>
    <row r="89" spans="1:10" x14ac:dyDescent="0.3">
      <c r="A89" s="11" t="s">
        <v>249</v>
      </c>
      <c r="B89" s="16">
        <v>1344</v>
      </c>
      <c r="C89" s="16">
        <v>175</v>
      </c>
      <c r="D89" s="17">
        <v>0.13020833333333334</v>
      </c>
      <c r="E89" s="16">
        <v>1281</v>
      </c>
      <c r="F89" s="16">
        <v>132</v>
      </c>
      <c r="G89" s="17">
        <v>0.10304449648711944</v>
      </c>
      <c r="H89" s="16">
        <v>1228</v>
      </c>
      <c r="I89" s="16">
        <v>140</v>
      </c>
      <c r="J89" s="17">
        <v>0.11400651465798045</v>
      </c>
    </row>
    <row r="90" spans="1:10" x14ac:dyDescent="0.3">
      <c r="A90" s="11" t="s">
        <v>275</v>
      </c>
      <c r="B90" s="16">
        <v>3076</v>
      </c>
      <c r="C90" s="16">
        <v>231</v>
      </c>
      <c r="D90" s="17">
        <v>7.5097529258777634E-2</v>
      </c>
      <c r="E90" s="16">
        <v>3033</v>
      </c>
      <c r="F90" s="16">
        <v>245</v>
      </c>
      <c r="G90" s="17">
        <v>8.0778107484338932E-2</v>
      </c>
      <c r="H90" s="16">
        <v>2963</v>
      </c>
      <c r="I90" s="16">
        <v>244</v>
      </c>
      <c r="J90" s="17">
        <v>8.2348970637867031E-2</v>
      </c>
    </row>
    <row r="91" spans="1:10" x14ac:dyDescent="0.3">
      <c r="A91" s="11" t="s">
        <v>283</v>
      </c>
      <c r="B91" s="16">
        <v>6733</v>
      </c>
      <c r="C91" s="16">
        <v>534</v>
      </c>
      <c r="D91" s="17">
        <v>7.9310856973117475E-2</v>
      </c>
      <c r="E91" s="16">
        <v>6680</v>
      </c>
      <c r="F91" s="16">
        <v>556</v>
      </c>
      <c r="G91" s="17">
        <v>8.3233532934131743E-2</v>
      </c>
      <c r="H91" s="16">
        <v>6637</v>
      </c>
      <c r="I91" s="16">
        <v>640</v>
      </c>
      <c r="J91" s="17">
        <v>9.6429109537441618E-2</v>
      </c>
    </row>
    <row r="92" spans="1:10" x14ac:dyDescent="0.3">
      <c r="A92" s="10" t="s">
        <v>8</v>
      </c>
      <c r="B92" s="16">
        <v>44077</v>
      </c>
      <c r="C92" s="16">
        <v>3259</v>
      </c>
      <c r="D92" s="17">
        <v>7.3938788937541119E-2</v>
      </c>
      <c r="E92" s="16">
        <v>43844</v>
      </c>
      <c r="F92" s="16">
        <v>3613</v>
      </c>
      <c r="G92" s="17">
        <v>8.2405802390292854E-2</v>
      </c>
      <c r="H92" s="16">
        <v>42424</v>
      </c>
      <c r="I92" s="16">
        <v>3671</v>
      </c>
      <c r="J92" s="17">
        <v>8.6531208749764291E-2</v>
      </c>
    </row>
    <row r="93" spans="1:10" x14ac:dyDescent="0.3">
      <c r="A93" s="11" t="s">
        <v>9</v>
      </c>
      <c r="B93" s="16">
        <v>4770</v>
      </c>
      <c r="C93" s="16">
        <v>417</v>
      </c>
      <c r="D93" s="17">
        <v>8.7421383647798737E-2</v>
      </c>
      <c r="E93" s="16">
        <v>4685</v>
      </c>
      <c r="F93" s="16">
        <v>415</v>
      </c>
      <c r="G93" s="17">
        <v>8.8580576307363934E-2</v>
      </c>
      <c r="H93" s="16">
        <v>4402</v>
      </c>
      <c r="I93" s="16">
        <v>403</v>
      </c>
      <c r="J93" s="17">
        <v>9.154929577464789E-2</v>
      </c>
    </row>
    <row r="94" spans="1:10" x14ac:dyDescent="0.3">
      <c r="A94" s="11" t="s">
        <v>142</v>
      </c>
      <c r="B94" s="16">
        <v>2007</v>
      </c>
      <c r="C94" s="16">
        <v>266</v>
      </c>
      <c r="D94" s="17">
        <v>0.13253612356751371</v>
      </c>
      <c r="E94" s="16">
        <v>1926</v>
      </c>
      <c r="F94" s="16">
        <v>243</v>
      </c>
      <c r="G94" s="17">
        <v>0.12616822429906541</v>
      </c>
      <c r="H94" s="16">
        <v>1829</v>
      </c>
      <c r="I94" s="16">
        <v>300</v>
      </c>
      <c r="J94" s="17">
        <v>0.16402405686167304</v>
      </c>
    </row>
    <row r="95" spans="1:10" x14ac:dyDescent="0.3">
      <c r="A95" s="11" t="s">
        <v>148</v>
      </c>
      <c r="B95" s="16">
        <v>5704</v>
      </c>
      <c r="C95" s="16">
        <v>419</v>
      </c>
      <c r="D95" s="17">
        <v>7.3457223001402519E-2</v>
      </c>
      <c r="E95" s="16">
        <v>5646</v>
      </c>
      <c r="F95" s="16">
        <v>460</v>
      </c>
      <c r="G95" s="17">
        <v>8.1473609635139915E-2</v>
      </c>
      <c r="H95" s="16">
        <v>5432</v>
      </c>
      <c r="I95" s="16">
        <v>451</v>
      </c>
      <c r="J95" s="17">
        <v>8.3026509572901322E-2</v>
      </c>
    </row>
    <row r="96" spans="1:10" x14ac:dyDescent="0.3">
      <c r="A96" s="11" t="s">
        <v>162</v>
      </c>
      <c r="B96" s="16">
        <v>2145</v>
      </c>
      <c r="C96" s="16">
        <v>239</v>
      </c>
      <c r="D96" s="17">
        <v>0.11142191142191142</v>
      </c>
      <c r="E96" s="16">
        <v>2033</v>
      </c>
      <c r="F96" s="16">
        <v>257</v>
      </c>
      <c r="G96" s="17">
        <v>0.12641416625676341</v>
      </c>
      <c r="H96" s="16">
        <v>1968</v>
      </c>
      <c r="I96" s="16">
        <v>254</v>
      </c>
      <c r="J96" s="17">
        <v>0.1290650406504065</v>
      </c>
    </row>
    <row r="97" spans="1:10" x14ac:dyDescent="0.3">
      <c r="A97" s="11" t="s">
        <v>245</v>
      </c>
      <c r="B97" s="16">
        <v>2308</v>
      </c>
      <c r="C97" s="16">
        <v>221</v>
      </c>
      <c r="D97" s="17">
        <v>9.5753899480069321E-2</v>
      </c>
      <c r="E97" s="16">
        <v>2305</v>
      </c>
      <c r="F97" s="16">
        <v>247</v>
      </c>
      <c r="G97" s="17">
        <v>0.10715835140997831</v>
      </c>
      <c r="H97" s="16">
        <v>2122</v>
      </c>
      <c r="I97" s="16">
        <v>246</v>
      </c>
      <c r="J97" s="17">
        <v>0.11592836946277098</v>
      </c>
    </row>
    <row r="98" spans="1:10" x14ac:dyDescent="0.3">
      <c r="A98" s="11" t="s">
        <v>263</v>
      </c>
      <c r="B98" s="16">
        <v>1940</v>
      </c>
      <c r="C98" s="16">
        <v>195</v>
      </c>
      <c r="D98" s="17">
        <v>0.10051546391752578</v>
      </c>
      <c r="E98" s="16">
        <v>1957</v>
      </c>
      <c r="F98" s="16">
        <v>216</v>
      </c>
      <c r="G98" s="17">
        <v>0.11037301992846194</v>
      </c>
      <c r="H98" s="16">
        <v>1807</v>
      </c>
      <c r="I98" s="16">
        <v>182</v>
      </c>
      <c r="J98" s="17">
        <v>0.10071942446043165</v>
      </c>
    </row>
    <row r="99" spans="1:10" x14ac:dyDescent="0.3">
      <c r="A99" s="11" t="s">
        <v>285</v>
      </c>
      <c r="B99" s="16">
        <v>20919</v>
      </c>
      <c r="C99" s="16">
        <v>1292</v>
      </c>
      <c r="D99" s="17">
        <v>6.1762034514078114E-2</v>
      </c>
      <c r="E99" s="16">
        <v>20990</v>
      </c>
      <c r="F99" s="16">
        <v>1531</v>
      </c>
      <c r="G99" s="17">
        <v>7.2939494997617912E-2</v>
      </c>
      <c r="H99" s="16">
        <v>20756</v>
      </c>
      <c r="I99" s="16">
        <v>1593</v>
      </c>
      <c r="J99" s="17">
        <v>7.6748891886683365E-2</v>
      </c>
    </row>
    <row r="100" spans="1:10" x14ac:dyDescent="0.3">
      <c r="A100" s="11" t="s">
        <v>295</v>
      </c>
      <c r="B100" s="16">
        <v>4284</v>
      </c>
      <c r="C100" s="16">
        <v>210</v>
      </c>
      <c r="D100" s="17">
        <v>4.9019607843137254E-2</v>
      </c>
      <c r="E100" s="16">
        <v>4302</v>
      </c>
      <c r="F100" s="16">
        <v>244</v>
      </c>
      <c r="G100" s="17">
        <v>5.6717805671780565E-2</v>
      </c>
      <c r="H100" s="16">
        <v>4108</v>
      </c>
      <c r="I100" s="16">
        <v>242</v>
      </c>
      <c r="J100" s="17">
        <v>5.8909444985394355E-2</v>
      </c>
    </row>
    <row r="101" spans="1:10" x14ac:dyDescent="0.3">
      <c r="A101" s="10" t="s">
        <v>14</v>
      </c>
      <c r="B101" s="16">
        <v>46204</v>
      </c>
      <c r="C101" s="16">
        <v>2956</v>
      </c>
      <c r="D101" s="17">
        <v>6.3977144835944938E-2</v>
      </c>
      <c r="E101" s="16">
        <v>45789</v>
      </c>
      <c r="F101" s="16">
        <v>3001</v>
      </c>
      <c r="G101" s="17">
        <v>6.5539758457271391E-2</v>
      </c>
      <c r="H101" s="16">
        <v>44888</v>
      </c>
      <c r="I101" s="16">
        <v>3031</v>
      </c>
      <c r="J101" s="17">
        <v>6.7523614328996617E-2</v>
      </c>
    </row>
    <row r="102" spans="1:10" x14ac:dyDescent="0.3">
      <c r="A102" s="11" t="s">
        <v>15</v>
      </c>
      <c r="B102" s="16">
        <v>443</v>
      </c>
      <c r="C102" s="16">
        <v>33</v>
      </c>
      <c r="D102" s="17">
        <v>7.4492099322799099E-2</v>
      </c>
      <c r="E102" s="16">
        <v>434</v>
      </c>
      <c r="F102" s="16">
        <v>30</v>
      </c>
      <c r="G102" s="17">
        <v>6.9124423963133647E-2</v>
      </c>
      <c r="H102" s="16">
        <v>411</v>
      </c>
      <c r="I102" s="16">
        <v>37</v>
      </c>
      <c r="J102" s="17">
        <v>9.002433090024331E-2</v>
      </c>
    </row>
    <row r="103" spans="1:10" x14ac:dyDescent="0.3">
      <c r="A103" s="11" t="s">
        <v>16</v>
      </c>
      <c r="B103" s="16">
        <v>1118</v>
      </c>
      <c r="C103" s="16">
        <v>60</v>
      </c>
      <c r="D103" s="17">
        <v>5.3667262969588549E-2</v>
      </c>
      <c r="E103" s="16">
        <v>1091</v>
      </c>
      <c r="F103" s="16">
        <v>72</v>
      </c>
      <c r="G103" s="17">
        <v>6.5994500458295136E-2</v>
      </c>
      <c r="H103" s="16">
        <v>1081</v>
      </c>
      <c r="I103" s="16">
        <v>68</v>
      </c>
      <c r="J103" s="17">
        <v>6.290471785383904E-2</v>
      </c>
    </row>
    <row r="104" spans="1:10" x14ac:dyDescent="0.3">
      <c r="A104" s="11" t="s">
        <v>30</v>
      </c>
      <c r="B104" s="16">
        <v>5162</v>
      </c>
      <c r="C104" s="16">
        <v>304</v>
      </c>
      <c r="D104" s="17">
        <v>5.8891902363425029E-2</v>
      </c>
      <c r="E104" s="16">
        <v>5075</v>
      </c>
      <c r="F104" s="16">
        <v>314</v>
      </c>
      <c r="G104" s="17">
        <v>6.1871921182266011E-2</v>
      </c>
      <c r="H104" s="16">
        <v>5058</v>
      </c>
      <c r="I104" s="16">
        <v>405</v>
      </c>
      <c r="J104" s="17">
        <v>8.0071174377224205E-2</v>
      </c>
    </row>
    <row r="105" spans="1:10" x14ac:dyDescent="0.3">
      <c r="A105" s="11" t="s">
        <v>78</v>
      </c>
      <c r="B105" s="16">
        <v>3186</v>
      </c>
      <c r="C105" s="16">
        <v>243</v>
      </c>
      <c r="D105" s="17">
        <v>7.6271186440677971E-2</v>
      </c>
      <c r="E105" s="16">
        <v>3162</v>
      </c>
      <c r="F105" s="16">
        <v>250</v>
      </c>
      <c r="G105" s="17">
        <v>7.9063883617963321E-2</v>
      </c>
      <c r="H105" s="16">
        <v>3128</v>
      </c>
      <c r="I105" s="16">
        <v>274</v>
      </c>
      <c r="J105" s="17">
        <v>8.7595907928388742E-2</v>
      </c>
    </row>
    <row r="106" spans="1:10" x14ac:dyDescent="0.3">
      <c r="A106" s="11" t="s">
        <v>89</v>
      </c>
      <c r="B106" s="16">
        <v>1778</v>
      </c>
      <c r="C106" s="16">
        <v>260</v>
      </c>
      <c r="D106" s="17">
        <v>0.14623172103487064</v>
      </c>
      <c r="E106" s="16">
        <v>1732</v>
      </c>
      <c r="F106" s="16">
        <v>253</v>
      </c>
      <c r="G106" s="17">
        <v>0.14607390300230946</v>
      </c>
      <c r="H106" s="16">
        <v>1612</v>
      </c>
      <c r="I106" s="16">
        <v>207</v>
      </c>
      <c r="J106" s="17">
        <v>0.12841191066997518</v>
      </c>
    </row>
    <row r="107" spans="1:10" x14ac:dyDescent="0.3">
      <c r="A107" s="11" t="s">
        <v>111</v>
      </c>
      <c r="B107" s="16">
        <v>750</v>
      </c>
      <c r="C107" s="16">
        <v>72</v>
      </c>
      <c r="D107" s="17">
        <v>9.6000000000000002E-2</v>
      </c>
      <c r="E107" s="16">
        <v>759</v>
      </c>
      <c r="F107" s="16">
        <v>62</v>
      </c>
      <c r="G107" s="17">
        <v>8.1686429512516465E-2</v>
      </c>
      <c r="H107" s="16">
        <v>774</v>
      </c>
      <c r="I107" s="16">
        <v>67</v>
      </c>
      <c r="J107" s="17">
        <v>8.6563307493540048E-2</v>
      </c>
    </row>
    <row r="108" spans="1:10" x14ac:dyDescent="0.3">
      <c r="A108" s="11" t="s">
        <v>113</v>
      </c>
      <c r="B108" s="16">
        <v>2742</v>
      </c>
      <c r="C108" s="16">
        <v>234</v>
      </c>
      <c r="D108" s="17">
        <v>8.5339168490153175E-2</v>
      </c>
      <c r="E108" s="16">
        <v>2714</v>
      </c>
      <c r="F108" s="16">
        <v>269</v>
      </c>
      <c r="G108" s="17">
        <v>9.9115696389093594E-2</v>
      </c>
      <c r="H108" s="16">
        <v>2595</v>
      </c>
      <c r="I108" s="16">
        <v>241</v>
      </c>
      <c r="J108" s="17">
        <v>9.2870905587668598E-2</v>
      </c>
    </row>
    <row r="109" spans="1:10" x14ac:dyDescent="0.3">
      <c r="A109" s="11" t="s">
        <v>123</v>
      </c>
      <c r="B109" s="16">
        <v>4414</v>
      </c>
      <c r="C109" s="16">
        <v>232</v>
      </c>
      <c r="D109" s="17">
        <v>5.2560036248300863E-2</v>
      </c>
      <c r="E109" s="16">
        <v>4350</v>
      </c>
      <c r="F109" s="16">
        <v>239</v>
      </c>
      <c r="G109" s="17">
        <v>5.4942528735632185E-2</v>
      </c>
      <c r="H109" s="16">
        <v>4176</v>
      </c>
      <c r="I109" s="16">
        <v>226</v>
      </c>
      <c r="J109" s="17">
        <v>5.4118773946360152E-2</v>
      </c>
    </row>
    <row r="110" spans="1:10" x14ac:dyDescent="0.3">
      <c r="A110" s="11" t="s">
        <v>153</v>
      </c>
      <c r="B110" s="16">
        <v>14799</v>
      </c>
      <c r="C110" s="16">
        <v>801</v>
      </c>
      <c r="D110" s="17">
        <v>5.4125278735049666E-2</v>
      </c>
      <c r="E110" s="16">
        <v>14817</v>
      </c>
      <c r="F110" s="16">
        <v>828</v>
      </c>
      <c r="G110" s="17">
        <v>5.5881757440777488E-2</v>
      </c>
      <c r="H110" s="16">
        <v>14430</v>
      </c>
      <c r="I110" s="16">
        <v>840</v>
      </c>
      <c r="J110" s="17">
        <v>5.8212058212058215E-2</v>
      </c>
    </row>
    <row r="111" spans="1:10" x14ac:dyDescent="0.3">
      <c r="A111" s="11" t="s">
        <v>194</v>
      </c>
      <c r="B111" s="16">
        <v>1032</v>
      </c>
      <c r="C111" s="16">
        <v>54</v>
      </c>
      <c r="D111" s="17">
        <v>5.232558139534884E-2</v>
      </c>
      <c r="E111" s="16">
        <v>998</v>
      </c>
      <c r="F111" s="16">
        <v>48</v>
      </c>
      <c r="G111" s="17">
        <v>4.8096192384769539E-2</v>
      </c>
      <c r="H111" s="16">
        <v>1019</v>
      </c>
      <c r="I111" s="16">
        <v>59</v>
      </c>
      <c r="J111" s="17">
        <v>5.7899901864573111E-2</v>
      </c>
    </row>
    <row r="112" spans="1:10" x14ac:dyDescent="0.3">
      <c r="A112" s="11" t="s">
        <v>197</v>
      </c>
      <c r="B112" s="16">
        <v>8218</v>
      </c>
      <c r="C112" s="16">
        <v>377</v>
      </c>
      <c r="D112" s="17">
        <v>4.5874908736918955E-2</v>
      </c>
      <c r="E112" s="16">
        <v>8172</v>
      </c>
      <c r="F112" s="16">
        <v>400</v>
      </c>
      <c r="G112" s="17">
        <v>4.8947626040137054E-2</v>
      </c>
      <c r="H112" s="16">
        <v>8121</v>
      </c>
      <c r="I112" s="16">
        <v>422</v>
      </c>
      <c r="J112" s="17">
        <v>5.1964043836965894E-2</v>
      </c>
    </row>
    <row r="113" spans="1:10" x14ac:dyDescent="0.3">
      <c r="A113" s="11" t="s">
        <v>298</v>
      </c>
      <c r="B113" s="16">
        <v>1479</v>
      </c>
      <c r="C113" s="16">
        <v>138</v>
      </c>
      <c r="D113" s="17">
        <v>9.330628803245436E-2</v>
      </c>
      <c r="E113" s="16">
        <v>1445</v>
      </c>
      <c r="F113" s="16">
        <v>128</v>
      </c>
      <c r="G113" s="17">
        <v>8.8581314878892731E-2</v>
      </c>
      <c r="H113" s="16">
        <v>1425</v>
      </c>
      <c r="I113" s="16">
        <v>116</v>
      </c>
      <c r="J113" s="17">
        <v>8.1403508771929825E-2</v>
      </c>
    </row>
    <row r="114" spans="1:10" x14ac:dyDescent="0.3">
      <c r="A114" s="11" t="s">
        <v>308</v>
      </c>
      <c r="B114" s="16">
        <v>462</v>
      </c>
      <c r="C114" s="16">
        <v>70</v>
      </c>
      <c r="D114" s="17">
        <v>0.15151515151515152</v>
      </c>
      <c r="E114" s="16">
        <v>441</v>
      </c>
      <c r="F114" s="16">
        <v>53</v>
      </c>
      <c r="G114" s="17">
        <v>0.12018140589569161</v>
      </c>
      <c r="H114" s="16">
        <v>453</v>
      </c>
      <c r="I114" s="16">
        <v>31</v>
      </c>
      <c r="J114" s="17">
        <v>6.8432671081677707E-2</v>
      </c>
    </row>
    <row r="115" spans="1:10" x14ac:dyDescent="0.3">
      <c r="A115" s="11" t="s">
        <v>309</v>
      </c>
      <c r="B115" s="16">
        <v>621</v>
      </c>
      <c r="C115" s="16">
        <v>78</v>
      </c>
      <c r="D115" s="17">
        <v>0.12560386473429952</v>
      </c>
      <c r="E115" s="16">
        <v>599</v>
      </c>
      <c r="F115" s="16">
        <v>55</v>
      </c>
      <c r="G115" s="17">
        <v>9.1819699499165269E-2</v>
      </c>
      <c r="H115" s="16">
        <v>605</v>
      </c>
      <c r="I115" s="16">
        <v>38</v>
      </c>
      <c r="J115" s="17">
        <v>6.2809917355371905E-2</v>
      </c>
    </row>
    <row r="116" spans="1:10" x14ac:dyDescent="0.3">
      <c r="A116" s="10" t="s">
        <v>28</v>
      </c>
      <c r="B116" s="16">
        <v>301092</v>
      </c>
      <c r="C116" s="16">
        <v>28110</v>
      </c>
      <c r="D116" s="17">
        <v>9.3360168984894978E-2</v>
      </c>
      <c r="E116" s="16">
        <v>301334</v>
      </c>
      <c r="F116" s="16">
        <v>29322</v>
      </c>
      <c r="G116" s="17">
        <v>9.7307306842241495E-2</v>
      </c>
      <c r="H116" s="16">
        <v>297184</v>
      </c>
      <c r="I116" s="16">
        <v>30587</v>
      </c>
      <c r="J116" s="17">
        <v>0.1029227683859158</v>
      </c>
    </row>
    <row r="117" spans="1:10" x14ac:dyDescent="0.3">
      <c r="A117" s="11" t="s">
        <v>29</v>
      </c>
      <c r="B117" s="16">
        <v>3694</v>
      </c>
      <c r="C117" s="16">
        <v>641</v>
      </c>
      <c r="D117" s="17">
        <v>0.17352463454250136</v>
      </c>
      <c r="E117" s="16">
        <v>3703</v>
      </c>
      <c r="F117" s="16">
        <v>730</v>
      </c>
      <c r="G117" s="17">
        <v>0.19713745611666217</v>
      </c>
      <c r="H117" s="16">
        <v>3568</v>
      </c>
      <c r="I117" s="16">
        <v>620</v>
      </c>
      <c r="J117" s="17">
        <v>0.17376681614349776</v>
      </c>
    </row>
    <row r="118" spans="1:10" x14ac:dyDescent="0.3">
      <c r="A118" s="11" t="s">
        <v>42</v>
      </c>
      <c r="B118" s="16">
        <v>2665</v>
      </c>
      <c r="C118" s="16">
        <v>234</v>
      </c>
      <c r="D118" s="17">
        <v>8.7804878048780483E-2</v>
      </c>
      <c r="E118" s="16">
        <v>2626</v>
      </c>
      <c r="F118" s="16">
        <v>240</v>
      </c>
      <c r="G118" s="17">
        <v>9.13937547600914E-2</v>
      </c>
      <c r="H118" s="16">
        <v>2443</v>
      </c>
      <c r="I118" s="16">
        <v>279</v>
      </c>
      <c r="J118" s="17">
        <v>0.11420384772820302</v>
      </c>
    </row>
    <row r="119" spans="1:10" x14ac:dyDescent="0.3">
      <c r="A119" s="11" t="s">
        <v>44</v>
      </c>
      <c r="B119" s="16">
        <v>4723</v>
      </c>
      <c r="C119" s="16">
        <v>522</v>
      </c>
      <c r="D119" s="17">
        <v>0.11052297268685157</v>
      </c>
      <c r="E119" s="16">
        <v>4698</v>
      </c>
      <c r="F119" s="16">
        <v>552</v>
      </c>
      <c r="G119" s="17">
        <v>0.11749680715197956</v>
      </c>
      <c r="H119" s="16">
        <v>4739</v>
      </c>
      <c r="I119" s="16">
        <v>611</v>
      </c>
      <c r="J119" s="17">
        <v>0.12893015404093691</v>
      </c>
    </row>
    <row r="120" spans="1:10" x14ac:dyDescent="0.3">
      <c r="A120" s="11" t="s">
        <v>45</v>
      </c>
      <c r="B120" s="16">
        <v>2769</v>
      </c>
      <c r="C120" s="16">
        <v>195</v>
      </c>
      <c r="D120" s="17">
        <v>7.0422535211267609E-2</v>
      </c>
      <c r="E120" s="16">
        <v>2834</v>
      </c>
      <c r="F120" s="16">
        <v>218</v>
      </c>
      <c r="G120" s="17">
        <v>7.6923076923076927E-2</v>
      </c>
      <c r="H120" s="16">
        <v>2841</v>
      </c>
      <c r="I120" s="16">
        <v>199</v>
      </c>
      <c r="J120" s="17">
        <v>7.0045758535726851E-2</v>
      </c>
    </row>
    <row r="121" spans="1:10" x14ac:dyDescent="0.3">
      <c r="A121" s="11" t="s">
        <v>58</v>
      </c>
      <c r="B121" s="16">
        <v>7946</v>
      </c>
      <c r="C121" s="16">
        <v>817</v>
      </c>
      <c r="D121" s="17">
        <v>0.10281902844198339</v>
      </c>
      <c r="E121" s="16">
        <v>7907</v>
      </c>
      <c r="F121" s="16">
        <v>864</v>
      </c>
      <c r="G121" s="17">
        <v>0.10927026685215632</v>
      </c>
      <c r="H121" s="16">
        <v>7774</v>
      </c>
      <c r="I121" s="16">
        <v>908</v>
      </c>
      <c r="J121" s="17">
        <v>0.11679958837149472</v>
      </c>
    </row>
    <row r="122" spans="1:10" x14ac:dyDescent="0.3">
      <c r="A122" s="11" t="s">
        <v>92</v>
      </c>
      <c r="B122" s="16">
        <v>31983</v>
      </c>
      <c r="C122" s="16">
        <v>3141</v>
      </c>
      <c r="D122" s="17">
        <v>9.8208423224838193E-2</v>
      </c>
      <c r="E122" s="16">
        <v>31983</v>
      </c>
      <c r="F122" s="16">
        <v>3337</v>
      </c>
      <c r="G122" s="17">
        <v>0.10433667886064472</v>
      </c>
      <c r="H122" s="16">
        <v>31730</v>
      </c>
      <c r="I122" s="16">
        <v>3748</v>
      </c>
      <c r="J122" s="17">
        <v>0.11812165143397416</v>
      </c>
    </row>
    <row r="123" spans="1:10" x14ac:dyDescent="0.3">
      <c r="A123" s="11" t="s">
        <v>106</v>
      </c>
      <c r="B123" s="16">
        <v>10615</v>
      </c>
      <c r="C123" s="16">
        <v>1148</v>
      </c>
      <c r="D123" s="17">
        <v>0.10814884597268017</v>
      </c>
      <c r="E123" s="16">
        <v>10599</v>
      </c>
      <c r="F123" s="16">
        <v>1213</v>
      </c>
      <c r="G123" s="17">
        <v>0.11444475893952259</v>
      </c>
      <c r="H123" s="16">
        <v>10390</v>
      </c>
      <c r="I123" s="16">
        <v>1356</v>
      </c>
      <c r="J123" s="17">
        <v>0.13051010587102985</v>
      </c>
    </row>
    <row r="124" spans="1:10" x14ac:dyDescent="0.3">
      <c r="A124" s="11" t="s">
        <v>107</v>
      </c>
      <c r="B124" s="16">
        <v>5719</v>
      </c>
      <c r="C124" s="16">
        <v>348</v>
      </c>
      <c r="D124" s="17">
        <v>6.0849798915894385E-2</v>
      </c>
      <c r="E124" s="16">
        <v>5848</v>
      </c>
      <c r="F124" s="16">
        <v>358</v>
      </c>
      <c r="G124" s="17">
        <v>6.1217510259917923E-2</v>
      </c>
      <c r="H124" s="16">
        <v>5716</v>
      </c>
      <c r="I124" s="16">
        <v>354</v>
      </c>
      <c r="J124" s="17">
        <v>6.1931420573827854E-2</v>
      </c>
    </row>
    <row r="125" spans="1:10" x14ac:dyDescent="0.3">
      <c r="A125" s="11" t="s">
        <v>109</v>
      </c>
      <c r="B125" s="16">
        <v>3243</v>
      </c>
      <c r="C125" s="16">
        <v>417</v>
      </c>
      <c r="D125" s="17">
        <v>0.12858464384828863</v>
      </c>
      <c r="E125" s="16">
        <v>3208</v>
      </c>
      <c r="F125" s="16">
        <v>459</v>
      </c>
      <c r="G125" s="17">
        <v>0.14307980049875313</v>
      </c>
      <c r="H125" s="16">
        <v>3065</v>
      </c>
      <c r="I125" s="16">
        <v>352</v>
      </c>
      <c r="J125" s="17">
        <v>0.11484502446982056</v>
      </c>
    </row>
    <row r="126" spans="1:10" x14ac:dyDescent="0.3">
      <c r="A126" s="11" t="s">
        <v>110</v>
      </c>
      <c r="B126" s="16">
        <v>3802</v>
      </c>
      <c r="C126" s="16">
        <v>317</v>
      </c>
      <c r="D126" s="17">
        <v>8.3377169910573382E-2</v>
      </c>
      <c r="E126" s="16">
        <v>3854</v>
      </c>
      <c r="F126" s="16">
        <v>321</v>
      </c>
      <c r="G126" s="17">
        <v>8.329008822003113E-2</v>
      </c>
      <c r="H126" s="16">
        <v>3927</v>
      </c>
      <c r="I126" s="16">
        <v>358</v>
      </c>
      <c r="J126" s="17">
        <v>9.1163738222561755E-2</v>
      </c>
    </row>
    <row r="127" spans="1:10" x14ac:dyDescent="0.3">
      <c r="A127" s="11" t="s">
        <v>124</v>
      </c>
      <c r="B127" s="16">
        <v>3600</v>
      </c>
      <c r="C127" s="16">
        <v>551</v>
      </c>
      <c r="D127" s="17">
        <v>0.15305555555555556</v>
      </c>
      <c r="E127" s="16">
        <v>3638</v>
      </c>
      <c r="F127" s="16">
        <v>635</v>
      </c>
      <c r="G127" s="17">
        <v>0.17454645409565694</v>
      </c>
      <c r="H127" s="16">
        <v>3485</v>
      </c>
      <c r="I127" s="16">
        <v>604</v>
      </c>
      <c r="J127" s="17">
        <v>0.17331420373027259</v>
      </c>
    </row>
    <row r="128" spans="1:10" x14ac:dyDescent="0.3">
      <c r="A128" s="11" t="s">
        <v>127</v>
      </c>
      <c r="B128" s="16">
        <v>18381</v>
      </c>
      <c r="C128" s="16">
        <v>1734</v>
      </c>
      <c r="D128" s="17">
        <v>9.4336543169577278E-2</v>
      </c>
      <c r="E128" s="16">
        <v>18279</v>
      </c>
      <c r="F128" s="16">
        <v>1742</v>
      </c>
      <c r="G128" s="17">
        <v>9.5300618195743744E-2</v>
      </c>
      <c r="H128" s="16">
        <v>17771</v>
      </c>
      <c r="I128" s="16">
        <v>1799</v>
      </c>
      <c r="J128" s="17">
        <v>0.10123234483146699</v>
      </c>
    </row>
    <row r="129" spans="1:10" x14ac:dyDescent="0.3">
      <c r="A129" s="11" t="s">
        <v>134</v>
      </c>
      <c r="B129" s="16">
        <v>8159</v>
      </c>
      <c r="C129" s="16">
        <v>376</v>
      </c>
      <c r="D129" s="17">
        <v>4.6084078931241571E-2</v>
      </c>
      <c r="E129" s="16">
        <v>8071</v>
      </c>
      <c r="F129" s="16">
        <v>371</v>
      </c>
      <c r="G129" s="17">
        <v>4.5967042497831741E-2</v>
      </c>
      <c r="H129" s="16">
        <v>7795</v>
      </c>
      <c r="I129" s="16">
        <v>429</v>
      </c>
      <c r="J129" s="17">
        <v>5.5035279025016037E-2</v>
      </c>
    </row>
    <row r="130" spans="1:10" x14ac:dyDescent="0.3">
      <c r="A130" s="11" t="s">
        <v>137</v>
      </c>
      <c r="B130" s="16">
        <v>10179</v>
      </c>
      <c r="C130" s="16">
        <v>1454</v>
      </c>
      <c r="D130" s="17">
        <v>0.14284310836034975</v>
      </c>
      <c r="E130" s="16">
        <v>10190</v>
      </c>
      <c r="F130" s="16">
        <v>1454</v>
      </c>
      <c r="G130" s="17">
        <v>0.14268891069676154</v>
      </c>
      <c r="H130" s="16">
        <v>10084</v>
      </c>
      <c r="I130" s="16">
        <v>1436</v>
      </c>
      <c r="J130" s="17">
        <v>0.14240380801269337</v>
      </c>
    </row>
    <row r="131" spans="1:10" x14ac:dyDescent="0.3">
      <c r="A131" s="11" t="s">
        <v>151</v>
      </c>
      <c r="B131" s="16">
        <v>6488</v>
      </c>
      <c r="C131" s="16">
        <v>107</v>
      </c>
      <c r="D131" s="17">
        <v>1.6491985203452526E-2</v>
      </c>
      <c r="E131" s="16">
        <v>6420</v>
      </c>
      <c r="F131" s="16">
        <v>108</v>
      </c>
      <c r="G131" s="17">
        <v>1.6822429906542057E-2</v>
      </c>
      <c r="H131" s="16">
        <v>6138</v>
      </c>
      <c r="I131" s="16">
        <v>128</v>
      </c>
      <c r="J131" s="17">
        <v>2.0853698273053112E-2</v>
      </c>
    </row>
    <row r="132" spans="1:10" x14ac:dyDescent="0.3">
      <c r="A132" s="11" t="s">
        <v>154</v>
      </c>
      <c r="B132" s="16">
        <v>24803</v>
      </c>
      <c r="C132" s="16">
        <v>1257</v>
      </c>
      <c r="D132" s="17">
        <v>5.06793533040358E-2</v>
      </c>
      <c r="E132" s="16">
        <v>24593</v>
      </c>
      <c r="F132" s="16">
        <v>1343</v>
      </c>
      <c r="G132" s="17">
        <v>5.4609035091286139E-2</v>
      </c>
      <c r="H132" s="16">
        <v>24171</v>
      </c>
      <c r="I132" s="16">
        <v>1385</v>
      </c>
      <c r="J132" s="17">
        <v>5.7300070332216291E-2</v>
      </c>
    </row>
    <row r="133" spans="1:10" x14ac:dyDescent="0.3">
      <c r="A133" s="11" t="s">
        <v>157</v>
      </c>
      <c r="B133" s="16">
        <v>74843</v>
      </c>
      <c r="C133" s="16">
        <v>8038</v>
      </c>
      <c r="D133" s="17">
        <v>0.10739815346792619</v>
      </c>
      <c r="E133" s="16">
        <v>75359</v>
      </c>
      <c r="F133" s="16">
        <v>8422</v>
      </c>
      <c r="G133" s="17">
        <v>0.11175838320572194</v>
      </c>
      <c r="H133" s="16">
        <v>75170</v>
      </c>
      <c r="I133" s="16">
        <v>8741</v>
      </c>
      <c r="J133" s="17">
        <v>0.11628309165890648</v>
      </c>
    </row>
    <row r="134" spans="1:10" x14ac:dyDescent="0.3">
      <c r="A134" s="11" t="s">
        <v>190</v>
      </c>
      <c r="B134" s="16">
        <v>2748</v>
      </c>
      <c r="C134" s="16">
        <v>312</v>
      </c>
      <c r="D134" s="17">
        <v>0.11353711790393013</v>
      </c>
      <c r="E134" s="16">
        <v>2738</v>
      </c>
      <c r="F134" s="16">
        <v>334</v>
      </c>
      <c r="G134" s="17">
        <v>0.12198685171658144</v>
      </c>
      <c r="H134" s="16">
        <v>2607</v>
      </c>
      <c r="I134" s="16">
        <v>320</v>
      </c>
      <c r="J134" s="17">
        <v>0.12274645186037592</v>
      </c>
    </row>
    <row r="135" spans="1:10" x14ac:dyDescent="0.3">
      <c r="A135" s="11" t="s">
        <v>196</v>
      </c>
      <c r="B135" s="16">
        <v>1752</v>
      </c>
      <c r="C135" s="16">
        <v>363</v>
      </c>
      <c r="D135" s="17">
        <v>0.2071917808219178</v>
      </c>
      <c r="E135" s="16">
        <v>1710</v>
      </c>
      <c r="F135" s="16">
        <v>391</v>
      </c>
      <c r="G135" s="17">
        <v>0.22865497076023392</v>
      </c>
      <c r="H135" s="16">
        <v>1612</v>
      </c>
      <c r="I135" s="16">
        <v>408</v>
      </c>
      <c r="J135" s="17">
        <v>0.25310173697270472</v>
      </c>
    </row>
    <row r="136" spans="1:10" x14ac:dyDescent="0.3">
      <c r="A136" s="11" t="s">
        <v>206</v>
      </c>
      <c r="B136" s="16">
        <v>3016</v>
      </c>
      <c r="C136" s="16">
        <v>283</v>
      </c>
      <c r="D136" s="17">
        <v>9.3832891246684355E-2</v>
      </c>
      <c r="E136" s="16">
        <v>2964</v>
      </c>
      <c r="F136" s="16">
        <v>284</v>
      </c>
      <c r="G136" s="17">
        <v>9.5816464237516871E-2</v>
      </c>
      <c r="H136" s="16">
        <v>2921</v>
      </c>
      <c r="I136" s="16">
        <v>307</v>
      </c>
      <c r="J136" s="17">
        <v>0.10510099281068128</v>
      </c>
    </row>
    <row r="137" spans="1:10" x14ac:dyDescent="0.3">
      <c r="A137" s="11" t="s">
        <v>207</v>
      </c>
      <c r="B137" s="16">
        <v>3917</v>
      </c>
      <c r="C137" s="16">
        <v>450</v>
      </c>
      <c r="D137" s="17">
        <v>0.1148838396732193</v>
      </c>
      <c r="E137" s="16">
        <v>3898</v>
      </c>
      <c r="F137" s="16">
        <v>452</v>
      </c>
      <c r="G137" s="17">
        <v>0.1159569009748589</v>
      </c>
      <c r="H137" s="16">
        <v>3800</v>
      </c>
      <c r="I137" s="16">
        <v>421</v>
      </c>
      <c r="J137" s="17">
        <v>0.11078947368421052</v>
      </c>
    </row>
    <row r="138" spans="1:10" x14ac:dyDescent="0.3">
      <c r="A138" s="11" t="s">
        <v>211</v>
      </c>
      <c r="B138" s="16">
        <v>3568</v>
      </c>
      <c r="C138" s="16">
        <v>388</v>
      </c>
      <c r="D138" s="17">
        <v>0.10874439461883408</v>
      </c>
      <c r="E138" s="16">
        <v>3667</v>
      </c>
      <c r="F138" s="16">
        <v>400</v>
      </c>
      <c r="G138" s="17">
        <v>0.109080992637033</v>
      </c>
      <c r="H138" s="16">
        <v>3743</v>
      </c>
      <c r="I138" s="16">
        <v>430</v>
      </c>
      <c r="J138" s="17">
        <v>0.11488111140796153</v>
      </c>
    </row>
    <row r="139" spans="1:10" x14ac:dyDescent="0.3">
      <c r="A139" s="11" t="s">
        <v>219</v>
      </c>
      <c r="B139" s="16">
        <v>6919</v>
      </c>
      <c r="C139" s="16">
        <v>349</v>
      </c>
      <c r="D139" s="17">
        <v>5.0440815146697501E-2</v>
      </c>
      <c r="E139" s="16">
        <v>7044</v>
      </c>
      <c r="F139" s="16">
        <v>385</v>
      </c>
      <c r="G139" s="17">
        <v>5.4656445201590007E-2</v>
      </c>
      <c r="H139" s="16">
        <v>7080</v>
      </c>
      <c r="I139" s="16">
        <v>345</v>
      </c>
      <c r="J139" s="17">
        <v>4.8728813559322036E-2</v>
      </c>
    </row>
    <row r="140" spans="1:10" x14ac:dyDescent="0.3">
      <c r="A140" s="11" t="s">
        <v>230</v>
      </c>
      <c r="B140" s="16">
        <v>3351</v>
      </c>
      <c r="C140" s="16">
        <v>385</v>
      </c>
      <c r="D140" s="17">
        <v>0.11489107729036109</v>
      </c>
      <c r="E140" s="16">
        <v>3356</v>
      </c>
      <c r="F140" s="16">
        <v>364</v>
      </c>
      <c r="G140" s="17">
        <v>0.10846245530393325</v>
      </c>
      <c r="H140" s="16">
        <v>3290</v>
      </c>
      <c r="I140" s="16">
        <v>405</v>
      </c>
      <c r="J140" s="17">
        <v>0.12310030395136778</v>
      </c>
    </row>
    <row r="141" spans="1:10" x14ac:dyDescent="0.3">
      <c r="A141" s="11" t="s">
        <v>231</v>
      </c>
      <c r="B141" s="16">
        <v>6175</v>
      </c>
      <c r="C141" s="16">
        <v>263</v>
      </c>
      <c r="D141" s="17">
        <v>4.2591093117408906E-2</v>
      </c>
      <c r="E141" s="16">
        <v>6228</v>
      </c>
      <c r="F141" s="16">
        <v>271</v>
      </c>
      <c r="G141" s="17">
        <v>4.3513166345536286E-2</v>
      </c>
      <c r="H141" s="16">
        <v>6223</v>
      </c>
      <c r="I141" s="16">
        <v>299</v>
      </c>
      <c r="J141" s="17">
        <v>4.8047565482886065E-2</v>
      </c>
    </row>
    <row r="142" spans="1:10" x14ac:dyDescent="0.3">
      <c r="A142" s="11" t="s">
        <v>247</v>
      </c>
      <c r="B142" s="16">
        <v>2781</v>
      </c>
      <c r="C142" s="16">
        <v>365</v>
      </c>
      <c r="D142" s="17">
        <v>0.13124775260697591</v>
      </c>
      <c r="E142" s="16">
        <v>2773</v>
      </c>
      <c r="F142" s="16">
        <v>399</v>
      </c>
      <c r="G142" s="17">
        <v>0.14388748647673999</v>
      </c>
      <c r="H142" s="16">
        <v>2618</v>
      </c>
      <c r="I142" s="16">
        <v>387</v>
      </c>
      <c r="J142" s="17">
        <v>0.14782276546982429</v>
      </c>
    </row>
    <row r="143" spans="1:10" x14ac:dyDescent="0.3">
      <c r="A143" s="11" t="s">
        <v>252</v>
      </c>
      <c r="B143" s="16">
        <v>9875</v>
      </c>
      <c r="C143" s="16">
        <v>1152</v>
      </c>
      <c r="D143" s="17">
        <v>0.11665822784810126</v>
      </c>
      <c r="E143" s="16">
        <v>9881</v>
      </c>
      <c r="F143" s="16">
        <v>1146</v>
      </c>
      <c r="G143" s="17">
        <v>0.11598016395101711</v>
      </c>
      <c r="H143" s="16">
        <v>9850</v>
      </c>
      <c r="I143" s="16">
        <v>1239</v>
      </c>
      <c r="J143" s="17">
        <v>0.12578680203045686</v>
      </c>
    </row>
    <row r="144" spans="1:10" x14ac:dyDescent="0.3">
      <c r="A144" s="11" t="s">
        <v>272</v>
      </c>
      <c r="B144" s="16">
        <v>8811</v>
      </c>
      <c r="C144" s="16">
        <v>211</v>
      </c>
      <c r="D144" s="17">
        <v>2.3947338554080128E-2</v>
      </c>
      <c r="E144" s="16">
        <v>8891</v>
      </c>
      <c r="F144" s="16">
        <v>212</v>
      </c>
      <c r="G144" s="17">
        <v>2.3844336969969633E-2</v>
      </c>
      <c r="H144" s="16">
        <v>8740</v>
      </c>
      <c r="I144" s="16">
        <v>258</v>
      </c>
      <c r="J144" s="17">
        <v>2.9519450800915333E-2</v>
      </c>
    </row>
    <row r="145" spans="1:10" x14ac:dyDescent="0.3">
      <c r="A145" s="11" t="s">
        <v>287</v>
      </c>
      <c r="B145" s="16">
        <v>5864</v>
      </c>
      <c r="C145" s="16">
        <v>369</v>
      </c>
      <c r="D145" s="17">
        <v>6.292633015006821E-2</v>
      </c>
      <c r="E145" s="16">
        <v>5890</v>
      </c>
      <c r="F145" s="16">
        <v>364</v>
      </c>
      <c r="G145" s="17">
        <v>6.1799660441426145E-2</v>
      </c>
      <c r="H145" s="16">
        <v>5888</v>
      </c>
      <c r="I145" s="16">
        <v>382</v>
      </c>
      <c r="J145" s="17">
        <v>6.4877717391304351E-2</v>
      </c>
    </row>
    <row r="146" spans="1:10" x14ac:dyDescent="0.3">
      <c r="A146" s="11" t="s">
        <v>293</v>
      </c>
      <c r="B146" s="16">
        <v>4133</v>
      </c>
      <c r="C146" s="16">
        <v>603</v>
      </c>
      <c r="D146" s="17">
        <v>0.14589886281151707</v>
      </c>
      <c r="E146" s="16">
        <v>4056</v>
      </c>
      <c r="F146" s="16">
        <v>626</v>
      </c>
      <c r="G146" s="17">
        <v>0.15433925049309666</v>
      </c>
      <c r="H146" s="16">
        <v>3951</v>
      </c>
      <c r="I146" s="16">
        <v>698</v>
      </c>
      <c r="J146" s="17">
        <v>0.17666413566185776</v>
      </c>
    </row>
    <row r="147" spans="1:10" x14ac:dyDescent="0.3">
      <c r="A147" s="11" t="s">
        <v>299</v>
      </c>
      <c r="B147" s="16">
        <v>8984</v>
      </c>
      <c r="C147" s="16">
        <v>533</v>
      </c>
      <c r="D147" s="17">
        <v>5.9327693677649153E-2</v>
      </c>
      <c r="E147" s="16">
        <v>9094</v>
      </c>
      <c r="F147" s="16">
        <v>544</v>
      </c>
      <c r="G147" s="17">
        <v>5.9819661315152851E-2</v>
      </c>
      <c r="H147" s="16">
        <v>9073</v>
      </c>
      <c r="I147" s="16">
        <v>598</v>
      </c>
      <c r="J147" s="17">
        <v>6.5909842389507325E-2</v>
      </c>
    </row>
    <row r="148" spans="1:10" x14ac:dyDescent="0.3">
      <c r="A148" s="11" t="s">
        <v>302</v>
      </c>
      <c r="B148" s="16">
        <v>2132</v>
      </c>
      <c r="C148" s="16">
        <v>263</v>
      </c>
      <c r="D148" s="17">
        <v>0.12335834896810506</v>
      </c>
      <c r="E148" s="16">
        <v>2113</v>
      </c>
      <c r="F148" s="16">
        <v>271</v>
      </c>
      <c r="G148" s="17">
        <v>0.1282536677709418</v>
      </c>
      <c r="H148" s="16">
        <v>2024</v>
      </c>
      <c r="I148" s="16">
        <v>276</v>
      </c>
      <c r="J148" s="17">
        <v>0.13636363636363635</v>
      </c>
    </row>
    <row r="149" spans="1:10" x14ac:dyDescent="0.3">
      <c r="A149" s="11" t="s">
        <v>307</v>
      </c>
      <c r="B149" s="16">
        <v>3454</v>
      </c>
      <c r="C149" s="16">
        <v>524</v>
      </c>
      <c r="D149" s="17">
        <v>0.15170816444701796</v>
      </c>
      <c r="E149" s="16">
        <v>3221</v>
      </c>
      <c r="F149" s="16">
        <v>512</v>
      </c>
      <c r="G149" s="17">
        <v>0.15895684570009314</v>
      </c>
      <c r="H149" s="16">
        <v>2957</v>
      </c>
      <c r="I149" s="16">
        <v>507</v>
      </c>
      <c r="J149" s="17">
        <v>0.17145755833615151</v>
      </c>
    </row>
    <row r="150" spans="1:10" x14ac:dyDescent="0.3">
      <c r="A150" s="10" t="s">
        <v>38</v>
      </c>
      <c r="B150" s="16">
        <v>522687</v>
      </c>
      <c r="C150" s="16">
        <v>39203</v>
      </c>
      <c r="D150" s="17">
        <v>7.5002821956543786E-2</v>
      </c>
      <c r="E150" s="16">
        <v>520624</v>
      </c>
      <c r="F150" s="16">
        <v>40325</v>
      </c>
      <c r="G150" s="17">
        <v>7.7455130766157537E-2</v>
      </c>
      <c r="H150" s="16">
        <v>513808</v>
      </c>
      <c r="I150" s="16">
        <v>41946</v>
      </c>
      <c r="J150" s="17">
        <v>8.163749883224862E-2</v>
      </c>
    </row>
    <row r="151" spans="1:10" x14ac:dyDescent="0.3">
      <c r="A151" s="11" t="s">
        <v>39</v>
      </c>
      <c r="B151" s="16">
        <v>22677</v>
      </c>
      <c r="C151" s="16">
        <v>3148</v>
      </c>
      <c r="D151" s="17">
        <v>0.13881906777792477</v>
      </c>
      <c r="E151" s="16">
        <v>22322</v>
      </c>
      <c r="F151" s="16">
        <v>3088</v>
      </c>
      <c r="G151" s="17">
        <v>0.13833885852522176</v>
      </c>
      <c r="H151" s="16">
        <v>21839</v>
      </c>
      <c r="I151" s="16">
        <v>3172</v>
      </c>
      <c r="J151" s="17">
        <v>0.14524474563853657</v>
      </c>
    </row>
    <row r="152" spans="1:10" x14ac:dyDescent="0.3">
      <c r="A152" s="11" t="s">
        <v>47</v>
      </c>
      <c r="B152" s="16">
        <v>8082</v>
      </c>
      <c r="C152" s="16">
        <v>200</v>
      </c>
      <c r="D152" s="17">
        <v>2.4746349913387776E-2</v>
      </c>
      <c r="E152" s="16">
        <v>7887</v>
      </c>
      <c r="F152" s="16">
        <v>176</v>
      </c>
      <c r="G152" s="17">
        <v>2.2315202231520222E-2</v>
      </c>
      <c r="H152" s="16">
        <v>7339</v>
      </c>
      <c r="I152" s="16">
        <v>175</v>
      </c>
      <c r="J152" s="17">
        <v>2.3845210519144299E-2</v>
      </c>
    </row>
    <row r="153" spans="1:10" x14ac:dyDescent="0.3">
      <c r="A153" s="11" t="s">
        <v>51</v>
      </c>
      <c r="B153" s="16">
        <v>7718</v>
      </c>
      <c r="C153" s="16">
        <v>335</v>
      </c>
      <c r="D153" s="17">
        <v>4.3405027209121531E-2</v>
      </c>
      <c r="E153" s="16">
        <v>7634</v>
      </c>
      <c r="F153" s="16">
        <v>350</v>
      </c>
      <c r="G153" s="17">
        <v>4.5847524233691379E-2</v>
      </c>
      <c r="H153" s="16">
        <v>7340</v>
      </c>
      <c r="I153" s="16">
        <v>378</v>
      </c>
      <c r="J153" s="17">
        <v>5.1498637602179834E-2</v>
      </c>
    </row>
    <row r="154" spans="1:10" x14ac:dyDescent="0.3">
      <c r="A154" s="11" t="s">
        <v>88</v>
      </c>
      <c r="B154" s="16">
        <v>22546</v>
      </c>
      <c r="C154" s="16">
        <v>2588</v>
      </c>
      <c r="D154" s="17">
        <v>0.11478754546260977</v>
      </c>
      <c r="E154" s="16">
        <v>22866</v>
      </c>
      <c r="F154" s="16">
        <v>2786</v>
      </c>
      <c r="G154" s="17">
        <v>0.12184028688883058</v>
      </c>
      <c r="H154" s="16">
        <v>23013</v>
      </c>
      <c r="I154" s="16">
        <v>2864</v>
      </c>
      <c r="J154" s="17">
        <v>0.12445139703645765</v>
      </c>
    </row>
    <row r="155" spans="1:10" x14ac:dyDescent="0.3">
      <c r="A155" s="11" t="s">
        <v>96</v>
      </c>
      <c r="B155" s="16">
        <v>27716</v>
      </c>
      <c r="C155" s="16">
        <v>2152</v>
      </c>
      <c r="D155" s="17">
        <v>7.7644681772261512E-2</v>
      </c>
      <c r="E155" s="16">
        <v>27485</v>
      </c>
      <c r="F155" s="16">
        <v>2197</v>
      </c>
      <c r="G155" s="17">
        <v>7.9934509732581413E-2</v>
      </c>
      <c r="H155" s="16">
        <v>26734</v>
      </c>
      <c r="I155" s="16">
        <v>2182</v>
      </c>
      <c r="J155" s="17">
        <v>8.1618912246577385E-2</v>
      </c>
    </row>
    <row r="156" spans="1:10" x14ac:dyDescent="0.3">
      <c r="A156" s="11" t="s">
        <v>112</v>
      </c>
      <c r="B156" s="16">
        <v>19051</v>
      </c>
      <c r="C156" s="16">
        <v>1628</v>
      </c>
      <c r="D156" s="17">
        <v>8.5454831767361294E-2</v>
      </c>
      <c r="E156" s="16">
        <v>19251</v>
      </c>
      <c r="F156" s="16">
        <v>1841</v>
      </c>
      <c r="G156" s="17">
        <v>9.5631395771648225E-2</v>
      </c>
      <c r="H156" s="16">
        <v>19436</v>
      </c>
      <c r="I156" s="16">
        <v>1972</v>
      </c>
      <c r="J156" s="17">
        <v>0.10146120600946697</v>
      </c>
    </row>
    <row r="157" spans="1:10" x14ac:dyDescent="0.3">
      <c r="A157" s="11" t="s">
        <v>143</v>
      </c>
      <c r="B157" s="16">
        <v>11218</v>
      </c>
      <c r="C157" s="16">
        <v>384</v>
      </c>
      <c r="D157" s="17">
        <v>3.4230700659654126E-2</v>
      </c>
      <c r="E157" s="16">
        <v>11074</v>
      </c>
      <c r="F157" s="16">
        <v>406</v>
      </c>
      <c r="G157" s="17">
        <v>3.6662452591656132E-2</v>
      </c>
      <c r="H157" s="16">
        <v>10710</v>
      </c>
      <c r="I157" s="16">
        <v>448</v>
      </c>
      <c r="J157" s="17">
        <v>4.1830065359477121E-2</v>
      </c>
    </row>
    <row r="158" spans="1:10" x14ac:dyDescent="0.3">
      <c r="A158" s="11" t="s">
        <v>173</v>
      </c>
      <c r="B158" s="16">
        <v>26709</v>
      </c>
      <c r="C158" s="16">
        <v>1157</v>
      </c>
      <c r="D158" s="17">
        <v>4.3318731513721967E-2</v>
      </c>
      <c r="E158" s="16">
        <v>26579</v>
      </c>
      <c r="F158" s="16">
        <v>1214</v>
      </c>
      <c r="G158" s="17">
        <v>4.5675157078896876E-2</v>
      </c>
      <c r="H158" s="16">
        <v>26368</v>
      </c>
      <c r="I158" s="16">
        <v>1234</v>
      </c>
      <c r="J158" s="17">
        <v>4.679915048543689E-2</v>
      </c>
    </row>
    <row r="159" spans="1:10" x14ac:dyDescent="0.3">
      <c r="A159" s="11" t="s">
        <v>179</v>
      </c>
      <c r="B159" s="16">
        <v>11785</v>
      </c>
      <c r="C159" s="16">
        <v>1228</v>
      </c>
      <c r="D159" s="17">
        <v>0.10420025456088247</v>
      </c>
      <c r="E159" s="16">
        <v>11882</v>
      </c>
      <c r="F159" s="16">
        <v>1245</v>
      </c>
      <c r="G159" s="17">
        <v>0.10478034001009931</v>
      </c>
      <c r="H159" s="16">
        <v>11775</v>
      </c>
      <c r="I159" s="16">
        <v>1299</v>
      </c>
      <c r="J159" s="17">
        <v>0.11031847133757962</v>
      </c>
    </row>
    <row r="160" spans="1:10" x14ac:dyDescent="0.3">
      <c r="A160" s="11" t="s">
        <v>182</v>
      </c>
      <c r="B160" s="16">
        <v>2930</v>
      </c>
      <c r="C160" s="16">
        <v>141</v>
      </c>
      <c r="D160" s="17">
        <v>4.8122866894197952E-2</v>
      </c>
      <c r="E160" s="16">
        <v>2933</v>
      </c>
      <c r="F160" s="16">
        <v>136</v>
      </c>
      <c r="G160" s="17">
        <v>4.6368905557449713E-2</v>
      </c>
      <c r="H160" s="16">
        <v>2975</v>
      </c>
      <c r="I160" s="16">
        <v>155</v>
      </c>
      <c r="J160" s="17">
        <v>5.2100840336134456E-2</v>
      </c>
    </row>
    <row r="161" spans="1:10" x14ac:dyDescent="0.3">
      <c r="A161" s="11" t="s">
        <v>184</v>
      </c>
      <c r="B161" s="16">
        <v>6087</v>
      </c>
      <c r="C161" s="16">
        <v>749</v>
      </c>
      <c r="D161" s="17">
        <v>0.12304912107770659</v>
      </c>
      <c r="E161" s="16">
        <v>6173</v>
      </c>
      <c r="F161" s="16">
        <v>797</v>
      </c>
      <c r="G161" s="17">
        <v>0.1291106431232788</v>
      </c>
      <c r="H161" s="16">
        <v>6278</v>
      </c>
      <c r="I161" s="16">
        <v>856</v>
      </c>
      <c r="J161" s="17">
        <v>0.13634915578209622</v>
      </c>
    </row>
    <row r="162" spans="1:10" x14ac:dyDescent="0.3">
      <c r="A162" s="11" t="s">
        <v>203</v>
      </c>
      <c r="B162" s="16">
        <v>4470</v>
      </c>
      <c r="C162" s="16">
        <v>304</v>
      </c>
      <c r="D162" s="17">
        <v>6.80089485458613E-2</v>
      </c>
      <c r="E162" s="16">
        <v>4474</v>
      </c>
      <c r="F162" s="16">
        <v>316</v>
      </c>
      <c r="G162" s="17">
        <v>7.0630308448815377E-2</v>
      </c>
      <c r="H162" s="16">
        <v>4330</v>
      </c>
      <c r="I162" s="16">
        <v>285</v>
      </c>
      <c r="J162" s="17">
        <v>6.5819861431870672E-2</v>
      </c>
    </row>
    <row r="163" spans="1:10" x14ac:dyDescent="0.3">
      <c r="A163" s="11" t="s">
        <v>205</v>
      </c>
      <c r="B163" s="16">
        <v>12135</v>
      </c>
      <c r="C163" s="16">
        <v>1538</v>
      </c>
      <c r="D163" s="17">
        <v>0.12674083230325506</v>
      </c>
      <c r="E163" s="16">
        <v>12514</v>
      </c>
      <c r="F163" s="16">
        <v>1726</v>
      </c>
      <c r="G163" s="17">
        <v>0.13792552341377656</v>
      </c>
      <c r="H163" s="16">
        <v>12360</v>
      </c>
      <c r="I163" s="16">
        <v>1897</v>
      </c>
      <c r="J163" s="17">
        <v>0.15347896440129449</v>
      </c>
    </row>
    <row r="164" spans="1:10" x14ac:dyDescent="0.3">
      <c r="A164" s="11" t="s">
        <v>215</v>
      </c>
      <c r="B164" s="16">
        <v>18302</v>
      </c>
      <c r="C164" s="16">
        <v>988</v>
      </c>
      <c r="D164" s="17">
        <v>5.3983171238116051E-2</v>
      </c>
      <c r="E164" s="16">
        <v>18089</v>
      </c>
      <c r="F164" s="16">
        <v>980</v>
      </c>
      <c r="G164" s="17">
        <v>5.4176571396981593E-2</v>
      </c>
      <c r="H164" s="16">
        <v>17799</v>
      </c>
      <c r="I164" s="16">
        <v>1110</v>
      </c>
      <c r="J164" s="17">
        <v>6.2363054104163158E-2</v>
      </c>
    </row>
    <row r="165" spans="1:10" x14ac:dyDescent="0.3">
      <c r="A165" s="11" t="s">
        <v>216</v>
      </c>
      <c r="B165" s="16">
        <v>14508</v>
      </c>
      <c r="C165" s="16">
        <v>652</v>
      </c>
      <c r="D165" s="17">
        <v>4.49407223600772E-2</v>
      </c>
      <c r="E165" s="16">
        <v>14565</v>
      </c>
      <c r="F165" s="16">
        <v>676</v>
      </c>
      <c r="G165" s="17">
        <v>4.6412633024373498E-2</v>
      </c>
      <c r="H165" s="16">
        <v>14628</v>
      </c>
      <c r="I165" s="16">
        <v>638</v>
      </c>
      <c r="J165" s="17">
        <v>4.361498496035001E-2</v>
      </c>
    </row>
    <row r="166" spans="1:10" x14ac:dyDescent="0.3">
      <c r="A166" s="11" t="s">
        <v>38</v>
      </c>
      <c r="B166" s="16">
        <v>192163</v>
      </c>
      <c r="C166" s="16">
        <v>13639</v>
      </c>
      <c r="D166" s="17">
        <v>7.0976202494757057E-2</v>
      </c>
      <c r="E166" s="16">
        <v>190176</v>
      </c>
      <c r="F166" s="16">
        <v>13806</v>
      </c>
      <c r="G166" s="17">
        <v>7.2595911155981824E-2</v>
      </c>
      <c r="H166" s="16">
        <v>187507</v>
      </c>
      <c r="I166" s="16">
        <v>13920</v>
      </c>
      <c r="J166" s="17">
        <v>7.423722847680353E-2</v>
      </c>
    </row>
    <row r="167" spans="1:10" x14ac:dyDescent="0.3">
      <c r="A167" s="11" t="s">
        <v>226</v>
      </c>
      <c r="B167" s="16">
        <v>10622</v>
      </c>
      <c r="C167" s="16">
        <v>960</v>
      </c>
      <c r="D167" s="17">
        <v>9.0378459800414229E-2</v>
      </c>
      <c r="E167" s="16">
        <v>10633</v>
      </c>
      <c r="F167" s="16">
        <v>964</v>
      </c>
      <c r="G167" s="17">
        <v>9.0661149252327655E-2</v>
      </c>
      <c r="H167" s="16">
        <v>10905</v>
      </c>
      <c r="I167" s="16">
        <v>1003</v>
      </c>
      <c r="J167" s="17">
        <v>9.1976157725813842E-2</v>
      </c>
    </row>
    <row r="168" spans="1:10" x14ac:dyDescent="0.3">
      <c r="A168" s="11" t="s">
        <v>238</v>
      </c>
      <c r="B168" s="16">
        <v>22376</v>
      </c>
      <c r="C168" s="16">
        <v>2885</v>
      </c>
      <c r="D168" s="17">
        <v>0.12893278512692169</v>
      </c>
      <c r="E168" s="16">
        <v>22316</v>
      </c>
      <c r="F168" s="16">
        <v>2898</v>
      </c>
      <c r="G168" s="17">
        <v>0.12986198243412797</v>
      </c>
      <c r="H168" s="16">
        <v>21851</v>
      </c>
      <c r="I168" s="16">
        <v>3130</v>
      </c>
      <c r="J168" s="17">
        <v>0.14324287217976295</v>
      </c>
    </row>
    <row r="169" spans="1:10" x14ac:dyDescent="0.3">
      <c r="A169" s="11" t="s">
        <v>255</v>
      </c>
      <c r="B169" s="16">
        <v>11775</v>
      </c>
      <c r="C169" s="16">
        <v>775</v>
      </c>
      <c r="D169" s="17">
        <v>6.5817409766454352E-2</v>
      </c>
      <c r="E169" s="16">
        <v>11689</v>
      </c>
      <c r="F169" s="16">
        <v>777</v>
      </c>
      <c r="G169" s="17">
        <v>6.6472752160150569E-2</v>
      </c>
      <c r="H169" s="16">
        <v>11272</v>
      </c>
      <c r="I169" s="16">
        <v>810</v>
      </c>
      <c r="J169" s="17">
        <v>7.1859474804826115E-2</v>
      </c>
    </row>
    <row r="170" spans="1:10" x14ac:dyDescent="0.3">
      <c r="A170" s="11" t="s">
        <v>256</v>
      </c>
      <c r="B170" s="16">
        <v>17542</v>
      </c>
      <c r="C170" s="16">
        <v>447</v>
      </c>
      <c r="D170" s="17">
        <v>2.5481701060312393E-2</v>
      </c>
      <c r="E170" s="16">
        <v>17493</v>
      </c>
      <c r="F170" s="16">
        <v>433</v>
      </c>
      <c r="G170" s="17">
        <v>2.4752758246155606E-2</v>
      </c>
      <c r="H170" s="16">
        <v>17532</v>
      </c>
      <c r="I170" s="16">
        <v>503</v>
      </c>
      <c r="J170" s="17">
        <v>2.869039470682181E-2</v>
      </c>
    </row>
    <row r="171" spans="1:10" x14ac:dyDescent="0.3">
      <c r="A171" s="11" t="s">
        <v>261</v>
      </c>
      <c r="B171" s="16">
        <v>10897</v>
      </c>
      <c r="C171" s="16">
        <v>977</v>
      </c>
      <c r="D171" s="17">
        <v>8.9657703955217036E-2</v>
      </c>
      <c r="E171" s="16">
        <v>11221</v>
      </c>
      <c r="F171" s="16">
        <v>1047</v>
      </c>
      <c r="G171" s="17">
        <v>9.3307191872382136E-2</v>
      </c>
      <c r="H171" s="16">
        <v>11305</v>
      </c>
      <c r="I171" s="16">
        <v>1156</v>
      </c>
      <c r="J171" s="17">
        <v>0.10225563909774436</v>
      </c>
    </row>
    <row r="172" spans="1:10" x14ac:dyDescent="0.3">
      <c r="A172" s="11" t="s">
        <v>262</v>
      </c>
      <c r="B172" s="16">
        <v>7693</v>
      </c>
      <c r="C172" s="16">
        <v>630</v>
      </c>
      <c r="D172" s="17">
        <v>8.1892629663330302E-2</v>
      </c>
      <c r="E172" s="16">
        <v>7799</v>
      </c>
      <c r="F172" s="16">
        <v>713</v>
      </c>
      <c r="G172" s="17">
        <v>9.1421977176561101E-2</v>
      </c>
      <c r="H172" s="16">
        <v>8008</v>
      </c>
      <c r="I172" s="16">
        <v>857</v>
      </c>
      <c r="J172" s="17">
        <v>0.10701798201798202</v>
      </c>
    </row>
    <row r="173" spans="1:10" x14ac:dyDescent="0.3">
      <c r="A173" s="11" t="s">
        <v>267</v>
      </c>
      <c r="B173" s="16">
        <v>8562</v>
      </c>
      <c r="C173" s="16">
        <v>399</v>
      </c>
      <c r="D173" s="17">
        <v>4.660126138752628E-2</v>
      </c>
      <c r="E173" s="16">
        <v>8578</v>
      </c>
      <c r="F173" s="16">
        <v>405</v>
      </c>
      <c r="G173" s="17">
        <v>4.7213802751224061E-2</v>
      </c>
      <c r="H173" s="16">
        <v>8317</v>
      </c>
      <c r="I173" s="16">
        <v>415</v>
      </c>
      <c r="J173" s="17">
        <v>4.9897799687387279E-2</v>
      </c>
    </row>
    <row r="174" spans="1:10" x14ac:dyDescent="0.3">
      <c r="A174" s="11" t="s">
        <v>271</v>
      </c>
      <c r="B174" s="16">
        <v>2755</v>
      </c>
      <c r="C174" s="16">
        <v>98</v>
      </c>
      <c r="D174" s="17">
        <v>3.5571687840290384E-2</v>
      </c>
      <c r="E174" s="16">
        <v>2655</v>
      </c>
      <c r="F174" s="16">
        <v>89</v>
      </c>
      <c r="G174" s="17">
        <v>3.3521657250470807E-2</v>
      </c>
      <c r="H174" s="16">
        <v>2434</v>
      </c>
      <c r="I174" s="16">
        <v>99</v>
      </c>
      <c r="J174" s="17">
        <v>4.0673788003286769E-2</v>
      </c>
    </row>
    <row r="175" spans="1:10" x14ac:dyDescent="0.3">
      <c r="A175" s="11" t="s">
        <v>281</v>
      </c>
      <c r="B175" s="16">
        <v>10940</v>
      </c>
      <c r="C175" s="16">
        <v>539</v>
      </c>
      <c r="D175" s="17">
        <v>4.9268738574040218E-2</v>
      </c>
      <c r="E175" s="16">
        <v>10835</v>
      </c>
      <c r="F175" s="16">
        <v>553</v>
      </c>
      <c r="G175" s="17">
        <v>5.1038301799723122E-2</v>
      </c>
      <c r="H175" s="16">
        <v>10423</v>
      </c>
      <c r="I175" s="16">
        <v>627</v>
      </c>
      <c r="J175" s="17">
        <v>6.0155425501295212E-2</v>
      </c>
    </row>
    <row r="176" spans="1:10" x14ac:dyDescent="0.3">
      <c r="A176" s="11" t="s">
        <v>305</v>
      </c>
      <c r="B176" s="16">
        <v>11428</v>
      </c>
      <c r="C176" s="16">
        <v>662</v>
      </c>
      <c r="D176" s="17">
        <v>5.7927896394819739E-2</v>
      </c>
      <c r="E176" s="16">
        <v>11501</v>
      </c>
      <c r="F176" s="16">
        <v>706</v>
      </c>
      <c r="G176" s="17">
        <v>6.138596643770107E-2</v>
      </c>
      <c r="H176" s="16">
        <v>11330</v>
      </c>
      <c r="I176" s="16">
        <v>761</v>
      </c>
      <c r="J176" s="17">
        <v>6.7166813768755509E-2</v>
      </c>
    </row>
    <row r="177" spans="1:10" x14ac:dyDescent="0.3">
      <c r="A177" s="10" t="s">
        <v>56</v>
      </c>
      <c r="B177" s="16">
        <v>65298</v>
      </c>
      <c r="C177" s="16">
        <v>6699</v>
      </c>
      <c r="D177" s="17">
        <v>0.10259119728016172</v>
      </c>
      <c r="E177" s="16">
        <v>64852</v>
      </c>
      <c r="F177" s="16">
        <v>7098</v>
      </c>
      <c r="G177" s="17">
        <v>0.10944920742613952</v>
      </c>
      <c r="H177" s="16">
        <v>62598</v>
      </c>
      <c r="I177" s="16">
        <v>7441</v>
      </c>
      <c r="J177" s="17">
        <v>0.11886961244768203</v>
      </c>
    </row>
    <row r="178" spans="1:10" x14ac:dyDescent="0.3">
      <c r="A178" s="11" t="s">
        <v>57</v>
      </c>
      <c r="B178" s="16">
        <v>23822</v>
      </c>
      <c r="C178" s="16">
        <v>2554</v>
      </c>
      <c r="D178" s="17">
        <v>0.10721182100579296</v>
      </c>
      <c r="E178" s="16">
        <v>23658</v>
      </c>
      <c r="F178" s="16">
        <v>2898</v>
      </c>
      <c r="G178" s="17">
        <v>0.12249556175500888</v>
      </c>
      <c r="H178" s="16">
        <v>22786</v>
      </c>
      <c r="I178" s="16">
        <v>2963</v>
      </c>
      <c r="J178" s="17">
        <v>0.13003598700956728</v>
      </c>
    </row>
    <row r="179" spans="1:10" x14ac:dyDescent="0.3">
      <c r="A179" s="11" t="s">
        <v>67</v>
      </c>
      <c r="B179" s="16">
        <v>3226</v>
      </c>
      <c r="C179" s="16">
        <v>454</v>
      </c>
      <c r="D179" s="17">
        <v>0.1407315561066336</v>
      </c>
      <c r="E179" s="16">
        <v>3142</v>
      </c>
      <c r="F179" s="16">
        <v>470</v>
      </c>
      <c r="G179" s="17">
        <v>0.14958625079567156</v>
      </c>
      <c r="H179" s="16">
        <v>2865</v>
      </c>
      <c r="I179" s="16">
        <v>464</v>
      </c>
      <c r="J179" s="17">
        <v>0.16195462478184991</v>
      </c>
    </row>
    <row r="180" spans="1:10" x14ac:dyDescent="0.3">
      <c r="A180" s="11" t="s">
        <v>72</v>
      </c>
      <c r="B180" s="16">
        <v>2505</v>
      </c>
      <c r="C180" s="16">
        <v>187</v>
      </c>
      <c r="D180" s="17">
        <v>7.4650698602794413E-2</v>
      </c>
      <c r="E180" s="16">
        <v>2516</v>
      </c>
      <c r="F180" s="16">
        <v>198</v>
      </c>
      <c r="G180" s="17">
        <v>7.8696343402225755E-2</v>
      </c>
      <c r="H180" s="16">
        <v>2451</v>
      </c>
      <c r="I180" s="16">
        <v>241</v>
      </c>
      <c r="J180" s="17">
        <v>9.8327213382292944E-2</v>
      </c>
    </row>
    <row r="181" spans="1:10" x14ac:dyDescent="0.3">
      <c r="A181" s="11" t="s">
        <v>120</v>
      </c>
      <c r="B181" s="16">
        <v>7467</v>
      </c>
      <c r="C181" s="16">
        <v>1002</v>
      </c>
      <c r="D181" s="17">
        <v>0.13419043792687826</v>
      </c>
      <c r="E181" s="16">
        <v>7321</v>
      </c>
      <c r="F181" s="16">
        <v>953</v>
      </c>
      <c r="G181" s="17">
        <v>0.13017347356918454</v>
      </c>
      <c r="H181" s="16">
        <v>6994</v>
      </c>
      <c r="I181" s="16">
        <v>979</v>
      </c>
      <c r="J181" s="17">
        <v>0.1399771232484987</v>
      </c>
    </row>
    <row r="182" spans="1:10" x14ac:dyDescent="0.3">
      <c r="A182" s="11" t="s">
        <v>183</v>
      </c>
      <c r="B182" s="16">
        <v>12271</v>
      </c>
      <c r="C182" s="16">
        <v>1043</v>
      </c>
      <c r="D182" s="17">
        <v>8.4997147746719903E-2</v>
      </c>
      <c r="E182" s="16">
        <v>12295</v>
      </c>
      <c r="F182" s="16">
        <v>1095</v>
      </c>
      <c r="G182" s="17">
        <v>8.9060593737291582E-2</v>
      </c>
      <c r="H182" s="16">
        <v>12029</v>
      </c>
      <c r="I182" s="16">
        <v>1193</v>
      </c>
      <c r="J182" s="17">
        <v>9.9176988943386821E-2</v>
      </c>
    </row>
    <row r="183" spans="1:10" x14ac:dyDescent="0.3">
      <c r="A183" s="11" t="s">
        <v>193</v>
      </c>
      <c r="B183" s="16">
        <v>2454</v>
      </c>
      <c r="C183" s="16">
        <v>214</v>
      </c>
      <c r="D183" s="17">
        <v>8.7204563977180113E-2</v>
      </c>
      <c r="E183" s="16">
        <v>2442</v>
      </c>
      <c r="F183" s="16">
        <v>240</v>
      </c>
      <c r="G183" s="17">
        <v>9.8280098280098274E-2</v>
      </c>
      <c r="H183" s="16">
        <v>2347</v>
      </c>
      <c r="I183" s="16">
        <v>278</v>
      </c>
      <c r="J183" s="17">
        <v>0.11844908393694077</v>
      </c>
    </row>
    <row r="184" spans="1:10" x14ac:dyDescent="0.3">
      <c r="A184" s="11" t="s">
        <v>223</v>
      </c>
      <c r="B184" s="16">
        <v>8524</v>
      </c>
      <c r="C184" s="16">
        <v>778</v>
      </c>
      <c r="D184" s="17">
        <v>9.127170342562177E-2</v>
      </c>
      <c r="E184" s="16">
        <v>8521</v>
      </c>
      <c r="F184" s="16">
        <v>804</v>
      </c>
      <c r="G184" s="17">
        <v>9.4355122638188002E-2</v>
      </c>
      <c r="H184" s="16">
        <v>8285</v>
      </c>
      <c r="I184" s="16">
        <v>859</v>
      </c>
      <c r="J184" s="17">
        <v>0.10368135184067592</v>
      </c>
    </row>
    <row r="185" spans="1:10" x14ac:dyDescent="0.3">
      <c r="A185" s="11" t="s">
        <v>254</v>
      </c>
      <c r="B185" s="16">
        <v>3182</v>
      </c>
      <c r="C185" s="16">
        <v>221</v>
      </c>
      <c r="D185" s="17">
        <v>6.9453174104336893E-2</v>
      </c>
      <c r="E185" s="16">
        <v>3192</v>
      </c>
      <c r="F185" s="16">
        <v>203</v>
      </c>
      <c r="G185" s="17">
        <v>6.3596491228070179E-2</v>
      </c>
      <c r="H185" s="16">
        <v>3168</v>
      </c>
      <c r="I185" s="16">
        <v>224</v>
      </c>
      <c r="J185" s="17">
        <v>7.0707070707070704E-2</v>
      </c>
    </row>
    <row r="186" spans="1:10" x14ac:dyDescent="0.3">
      <c r="A186" s="11" t="s">
        <v>277</v>
      </c>
      <c r="B186" s="16">
        <v>1847</v>
      </c>
      <c r="C186" s="16">
        <v>246</v>
      </c>
      <c r="D186" s="17">
        <v>0.13318895506226314</v>
      </c>
      <c r="E186" s="16">
        <v>1765</v>
      </c>
      <c r="F186" s="16">
        <v>237</v>
      </c>
      <c r="G186" s="17">
        <v>0.13427762039660057</v>
      </c>
      <c r="H186" s="16">
        <v>1673</v>
      </c>
      <c r="I186" s="16">
        <v>240</v>
      </c>
      <c r="J186" s="17">
        <v>0.14345487148834429</v>
      </c>
    </row>
    <row r="187" spans="1:10" x14ac:dyDescent="0.3">
      <c r="A187" s="10" t="s">
        <v>54</v>
      </c>
      <c r="B187" s="16">
        <v>82975</v>
      </c>
      <c r="C187" s="16">
        <v>5918</v>
      </c>
      <c r="D187" s="17">
        <v>7.1322687556492917E-2</v>
      </c>
      <c r="E187" s="16">
        <v>83251</v>
      </c>
      <c r="F187" s="16">
        <v>6199</v>
      </c>
      <c r="G187" s="17">
        <v>7.446156802921286E-2</v>
      </c>
      <c r="H187" s="16">
        <v>82740</v>
      </c>
      <c r="I187" s="16">
        <v>6847</v>
      </c>
      <c r="J187" s="17">
        <v>8.2753202803964226E-2</v>
      </c>
    </row>
    <row r="188" spans="1:10" x14ac:dyDescent="0.3">
      <c r="A188" s="11" t="s">
        <v>55</v>
      </c>
      <c r="B188" s="16">
        <v>10600</v>
      </c>
      <c r="C188" s="16">
        <v>901</v>
      </c>
      <c r="D188" s="17">
        <v>8.5000000000000006E-2</v>
      </c>
      <c r="E188" s="16">
        <v>10628</v>
      </c>
      <c r="F188" s="16">
        <v>993</v>
      </c>
      <c r="G188" s="17">
        <v>9.3432442604441099E-2</v>
      </c>
      <c r="H188" s="16">
        <v>10564</v>
      </c>
      <c r="I188" s="16">
        <v>1036</v>
      </c>
      <c r="J188" s="17">
        <v>9.8068913290420293E-2</v>
      </c>
    </row>
    <row r="189" spans="1:10" x14ac:dyDescent="0.3">
      <c r="A189" s="11" t="s">
        <v>90</v>
      </c>
      <c r="B189" s="16">
        <v>2880</v>
      </c>
      <c r="C189" s="16">
        <v>352</v>
      </c>
      <c r="D189" s="17">
        <v>0.12222222222222222</v>
      </c>
      <c r="E189" s="16">
        <v>2868</v>
      </c>
      <c r="F189" s="16">
        <v>354</v>
      </c>
      <c r="G189" s="17">
        <v>0.12343096234309624</v>
      </c>
      <c r="H189" s="16">
        <v>2865</v>
      </c>
      <c r="I189" s="16">
        <v>347</v>
      </c>
      <c r="J189" s="17">
        <v>0.12111692844677138</v>
      </c>
    </row>
    <row r="190" spans="1:10" x14ac:dyDescent="0.3">
      <c r="A190" s="11" t="s">
        <v>100</v>
      </c>
      <c r="B190" s="16">
        <v>5341</v>
      </c>
      <c r="C190" s="16">
        <v>330</v>
      </c>
      <c r="D190" s="17">
        <v>6.1786182362853395E-2</v>
      </c>
      <c r="E190" s="16">
        <v>5359</v>
      </c>
      <c r="F190" s="16">
        <v>353</v>
      </c>
      <c r="G190" s="17">
        <v>6.5870498227281207E-2</v>
      </c>
      <c r="H190" s="16">
        <v>5239</v>
      </c>
      <c r="I190" s="16">
        <v>432</v>
      </c>
      <c r="J190" s="17">
        <v>8.2458484443596103E-2</v>
      </c>
    </row>
    <row r="191" spans="1:10" x14ac:dyDescent="0.3">
      <c r="A191" s="11" t="s">
        <v>125</v>
      </c>
      <c r="B191" s="16">
        <v>5465</v>
      </c>
      <c r="C191" s="16">
        <v>174</v>
      </c>
      <c r="D191" s="17">
        <v>3.183897529734675E-2</v>
      </c>
      <c r="E191" s="16">
        <v>5482</v>
      </c>
      <c r="F191" s="16">
        <v>196</v>
      </c>
      <c r="G191" s="17">
        <v>3.5753374680773442E-2</v>
      </c>
      <c r="H191" s="16">
        <v>5501</v>
      </c>
      <c r="I191" s="16">
        <v>264</v>
      </c>
      <c r="J191" s="17">
        <v>4.7991274313761136E-2</v>
      </c>
    </row>
    <row r="192" spans="1:10" x14ac:dyDescent="0.3">
      <c r="A192" s="11" t="s">
        <v>243</v>
      </c>
      <c r="B192" s="16">
        <v>4479</v>
      </c>
      <c r="C192" s="16">
        <v>603</v>
      </c>
      <c r="D192" s="17">
        <v>0.1346282652377763</v>
      </c>
      <c r="E192" s="16">
        <v>4422</v>
      </c>
      <c r="F192" s="16">
        <v>613</v>
      </c>
      <c r="G192" s="17">
        <v>0.1386250565355043</v>
      </c>
      <c r="H192" s="16">
        <v>4213</v>
      </c>
      <c r="I192" s="16">
        <v>651</v>
      </c>
      <c r="J192" s="17">
        <v>0.1545217184903869</v>
      </c>
    </row>
    <row r="193" spans="1:10" x14ac:dyDescent="0.3">
      <c r="A193" s="11" t="s">
        <v>54</v>
      </c>
      <c r="B193" s="16">
        <v>47898</v>
      </c>
      <c r="C193" s="16">
        <v>2959</v>
      </c>
      <c r="D193" s="17">
        <v>6.177710969142762E-2</v>
      </c>
      <c r="E193" s="16">
        <v>48219</v>
      </c>
      <c r="F193" s="16">
        <v>3150</v>
      </c>
      <c r="G193" s="17">
        <v>6.5326945809743048E-2</v>
      </c>
      <c r="H193" s="16">
        <v>48216</v>
      </c>
      <c r="I193" s="16">
        <v>3565</v>
      </c>
      <c r="J193" s="17">
        <v>7.3938111830097894E-2</v>
      </c>
    </row>
    <row r="194" spans="1:10" x14ac:dyDescent="0.3">
      <c r="A194" s="11" t="s">
        <v>297</v>
      </c>
      <c r="B194" s="16">
        <v>2013</v>
      </c>
      <c r="C194" s="16">
        <v>288</v>
      </c>
      <c r="D194" s="17">
        <v>0.14307004470938897</v>
      </c>
      <c r="E194" s="16">
        <v>1992</v>
      </c>
      <c r="F194" s="16">
        <v>236</v>
      </c>
      <c r="G194" s="17">
        <v>0.11847389558232932</v>
      </c>
      <c r="H194" s="16">
        <v>1948</v>
      </c>
      <c r="I194" s="16">
        <v>232</v>
      </c>
      <c r="J194" s="17">
        <v>0.11909650924024641</v>
      </c>
    </row>
    <row r="195" spans="1:10" x14ac:dyDescent="0.3">
      <c r="A195" s="11" t="s">
        <v>306</v>
      </c>
      <c r="B195" s="16">
        <v>4299</v>
      </c>
      <c r="C195" s="16">
        <v>311</v>
      </c>
      <c r="D195" s="17">
        <v>7.2342405210514077E-2</v>
      </c>
      <c r="E195" s="16">
        <v>4281</v>
      </c>
      <c r="F195" s="16">
        <v>304</v>
      </c>
      <c r="G195" s="17">
        <v>7.1011445923849573E-2</v>
      </c>
      <c r="H195" s="16">
        <v>4194</v>
      </c>
      <c r="I195" s="16">
        <v>320</v>
      </c>
      <c r="J195" s="17">
        <v>7.6299475441106338E-2</v>
      </c>
    </row>
    <row r="196" spans="1:10" x14ac:dyDescent="0.3">
      <c r="A196" s="10" t="s">
        <v>17</v>
      </c>
      <c r="B196" s="16">
        <v>54890</v>
      </c>
      <c r="C196" s="16">
        <v>4786</v>
      </c>
      <c r="D196" s="17">
        <v>8.7192566952085993E-2</v>
      </c>
      <c r="E196" s="16">
        <v>54775</v>
      </c>
      <c r="F196" s="16">
        <v>4980</v>
      </c>
      <c r="G196" s="17">
        <v>9.0917389319945224E-2</v>
      </c>
      <c r="H196" s="16">
        <v>53577</v>
      </c>
      <c r="I196" s="16">
        <v>4940</v>
      </c>
      <c r="J196" s="17">
        <v>9.2203744143942362E-2</v>
      </c>
    </row>
    <row r="197" spans="1:10" x14ac:dyDescent="0.3">
      <c r="A197" s="11" t="s">
        <v>18</v>
      </c>
      <c r="B197" s="16">
        <v>4911</v>
      </c>
      <c r="C197" s="16">
        <v>412</v>
      </c>
      <c r="D197" s="17">
        <v>8.3893300753410713E-2</v>
      </c>
      <c r="E197" s="16">
        <v>4912</v>
      </c>
      <c r="F197" s="16">
        <v>430</v>
      </c>
      <c r="G197" s="17">
        <v>8.7540716612377847E-2</v>
      </c>
      <c r="H197" s="16">
        <v>4770</v>
      </c>
      <c r="I197" s="16">
        <v>426</v>
      </c>
      <c r="J197" s="17">
        <v>8.9308176100628925E-2</v>
      </c>
    </row>
    <row r="198" spans="1:10" x14ac:dyDescent="0.3">
      <c r="A198" s="11" t="s">
        <v>50</v>
      </c>
      <c r="B198" s="16">
        <v>1640</v>
      </c>
      <c r="C198" s="16">
        <v>226</v>
      </c>
      <c r="D198" s="17">
        <v>0.1378048780487805</v>
      </c>
      <c r="E198" s="16">
        <v>1625</v>
      </c>
      <c r="F198" s="16">
        <v>227</v>
      </c>
      <c r="G198" s="17">
        <v>0.1396923076923077</v>
      </c>
      <c r="H198" s="16">
        <v>1599</v>
      </c>
      <c r="I198" s="16">
        <v>223</v>
      </c>
      <c r="J198" s="17">
        <v>0.13946216385240776</v>
      </c>
    </row>
    <row r="199" spans="1:10" x14ac:dyDescent="0.3">
      <c r="A199" s="11" t="s">
        <v>65</v>
      </c>
      <c r="B199" s="16">
        <v>1939</v>
      </c>
      <c r="C199" s="16">
        <v>299</v>
      </c>
      <c r="D199" s="17">
        <v>0.15420319752449715</v>
      </c>
      <c r="E199" s="16">
        <v>1915</v>
      </c>
      <c r="F199" s="16">
        <v>368</v>
      </c>
      <c r="G199" s="17">
        <v>0.19216710182767624</v>
      </c>
      <c r="H199" s="16">
        <v>1750</v>
      </c>
      <c r="I199" s="16">
        <v>332</v>
      </c>
      <c r="J199" s="17">
        <v>0.18971428571428572</v>
      </c>
    </row>
    <row r="200" spans="1:10" x14ac:dyDescent="0.3">
      <c r="A200" s="11" t="s">
        <v>68</v>
      </c>
      <c r="B200" s="16">
        <v>2577</v>
      </c>
      <c r="C200" s="16">
        <v>203</v>
      </c>
      <c r="D200" s="17">
        <v>7.8773767947225459E-2</v>
      </c>
      <c r="E200" s="16">
        <v>2568</v>
      </c>
      <c r="F200" s="16">
        <v>200</v>
      </c>
      <c r="G200" s="17">
        <v>7.7881619937694699E-2</v>
      </c>
      <c r="H200" s="16">
        <v>2553</v>
      </c>
      <c r="I200" s="16">
        <v>222</v>
      </c>
      <c r="J200" s="17">
        <v>8.6956521739130432E-2</v>
      </c>
    </row>
    <row r="201" spans="1:10" x14ac:dyDescent="0.3">
      <c r="A201" s="11" t="s">
        <v>75</v>
      </c>
      <c r="B201" s="16">
        <v>1750</v>
      </c>
      <c r="C201" s="16">
        <v>315</v>
      </c>
      <c r="D201" s="17">
        <v>0.18</v>
      </c>
      <c r="E201" s="16">
        <v>1742</v>
      </c>
      <c r="F201" s="16">
        <v>309</v>
      </c>
      <c r="G201" s="17">
        <v>0.17738231917336394</v>
      </c>
      <c r="H201" s="16">
        <v>1706</v>
      </c>
      <c r="I201" s="16">
        <v>298</v>
      </c>
      <c r="J201" s="17">
        <v>0.17467760844079719</v>
      </c>
    </row>
    <row r="202" spans="1:10" x14ac:dyDescent="0.3">
      <c r="A202" s="11" t="s">
        <v>83</v>
      </c>
      <c r="B202" s="16">
        <v>1833</v>
      </c>
      <c r="C202" s="16">
        <v>223</v>
      </c>
      <c r="D202" s="17">
        <v>0.12165848336061102</v>
      </c>
      <c r="E202" s="16">
        <v>1883</v>
      </c>
      <c r="F202" s="16">
        <v>248</v>
      </c>
      <c r="G202" s="17">
        <v>0.13170472650026555</v>
      </c>
      <c r="H202" s="16">
        <v>1869</v>
      </c>
      <c r="I202" s="16">
        <v>203</v>
      </c>
      <c r="J202" s="17">
        <v>0.10861423220973783</v>
      </c>
    </row>
    <row r="203" spans="1:10" x14ac:dyDescent="0.3">
      <c r="A203" s="11" t="s">
        <v>87</v>
      </c>
      <c r="B203" s="16">
        <v>4326</v>
      </c>
      <c r="C203" s="16">
        <v>116</v>
      </c>
      <c r="D203" s="17">
        <v>2.6814609338881183E-2</v>
      </c>
      <c r="E203" s="16">
        <v>4358</v>
      </c>
      <c r="F203" s="16">
        <v>111</v>
      </c>
      <c r="G203" s="17">
        <v>2.5470399265718219E-2</v>
      </c>
      <c r="H203" s="16">
        <v>4316</v>
      </c>
      <c r="I203" s="16">
        <v>109</v>
      </c>
      <c r="J203" s="17">
        <v>2.5254865616311399E-2</v>
      </c>
    </row>
    <row r="204" spans="1:10" x14ac:dyDescent="0.3">
      <c r="A204" s="11" t="s">
        <v>119</v>
      </c>
      <c r="B204" s="16">
        <v>18255</v>
      </c>
      <c r="C204" s="16">
        <v>1189</v>
      </c>
      <c r="D204" s="17">
        <v>6.5132840317721166E-2</v>
      </c>
      <c r="E204" s="16">
        <v>18273</v>
      </c>
      <c r="F204" s="16">
        <v>1234</v>
      </c>
      <c r="G204" s="17">
        <v>6.7531330378153565E-2</v>
      </c>
      <c r="H204" s="16">
        <v>18101</v>
      </c>
      <c r="I204" s="16">
        <v>1284</v>
      </c>
      <c r="J204" s="17">
        <v>7.0935307441577819E-2</v>
      </c>
    </row>
    <row r="205" spans="1:10" x14ac:dyDescent="0.3">
      <c r="A205" s="11" t="s">
        <v>121</v>
      </c>
      <c r="B205" s="16">
        <v>2662</v>
      </c>
      <c r="C205" s="16">
        <v>201</v>
      </c>
      <c r="D205" s="17">
        <v>7.550713749060857E-2</v>
      </c>
      <c r="E205" s="16">
        <v>2635</v>
      </c>
      <c r="F205" s="16">
        <v>198</v>
      </c>
      <c r="G205" s="17">
        <v>7.5142314990512341E-2</v>
      </c>
      <c r="H205" s="16">
        <v>2568</v>
      </c>
      <c r="I205" s="16">
        <v>197</v>
      </c>
      <c r="J205" s="17">
        <v>7.6713395638629278E-2</v>
      </c>
    </row>
    <row r="206" spans="1:10" x14ac:dyDescent="0.3">
      <c r="A206" s="11" t="s">
        <v>128</v>
      </c>
      <c r="B206" s="16">
        <v>4447</v>
      </c>
      <c r="C206" s="16">
        <v>491</v>
      </c>
      <c r="D206" s="17">
        <v>0.11041151337980661</v>
      </c>
      <c r="E206" s="16">
        <v>4421</v>
      </c>
      <c r="F206" s="16">
        <v>518</v>
      </c>
      <c r="G206" s="17">
        <v>0.11716806152454196</v>
      </c>
      <c r="H206" s="16">
        <v>4261</v>
      </c>
      <c r="I206" s="16">
        <v>572</v>
      </c>
      <c r="J206" s="17">
        <v>0.13424078854728938</v>
      </c>
    </row>
    <row r="207" spans="1:10" x14ac:dyDescent="0.3">
      <c r="A207" s="11" t="s">
        <v>169</v>
      </c>
      <c r="B207" s="16">
        <v>671</v>
      </c>
      <c r="C207" s="16">
        <v>88</v>
      </c>
      <c r="D207" s="17">
        <v>0.13114754098360656</v>
      </c>
      <c r="E207" s="16">
        <v>661</v>
      </c>
      <c r="F207" s="16">
        <v>82</v>
      </c>
      <c r="G207" s="17">
        <v>0.12405446293494705</v>
      </c>
      <c r="H207" s="16">
        <v>633</v>
      </c>
      <c r="I207" s="16">
        <v>72</v>
      </c>
      <c r="J207" s="17">
        <v>0.11374407582938388</v>
      </c>
    </row>
    <row r="208" spans="1:10" x14ac:dyDescent="0.3">
      <c r="A208" s="11" t="s">
        <v>221</v>
      </c>
      <c r="B208" s="16">
        <v>693</v>
      </c>
      <c r="C208" s="16">
        <v>120</v>
      </c>
      <c r="D208" s="17">
        <v>0.17316017316017315</v>
      </c>
      <c r="E208" s="16">
        <v>658</v>
      </c>
      <c r="F208" s="16">
        <v>123</v>
      </c>
      <c r="G208" s="17">
        <v>0.18693009118541035</v>
      </c>
      <c r="H208" s="16">
        <v>605</v>
      </c>
      <c r="I208" s="16">
        <v>116</v>
      </c>
      <c r="J208" s="17">
        <v>0.19173553719008266</v>
      </c>
    </row>
    <row r="209" spans="1:10" x14ac:dyDescent="0.3">
      <c r="A209" s="11" t="s">
        <v>228</v>
      </c>
      <c r="B209" s="16">
        <v>2497</v>
      </c>
      <c r="C209" s="16">
        <v>184</v>
      </c>
      <c r="D209" s="17">
        <v>7.3688426111333596E-2</v>
      </c>
      <c r="E209" s="16">
        <v>2493</v>
      </c>
      <c r="F209" s="16">
        <v>198</v>
      </c>
      <c r="G209" s="17">
        <v>7.9422382671480149E-2</v>
      </c>
      <c r="H209" s="16">
        <v>2450</v>
      </c>
      <c r="I209" s="16">
        <v>186</v>
      </c>
      <c r="J209" s="17">
        <v>7.591836734693877E-2</v>
      </c>
    </row>
    <row r="210" spans="1:10" x14ac:dyDescent="0.3">
      <c r="A210" s="11" t="s">
        <v>233</v>
      </c>
      <c r="B210" s="16">
        <v>2902</v>
      </c>
      <c r="C210" s="16">
        <v>343</v>
      </c>
      <c r="D210" s="17">
        <v>0.11819434872501723</v>
      </c>
      <c r="E210" s="16">
        <v>2825</v>
      </c>
      <c r="F210" s="16">
        <v>370</v>
      </c>
      <c r="G210" s="17">
        <v>0.13097345132743363</v>
      </c>
      <c r="H210" s="16">
        <v>2678</v>
      </c>
      <c r="I210" s="16">
        <v>355</v>
      </c>
      <c r="J210" s="17">
        <v>0.13256161314413742</v>
      </c>
    </row>
    <row r="211" spans="1:10" x14ac:dyDescent="0.3">
      <c r="A211" s="11" t="s">
        <v>248</v>
      </c>
      <c r="B211" s="16">
        <v>1901</v>
      </c>
      <c r="C211" s="16">
        <v>179</v>
      </c>
      <c r="D211" s="17">
        <v>9.4160967911625454E-2</v>
      </c>
      <c r="E211" s="16">
        <v>1953</v>
      </c>
      <c r="F211" s="16">
        <v>185</v>
      </c>
      <c r="G211" s="17">
        <v>9.4726062467997946E-2</v>
      </c>
      <c r="H211" s="16">
        <v>1914</v>
      </c>
      <c r="I211" s="16">
        <v>172</v>
      </c>
      <c r="J211" s="17">
        <v>8.9864158829676077E-2</v>
      </c>
    </row>
    <row r="212" spans="1:10" x14ac:dyDescent="0.3">
      <c r="A212" s="11" t="s">
        <v>291</v>
      </c>
      <c r="B212" s="16">
        <v>1886</v>
      </c>
      <c r="C212" s="16">
        <v>197</v>
      </c>
      <c r="D212" s="17">
        <v>0.10445387062566278</v>
      </c>
      <c r="E212" s="16">
        <v>1853</v>
      </c>
      <c r="F212" s="16">
        <v>179</v>
      </c>
      <c r="G212" s="17">
        <v>9.6600107933081492E-2</v>
      </c>
      <c r="H212" s="16">
        <v>1804</v>
      </c>
      <c r="I212" s="16">
        <v>173</v>
      </c>
      <c r="J212" s="17">
        <v>9.5898004434589804E-2</v>
      </c>
    </row>
    <row r="213" spans="1:10" x14ac:dyDescent="0.3">
      <c r="A213" s="10" t="s">
        <v>26</v>
      </c>
      <c r="B213" s="16">
        <v>54737</v>
      </c>
      <c r="C213" s="16">
        <v>2695</v>
      </c>
      <c r="D213" s="17">
        <v>4.9235434897783946E-2</v>
      </c>
      <c r="E213" s="16">
        <v>54812</v>
      </c>
      <c r="F213" s="16">
        <v>2859</v>
      </c>
      <c r="G213" s="17">
        <v>5.2160110924615047E-2</v>
      </c>
      <c r="H213" s="16">
        <v>54481</v>
      </c>
      <c r="I213" s="16">
        <v>2925</v>
      </c>
      <c r="J213" s="17">
        <v>5.3688441842110093E-2</v>
      </c>
    </row>
    <row r="214" spans="1:10" x14ac:dyDescent="0.3">
      <c r="A214" s="11" t="s">
        <v>27</v>
      </c>
      <c r="B214" s="16">
        <v>451</v>
      </c>
      <c r="C214" s="16">
        <v>33</v>
      </c>
      <c r="D214" s="17">
        <v>7.3170731707317069E-2</v>
      </c>
      <c r="E214" s="16">
        <v>465</v>
      </c>
      <c r="F214" s="16">
        <v>36</v>
      </c>
      <c r="G214" s="17">
        <v>7.7419354838709681E-2</v>
      </c>
      <c r="H214" s="16">
        <v>460</v>
      </c>
      <c r="I214" s="16">
        <v>46</v>
      </c>
      <c r="J214" s="17">
        <v>0.1</v>
      </c>
    </row>
    <row r="215" spans="1:10" x14ac:dyDescent="0.3">
      <c r="A215" s="11" t="s">
        <v>49</v>
      </c>
      <c r="B215" s="16">
        <v>434</v>
      </c>
      <c r="C215" s="16">
        <v>33</v>
      </c>
      <c r="D215" s="17">
        <v>7.6036866359447008E-2</v>
      </c>
      <c r="E215" s="16">
        <v>434</v>
      </c>
      <c r="F215" s="16">
        <v>42</v>
      </c>
      <c r="G215" s="17">
        <v>9.6774193548387094E-2</v>
      </c>
      <c r="H215" s="16">
        <v>375</v>
      </c>
      <c r="I215" s="16">
        <v>28</v>
      </c>
      <c r="J215" s="17">
        <v>7.4666666666666673E-2</v>
      </c>
    </row>
    <row r="216" spans="1:10" x14ac:dyDescent="0.3">
      <c r="A216" s="11" t="s">
        <v>155</v>
      </c>
      <c r="B216" s="16">
        <v>2568</v>
      </c>
      <c r="C216" s="16">
        <v>161</v>
      </c>
      <c r="D216" s="17">
        <v>6.269470404984423E-2</v>
      </c>
      <c r="E216" s="16">
        <v>2592</v>
      </c>
      <c r="F216" s="16">
        <v>168</v>
      </c>
      <c r="G216" s="17">
        <v>6.4814814814814811E-2</v>
      </c>
      <c r="H216" s="16">
        <v>2487</v>
      </c>
      <c r="I216" s="16">
        <v>172</v>
      </c>
      <c r="J216" s="17">
        <v>6.9159630076397263E-2</v>
      </c>
    </row>
    <row r="217" spans="1:10" x14ac:dyDescent="0.3">
      <c r="A217" s="11" t="s">
        <v>159</v>
      </c>
      <c r="B217" s="16">
        <v>599</v>
      </c>
      <c r="C217" s="16">
        <v>35</v>
      </c>
      <c r="D217" s="17">
        <v>5.8430717863105178E-2</v>
      </c>
      <c r="E217" s="16">
        <v>596</v>
      </c>
      <c r="F217" s="16">
        <v>47</v>
      </c>
      <c r="G217" s="17">
        <v>7.8859060402684561E-2</v>
      </c>
      <c r="H217" s="16">
        <v>587</v>
      </c>
      <c r="I217" s="16">
        <v>46</v>
      </c>
      <c r="J217" s="17">
        <v>7.8364565587734247E-2</v>
      </c>
    </row>
    <row r="218" spans="1:10" x14ac:dyDescent="0.3">
      <c r="A218" s="11" t="s">
        <v>177</v>
      </c>
      <c r="B218" s="16">
        <v>1352</v>
      </c>
      <c r="C218" s="16">
        <v>140</v>
      </c>
      <c r="D218" s="17">
        <v>0.10355029585798817</v>
      </c>
      <c r="E218" s="16">
        <v>1345</v>
      </c>
      <c r="F218" s="16">
        <v>140</v>
      </c>
      <c r="G218" s="17">
        <v>0.10408921933085502</v>
      </c>
      <c r="H218" s="16">
        <v>1283</v>
      </c>
      <c r="I218" s="16">
        <v>126</v>
      </c>
      <c r="J218" s="17">
        <v>9.8207326578332033E-2</v>
      </c>
    </row>
    <row r="219" spans="1:10" x14ac:dyDescent="0.3">
      <c r="A219" s="11" t="s">
        <v>180</v>
      </c>
      <c r="B219" s="16">
        <v>772</v>
      </c>
      <c r="C219" s="16">
        <v>29</v>
      </c>
      <c r="D219" s="17">
        <v>3.756476683937824E-2</v>
      </c>
      <c r="E219" s="16">
        <v>768</v>
      </c>
      <c r="F219" s="16">
        <v>46</v>
      </c>
      <c r="G219" s="17">
        <v>5.9895833333333336E-2</v>
      </c>
      <c r="H219" s="16">
        <v>785</v>
      </c>
      <c r="I219" s="16">
        <v>28</v>
      </c>
      <c r="J219" s="17">
        <v>3.5668789808917196E-2</v>
      </c>
    </row>
    <row r="220" spans="1:10" x14ac:dyDescent="0.3">
      <c r="A220" s="11" t="s">
        <v>199</v>
      </c>
      <c r="B220" s="16">
        <v>1374</v>
      </c>
      <c r="C220" s="16">
        <v>85</v>
      </c>
      <c r="D220" s="17">
        <v>6.186317321688501E-2</v>
      </c>
      <c r="E220" s="16">
        <v>1369</v>
      </c>
      <c r="F220" s="16">
        <v>82</v>
      </c>
      <c r="G220" s="17">
        <v>5.989773557341125E-2</v>
      </c>
      <c r="H220" s="16">
        <v>1302</v>
      </c>
      <c r="I220" s="16">
        <v>94</v>
      </c>
      <c r="J220" s="17">
        <v>7.2196620583717355E-2</v>
      </c>
    </row>
    <row r="221" spans="1:10" x14ac:dyDescent="0.3">
      <c r="A221" s="11" t="s">
        <v>209</v>
      </c>
      <c r="B221" s="16">
        <v>14535</v>
      </c>
      <c r="C221" s="16">
        <v>670</v>
      </c>
      <c r="D221" s="17">
        <v>4.609563123495012E-2</v>
      </c>
      <c r="E221" s="16">
        <v>14676</v>
      </c>
      <c r="F221" s="16">
        <v>746</v>
      </c>
      <c r="G221" s="17">
        <v>5.0831289179612972E-2</v>
      </c>
      <c r="H221" s="16">
        <v>15072</v>
      </c>
      <c r="I221" s="16">
        <v>721</v>
      </c>
      <c r="J221" s="17">
        <v>4.7837048832271765E-2</v>
      </c>
    </row>
    <row r="222" spans="1:10" x14ac:dyDescent="0.3">
      <c r="A222" s="11" t="s">
        <v>217</v>
      </c>
      <c r="B222" s="16">
        <v>427</v>
      </c>
      <c r="C222" s="16">
        <v>24</v>
      </c>
      <c r="D222" s="17">
        <v>5.6206088992974239E-2</v>
      </c>
      <c r="E222" s="16">
        <v>439</v>
      </c>
      <c r="F222" s="16">
        <v>17</v>
      </c>
      <c r="G222" s="17">
        <v>3.8724373576309798E-2</v>
      </c>
      <c r="H222" s="16">
        <v>408</v>
      </c>
      <c r="I222" s="16">
        <v>40</v>
      </c>
      <c r="J222" s="17">
        <v>9.8039215686274508E-2</v>
      </c>
    </row>
    <row r="223" spans="1:10" x14ac:dyDescent="0.3">
      <c r="A223" s="11" t="s">
        <v>222</v>
      </c>
      <c r="B223" s="16">
        <v>1029</v>
      </c>
      <c r="C223" s="16">
        <v>38</v>
      </c>
      <c r="D223" s="17">
        <v>3.69290573372206E-2</v>
      </c>
      <c r="E223" s="16">
        <v>1021</v>
      </c>
      <c r="F223" s="16">
        <v>43</v>
      </c>
      <c r="G223" s="17">
        <v>4.2115572967678747E-2</v>
      </c>
      <c r="H223" s="16">
        <v>979</v>
      </c>
      <c r="I223" s="16">
        <v>37</v>
      </c>
      <c r="J223" s="17">
        <v>3.7793667007150152E-2</v>
      </c>
    </row>
    <row r="224" spans="1:10" x14ac:dyDescent="0.3">
      <c r="A224" s="11" t="s">
        <v>260</v>
      </c>
      <c r="B224" s="16">
        <v>26313</v>
      </c>
      <c r="C224" s="16">
        <v>1137</v>
      </c>
      <c r="D224" s="17">
        <v>4.3210580321514078E-2</v>
      </c>
      <c r="E224" s="16">
        <v>26288</v>
      </c>
      <c r="F224" s="16">
        <v>1184</v>
      </c>
      <c r="G224" s="17">
        <v>4.503956177723676E-2</v>
      </c>
      <c r="H224" s="16">
        <v>25962</v>
      </c>
      <c r="I224" s="16">
        <v>1291</v>
      </c>
      <c r="J224" s="17">
        <v>4.9726523380325093E-2</v>
      </c>
    </row>
    <row r="225" spans="1:10" x14ac:dyDescent="0.3">
      <c r="A225" s="11" t="s">
        <v>274</v>
      </c>
      <c r="B225" s="16">
        <v>1179</v>
      </c>
      <c r="C225" s="16">
        <v>59</v>
      </c>
      <c r="D225" s="17">
        <v>5.0042408821034778E-2</v>
      </c>
      <c r="E225" s="16">
        <v>1166</v>
      </c>
      <c r="F225" s="16">
        <v>66</v>
      </c>
      <c r="G225" s="17">
        <v>5.6603773584905662E-2</v>
      </c>
      <c r="H225" s="16">
        <v>1101</v>
      </c>
      <c r="I225" s="16">
        <v>48</v>
      </c>
      <c r="J225" s="17">
        <v>4.3596730245231606E-2</v>
      </c>
    </row>
    <row r="226" spans="1:10" x14ac:dyDescent="0.3">
      <c r="A226" s="11" t="s">
        <v>276</v>
      </c>
      <c r="B226" s="16">
        <v>1142</v>
      </c>
      <c r="C226" s="16">
        <v>80</v>
      </c>
      <c r="D226" s="17">
        <v>7.0052539404553416E-2</v>
      </c>
      <c r="E226" s="16">
        <v>1124</v>
      </c>
      <c r="F226" s="16">
        <v>68</v>
      </c>
      <c r="G226" s="17">
        <v>6.0498220640569395E-2</v>
      </c>
      <c r="H226" s="16">
        <v>1119</v>
      </c>
      <c r="I226" s="16">
        <v>92</v>
      </c>
      <c r="J226" s="17">
        <v>8.2216264521894553E-2</v>
      </c>
    </row>
    <row r="227" spans="1:10" x14ac:dyDescent="0.3">
      <c r="A227" s="11" t="s">
        <v>280</v>
      </c>
      <c r="B227" s="16">
        <v>2083</v>
      </c>
      <c r="C227" s="16">
        <v>129</v>
      </c>
      <c r="D227" s="17">
        <v>6.1929908785405663E-2</v>
      </c>
      <c r="E227" s="16">
        <v>2044</v>
      </c>
      <c r="F227" s="16">
        <v>127</v>
      </c>
      <c r="G227" s="17">
        <v>6.2133072407045006E-2</v>
      </c>
      <c r="H227" s="16">
        <v>2083</v>
      </c>
      <c r="I227" s="16">
        <v>115</v>
      </c>
      <c r="J227" s="17">
        <v>5.5208833413346134E-2</v>
      </c>
    </row>
    <row r="228" spans="1:10" x14ac:dyDescent="0.3">
      <c r="A228" s="11" t="s">
        <v>292</v>
      </c>
      <c r="B228" s="16">
        <v>479</v>
      </c>
      <c r="C228" s="16">
        <v>42</v>
      </c>
      <c r="D228" s="17">
        <v>8.7682672233820466E-2</v>
      </c>
      <c r="E228" s="16">
        <v>485</v>
      </c>
      <c r="F228" s="16">
        <v>47</v>
      </c>
      <c r="G228" s="17">
        <v>9.6907216494845363E-2</v>
      </c>
      <c r="H228" s="16">
        <v>478</v>
      </c>
      <c r="I228" s="16">
        <v>41</v>
      </c>
      <c r="J228" s="17">
        <v>8.5774058577405859E-2</v>
      </c>
    </row>
    <row r="229" spans="1:10" x14ac:dyDescent="0.3">
      <c r="A229" s="10" t="s">
        <v>103</v>
      </c>
      <c r="B229" s="16">
        <v>48507</v>
      </c>
      <c r="C229" s="16">
        <v>4239</v>
      </c>
      <c r="D229" s="17">
        <v>8.7389448945513024E-2</v>
      </c>
      <c r="E229" s="16">
        <v>47725</v>
      </c>
      <c r="F229" s="16">
        <v>4321</v>
      </c>
      <c r="G229" s="17">
        <v>9.053954950235725E-2</v>
      </c>
      <c r="H229" s="16">
        <v>46236</v>
      </c>
      <c r="I229" s="16">
        <v>4430</v>
      </c>
      <c r="J229" s="17">
        <v>9.5812786573232972E-2</v>
      </c>
    </row>
    <row r="230" spans="1:10" x14ac:dyDescent="0.3">
      <c r="A230" s="11" t="s">
        <v>104</v>
      </c>
      <c r="B230" s="16">
        <v>4989</v>
      </c>
      <c r="C230" s="16">
        <v>495</v>
      </c>
      <c r="D230" s="17">
        <v>9.9218280216476246E-2</v>
      </c>
      <c r="E230" s="16">
        <v>4926</v>
      </c>
      <c r="F230" s="16">
        <v>518</v>
      </c>
      <c r="G230" s="17">
        <v>0.10515631343889566</v>
      </c>
      <c r="H230" s="16">
        <v>4762</v>
      </c>
      <c r="I230" s="16">
        <v>510</v>
      </c>
      <c r="J230" s="17">
        <v>0.10709785804283914</v>
      </c>
    </row>
    <row r="231" spans="1:10" x14ac:dyDescent="0.3">
      <c r="A231" s="11" t="s">
        <v>126</v>
      </c>
      <c r="B231" s="16">
        <v>3129</v>
      </c>
      <c r="C231" s="16">
        <v>411</v>
      </c>
      <c r="D231" s="17">
        <v>0.13135186960690318</v>
      </c>
      <c r="E231" s="16">
        <v>3060</v>
      </c>
      <c r="F231" s="16">
        <v>419</v>
      </c>
      <c r="G231" s="17">
        <v>0.13692810457516341</v>
      </c>
      <c r="H231" s="16">
        <v>2912</v>
      </c>
      <c r="I231" s="16">
        <v>385</v>
      </c>
      <c r="J231" s="17">
        <v>0.13221153846153846</v>
      </c>
    </row>
    <row r="232" spans="1:10" x14ac:dyDescent="0.3">
      <c r="A232" s="11" t="s">
        <v>214</v>
      </c>
      <c r="B232" s="16">
        <v>3473</v>
      </c>
      <c r="C232" s="16">
        <v>343</v>
      </c>
      <c r="D232" s="17">
        <v>9.8761877339475959E-2</v>
      </c>
      <c r="E232" s="16">
        <v>3442</v>
      </c>
      <c r="F232" s="16">
        <v>338</v>
      </c>
      <c r="G232" s="17">
        <v>9.8198721673445677E-2</v>
      </c>
      <c r="H232" s="16">
        <v>3326</v>
      </c>
      <c r="I232" s="16">
        <v>359</v>
      </c>
      <c r="J232" s="17">
        <v>0.10793746241731809</v>
      </c>
    </row>
    <row r="233" spans="1:10" x14ac:dyDescent="0.3">
      <c r="A233" s="11" t="s">
        <v>227</v>
      </c>
      <c r="B233" s="16">
        <v>20210</v>
      </c>
      <c r="C233" s="16">
        <v>1660</v>
      </c>
      <c r="D233" s="17">
        <v>8.2137555665512119E-2</v>
      </c>
      <c r="E233" s="16">
        <v>19879</v>
      </c>
      <c r="F233" s="16">
        <v>1755</v>
      </c>
      <c r="G233" s="17">
        <v>8.8284118919462751E-2</v>
      </c>
      <c r="H233" s="16">
        <v>19237</v>
      </c>
      <c r="I233" s="16">
        <v>1798</v>
      </c>
      <c r="J233" s="17">
        <v>9.3465717107657123E-2</v>
      </c>
    </row>
    <row r="234" spans="1:10" x14ac:dyDescent="0.3">
      <c r="A234" s="11" t="s">
        <v>244</v>
      </c>
      <c r="B234" s="16">
        <v>3569</v>
      </c>
      <c r="C234" s="16">
        <v>393</v>
      </c>
      <c r="D234" s="17">
        <v>0.11011487811711965</v>
      </c>
      <c r="E234" s="16">
        <v>3494</v>
      </c>
      <c r="F234" s="16">
        <v>352</v>
      </c>
      <c r="G234" s="17">
        <v>0.10074413279908415</v>
      </c>
      <c r="H234" s="16">
        <v>3337</v>
      </c>
      <c r="I234" s="16">
        <v>390</v>
      </c>
      <c r="J234" s="17">
        <v>0.11687144141444411</v>
      </c>
    </row>
    <row r="235" spans="1:10" x14ac:dyDescent="0.3">
      <c r="A235" s="11" t="s">
        <v>289</v>
      </c>
      <c r="B235" s="16">
        <v>1609</v>
      </c>
      <c r="C235" s="16">
        <v>165</v>
      </c>
      <c r="D235" s="17">
        <v>0.10254816656308266</v>
      </c>
      <c r="E235" s="16">
        <v>1574</v>
      </c>
      <c r="F235" s="16">
        <v>158</v>
      </c>
      <c r="G235" s="17">
        <v>0.10038119440914867</v>
      </c>
      <c r="H235" s="16">
        <v>1535</v>
      </c>
      <c r="I235" s="16">
        <v>182</v>
      </c>
      <c r="J235" s="17">
        <v>0.11856677524429968</v>
      </c>
    </row>
    <row r="236" spans="1:10" x14ac:dyDescent="0.3">
      <c r="A236" s="11" t="s">
        <v>303</v>
      </c>
      <c r="B236" s="16">
        <v>11528</v>
      </c>
      <c r="C236" s="16">
        <v>772</v>
      </c>
      <c r="D236" s="17">
        <v>6.6967383761276894E-2</v>
      </c>
      <c r="E236" s="16">
        <v>11350</v>
      </c>
      <c r="F236" s="16">
        <v>781</v>
      </c>
      <c r="G236" s="17">
        <v>6.8810572687224666E-2</v>
      </c>
      <c r="H236" s="16">
        <v>11127</v>
      </c>
      <c r="I236" s="16">
        <v>806</v>
      </c>
      <c r="J236" s="17">
        <v>7.2436415925226927E-2</v>
      </c>
    </row>
    <row r="237" spans="1:10" x14ac:dyDescent="0.3">
      <c r="A237" s="10" t="s">
        <v>12</v>
      </c>
      <c r="B237" s="16">
        <v>58399</v>
      </c>
      <c r="C237" s="16">
        <v>5272</v>
      </c>
      <c r="D237" s="17">
        <v>9.0275518416411238E-2</v>
      </c>
      <c r="E237" s="16">
        <v>58657</v>
      </c>
      <c r="F237" s="16">
        <v>5691</v>
      </c>
      <c r="G237" s="17">
        <v>9.7021668343079251E-2</v>
      </c>
      <c r="H237" s="16">
        <v>57519</v>
      </c>
      <c r="I237" s="16">
        <v>5938</v>
      </c>
      <c r="J237" s="17">
        <v>0.103235452633043</v>
      </c>
    </row>
    <row r="238" spans="1:10" x14ac:dyDescent="0.3">
      <c r="A238" s="11" t="s">
        <v>13</v>
      </c>
      <c r="B238" s="16">
        <v>2681</v>
      </c>
      <c r="C238" s="16">
        <v>243</v>
      </c>
      <c r="D238" s="17">
        <v>9.0637821708317787E-2</v>
      </c>
      <c r="E238" s="16">
        <v>2650</v>
      </c>
      <c r="F238" s="16">
        <v>286</v>
      </c>
      <c r="G238" s="17">
        <v>0.1079245283018868</v>
      </c>
      <c r="H238" s="16">
        <v>2589</v>
      </c>
      <c r="I238" s="16">
        <v>297</v>
      </c>
      <c r="J238" s="17">
        <v>0.11471610660486674</v>
      </c>
    </row>
    <row r="239" spans="1:10" x14ac:dyDescent="0.3">
      <c r="A239" s="11" t="s">
        <v>60</v>
      </c>
      <c r="B239" s="16">
        <v>2894</v>
      </c>
      <c r="C239" s="16">
        <v>309</v>
      </c>
      <c r="D239" s="17">
        <v>0.10677263303386317</v>
      </c>
      <c r="E239" s="16">
        <v>2899</v>
      </c>
      <c r="F239" s="16">
        <v>343</v>
      </c>
      <c r="G239" s="17">
        <v>0.11831666091755778</v>
      </c>
      <c r="H239" s="16">
        <v>2735</v>
      </c>
      <c r="I239" s="16">
        <v>355</v>
      </c>
      <c r="J239" s="17">
        <v>0.12979890310786105</v>
      </c>
    </row>
    <row r="240" spans="1:10" x14ac:dyDescent="0.3">
      <c r="A240" s="11" t="s">
        <v>85</v>
      </c>
      <c r="B240" s="16">
        <v>3529</v>
      </c>
      <c r="C240" s="16">
        <v>327</v>
      </c>
      <c r="D240" s="17">
        <v>9.2660810427883253E-2</v>
      </c>
      <c r="E240" s="16">
        <v>3595</v>
      </c>
      <c r="F240" s="16">
        <v>370</v>
      </c>
      <c r="G240" s="17">
        <v>0.10292072322670376</v>
      </c>
      <c r="H240" s="16">
        <v>3540</v>
      </c>
      <c r="I240" s="16">
        <v>407</v>
      </c>
      <c r="J240" s="17">
        <v>0.11497175141242938</v>
      </c>
    </row>
    <row r="241" spans="1:10" x14ac:dyDescent="0.3">
      <c r="A241" s="11" t="s">
        <v>132</v>
      </c>
      <c r="B241" s="16">
        <v>1883</v>
      </c>
      <c r="C241" s="16">
        <v>194</v>
      </c>
      <c r="D241" s="17">
        <v>0.10302708443972385</v>
      </c>
      <c r="E241" s="16">
        <v>1875</v>
      </c>
      <c r="F241" s="16">
        <v>198</v>
      </c>
      <c r="G241" s="17">
        <v>0.1056</v>
      </c>
      <c r="H241" s="16">
        <v>1836</v>
      </c>
      <c r="I241" s="16">
        <v>188</v>
      </c>
      <c r="J241" s="17">
        <v>0.10239651416122005</v>
      </c>
    </row>
    <row r="242" spans="1:10" x14ac:dyDescent="0.3">
      <c r="A242" s="11" t="s">
        <v>135</v>
      </c>
      <c r="B242" s="16">
        <v>5408</v>
      </c>
      <c r="C242" s="16">
        <v>527</v>
      </c>
      <c r="D242" s="17">
        <v>9.7448224852071011E-2</v>
      </c>
      <c r="E242" s="16">
        <v>5361</v>
      </c>
      <c r="F242" s="16">
        <v>524</v>
      </c>
      <c r="G242" s="17">
        <v>9.7742958403282967E-2</v>
      </c>
      <c r="H242" s="16">
        <v>5109</v>
      </c>
      <c r="I242" s="16">
        <v>534</v>
      </c>
      <c r="J242" s="17">
        <v>0.10452143276570758</v>
      </c>
    </row>
    <row r="243" spans="1:10" x14ac:dyDescent="0.3">
      <c r="A243" s="11" t="s">
        <v>175</v>
      </c>
      <c r="B243" s="16">
        <v>1111</v>
      </c>
      <c r="C243" s="16">
        <v>138</v>
      </c>
      <c r="D243" s="17">
        <v>0.12421242124212421</v>
      </c>
      <c r="E243" s="16">
        <v>1070</v>
      </c>
      <c r="F243" s="16">
        <v>139</v>
      </c>
      <c r="G243" s="17">
        <v>0.12990654205607477</v>
      </c>
      <c r="H243" s="16">
        <v>1002</v>
      </c>
      <c r="I243" s="16">
        <v>129</v>
      </c>
      <c r="J243" s="17">
        <v>0.12874251497005987</v>
      </c>
    </row>
    <row r="244" spans="1:10" x14ac:dyDescent="0.3">
      <c r="A244" s="11" t="s">
        <v>202</v>
      </c>
      <c r="B244" s="16">
        <v>4654</v>
      </c>
      <c r="C244" s="16">
        <v>472</v>
      </c>
      <c r="D244" s="17">
        <v>0.101418134937688</v>
      </c>
      <c r="E244" s="16">
        <v>4689</v>
      </c>
      <c r="F244" s="16">
        <v>483</v>
      </c>
      <c r="G244" s="17">
        <v>0.10300703774792067</v>
      </c>
      <c r="H244" s="16">
        <v>4611</v>
      </c>
      <c r="I244" s="16">
        <v>525</v>
      </c>
      <c r="J244" s="17">
        <v>0.11385816525699415</v>
      </c>
    </row>
    <row r="245" spans="1:10" x14ac:dyDescent="0.3">
      <c r="A245" s="11" t="s">
        <v>210</v>
      </c>
      <c r="B245" s="16">
        <v>756</v>
      </c>
      <c r="C245" s="16">
        <v>134</v>
      </c>
      <c r="D245" s="17">
        <v>0.17724867724867724</v>
      </c>
      <c r="E245" s="16">
        <v>768</v>
      </c>
      <c r="F245" s="16">
        <v>120</v>
      </c>
      <c r="G245" s="17">
        <v>0.15625</v>
      </c>
      <c r="H245" s="16">
        <v>700</v>
      </c>
      <c r="I245" s="16">
        <v>126</v>
      </c>
      <c r="J245" s="17">
        <v>0.18</v>
      </c>
    </row>
    <row r="246" spans="1:10" x14ac:dyDescent="0.3">
      <c r="A246" s="11" t="s">
        <v>229</v>
      </c>
      <c r="B246" s="16">
        <v>2123</v>
      </c>
      <c r="C246" s="16">
        <v>232</v>
      </c>
      <c r="D246" s="17">
        <v>0.10927932171455487</v>
      </c>
      <c r="E246" s="16">
        <v>2127</v>
      </c>
      <c r="F246" s="16">
        <v>241</v>
      </c>
      <c r="G246" s="17">
        <v>0.11330512458862248</v>
      </c>
      <c r="H246" s="16">
        <v>2042</v>
      </c>
      <c r="I246" s="16">
        <v>214</v>
      </c>
      <c r="J246" s="17">
        <v>0.10479921645445642</v>
      </c>
    </row>
    <row r="247" spans="1:10" x14ac:dyDescent="0.3">
      <c r="A247" s="11" t="s">
        <v>284</v>
      </c>
      <c r="B247" s="16">
        <v>33360</v>
      </c>
      <c r="C247" s="16">
        <v>2696</v>
      </c>
      <c r="D247" s="17">
        <v>8.0815347721822542E-2</v>
      </c>
      <c r="E247" s="16">
        <v>33623</v>
      </c>
      <c r="F247" s="16">
        <v>2987</v>
      </c>
      <c r="G247" s="17">
        <v>8.8837997799125601E-2</v>
      </c>
      <c r="H247" s="16">
        <v>33355</v>
      </c>
      <c r="I247" s="16">
        <v>3163</v>
      </c>
      <c r="J247" s="17">
        <v>9.4828361564982755E-2</v>
      </c>
    </row>
    <row r="248" spans="1:10" x14ac:dyDescent="0.3">
      <c r="A248" s="10" t="s">
        <v>5</v>
      </c>
      <c r="B248" s="16">
        <v>363437</v>
      </c>
      <c r="C248" s="16">
        <v>27005</v>
      </c>
      <c r="D248" s="17">
        <v>7.4304487435236363E-2</v>
      </c>
      <c r="E248" s="16">
        <v>363247</v>
      </c>
      <c r="F248" s="16">
        <v>28332</v>
      </c>
      <c r="G248" s="17">
        <v>7.7996514768188044E-2</v>
      </c>
      <c r="H248" s="16">
        <v>357764</v>
      </c>
      <c r="I248" s="16">
        <v>30434</v>
      </c>
      <c r="J248" s="17">
        <v>8.5067251036996458E-2</v>
      </c>
    </row>
    <row r="249" spans="1:10" x14ac:dyDescent="0.3">
      <c r="A249" s="11" t="s">
        <v>6</v>
      </c>
      <c r="B249" s="16">
        <v>7912</v>
      </c>
      <c r="C249" s="16">
        <v>442</v>
      </c>
      <c r="D249" s="17">
        <v>5.5864509605662284E-2</v>
      </c>
      <c r="E249" s="16">
        <v>7927</v>
      </c>
      <c r="F249" s="16">
        <v>456</v>
      </c>
      <c r="G249" s="17">
        <v>5.7524914847987892E-2</v>
      </c>
      <c r="H249" s="16">
        <v>7830</v>
      </c>
      <c r="I249" s="16">
        <v>513</v>
      </c>
      <c r="J249" s="17">
        <v>6.5517241379310351E-2</v>
      </c>
    </row>
    <row r="250" spans="1:10" x14ac:dyDescent="0.3">
      <c r="A250" s="11" t="s">
        <v>7</v>
      </c>
      <c r="B250" s="16">
        <v>9232</v>
      </c>
      <c r="C250" s="16">
        <v>453</v>
      </c>
      <c r="D250" s="17">
        <v>4.9068457538994803E-2</v>
      </c>
      <c r="E250" s="16">
        <v>9295</v>
      </c>
      <c r="F250" s="16">
        <v>479</v>
      </c>
      <c r="G250" s="17">
        <v>5.1533082302313071E-2</v>
      </c>
      <c r="H250" s="16">
        <v>9280</v>
      </c>
      <c r="I250" s="16">
        <v>573</v>
      </c>
      <c r="J250" s="17">
        <v>6.1745689655172416E-2</v>
      </c>
    </row>
    <row r="251" spans="1:10" x14ac:dyDescent="0.3">
      <c r="A251" s="11" t="s">
        <v>23</v>
      </c>
      <c r="B251" s="16">
        <v>1629</v>
      </c>
      <c r="C251" s="16">
        <v>126</v>
      </c>
      <c r="D251" s="17">
        <v>7.7348066298342538E-2</v>
      </c>
      <c r="E251" s="16">
        <v>1588</v>
      </c>
      <c r="F251" s="16">
        <v>127</v>
      </c>
      <c r="G251" s="17">
        <v>7.9974811083123432E-2</v>
      </c>
      <c r="H251" s="16">
        <v>1529</v>
      </c>
      <c r="I251" s="16">
        <v>176</v>
      </c>
      <c r="J251" s="17">
        <v>0.11510791366906475</v>
      </c>
    </row>
    <row r="252" spans="1:10" x14ac:dyDescent="0.3">
      <c r="A252" s="11" t="s">
        <v>31</v>
      </c>
      <c r="B252" s="16">
        <v>2251</v>
      </c>
      <c r="C252" s="16">
        <v>143</v>
      </c>
      <c r="D252" s="17">
        <v>6.3527321190581965E-2</v>
      </c>
      <c r="E252" s="16">
        <v>2230</v>
      </c>
      <c r="F252" s="16">
        <v>136</v>
      </c>
      <c r="G252" s="17">
        <v>6.0986547085201792E-2</v>
      </c>
      <c r="H252" s="16">
        <v>2209</v>
      </c>
      <c r="I252" s="16">
        <v>177</v>
      </c>
      <c r="J252" s="17">
        <v>8.012675418741512E-2</v>
      </c>
    </row>
    <row r="253" spans="1:10" x14ac:dyDescent="0.3">
      <c r="A253" s="11" t="s">
        <v>37</v>
      </c>
      <c r="B253" s="16">
        <v>24529</v>
      </c>
      <c r="C253" s="16">
        <v>2125</v>
      </c>
      <c r="D253" s="17">
        <v>8.6632149700354683E-2</v>
      </c>
      <c r="E253" s="16">
        <v>24362</v>
      </c>
      <c r="F253" s="16">
        <v>2274</v>
      </c>
      <c r="G253" s="17">
        <v>9.3342090140382569E-2</v>
      </c>
      <c r="H253" s="16">
        <v>24024</v>
      </c>
      <c r="I253" s="16">
        <v>2654</v>
      </c>
      <c r="J253" s="17">
        <v>0.11047286047286048</v>
      </c>
    </row>
    <row r="254" spans="1:10" x14ac:dyDescent="0.3">
      <c r="A254" s="11" t="s">
        <v>46</v>
      </c>
      <c r="B254" s="16">
        <v>883</v>
      </c>
      <c r="C254" s="16">
        <v>77</v>
      </c>
      <c r="D254" s="17">
        <v>8.7202718006795021E-2</v>
      </c>
      <c r="E254" s="16">
        <v>854</v>
      </c>
      <c r="F254" s="16">
        <v>95</v>
      </c>
      <c r="G254" s="17">
        <v>0.11124121779859485</v>
      </c>
      <c r="H254" s="16">
        <v>817</v>
      </c>
      <c r="I254" s="16">
        <v>74</v>
      </c>
      <c r="J254" s="17">
        <v>9.057527539779682E-2</v>
      </c>
    </row>
    <row r="255" spans="1:10" x14ac:dyDescent="0.3">
      <c r="A255" s="11" t="s">
        <v>59</v>
      </c>
      <c r="B255" s="16">
        <v>1173</v>
      </c>
      <c r="C255" s="16">
        <v>134</v>
      </c>
      <c r="D255" s="17">
        <v>0.11423699914748509</v>
      </c>
      <c r="E255" s="16">
        <v>1179</v>
      </c>
      <c r="F255" s="16">
        <v>122</v>
      </c>
      <c r="G255" s="17">
        <v>0.10347752332485156</v>
      </c>
      <c r="H255" s="16">
        <v>1141</v>
      </c>
      <c r="I255" s="16">
        <v>135</v>
      </c>
      <c r="J255" s="17">
        <v>0.11831726555652936</v>
      </c>
    </row>
    <row r="256" spans="1:10" x14ac:dyDescent="0.3">
      <c r="A256" s="11" t="s">
        <v>63</v>
      </c>
      <c r="B256" s="16">
        <v>7320</v>
      </c>
      <c r="C256" s="16">
        <v>685</v>
      </c>
      <c r="D256" s="17">
        <v>9.3579234972677602E-2</v>
      </c>
      <c r="E256" s="16">
        <v>7224</v>
      </c>
      <c r="F256" s="16">
        <v>709</v>
      </c>
      <c r="G256" s="17">
        <v>9.8145071982281284E-2</v>
      </c>
      <c r="H256" s="16">
        <v>6881</v>
      </c>
      <c r="I256" s="16">
        <v>730</v>
      </c>
      <c r="J256" s="17">
        <v>0.10608923121639297</v>
      </c>
    </row>
    <row r="257" spans="1:10" x14ac:dyDescent="0.3">
      <c r="A257" s="11" t="s">
        <v>69</v>
      </c>
      <c r="B257" s="16">
        <v>1298</v>
      </c>
      <c r="C257" s="16">
        <v>150</v>
      </c>
      <c r="D257" s="17">
        <v>0.11556240369799692</v>
      </c>
      <c r="E257" s="16">
        <v>1258</v>
      </c>
      <c r="F257" s="16">
        <v>154</v>
      </c>
      <c r="G257" s="17">
        <v>0.12241653418124006</v>
      </c>
      <c r="H257" s="16">
        <v>1200</v>
      </c>
      <c r="I257" s="16">
        <v>168</v>
      </c>
      <c r="J257" s="17">
        <v>0.14000000000000001</v>
      </c>
    </row>
    <row r="258" spans="1:10" x14ac:dyDescent="0.3">
      <c r="A258" s="11" t="s">
        <v>76</v>
      </c>
      <c r="B258" s="16">
        <v>1079</v>
      </c>
      <c r="C258" s="16">
        <v>75</v>
      </c>
      <c r="D258" s="17">
        <v>6.9508804448563485E-2</v>
      </c>
      <c r="E258" s="16">
        <v>1054</v>
      </c>
      <c r="F258" s="16">
        <v>69</v>
      </c>
      <c r="G258" s="17">
        <v>6.546489563567362E-2</v>
      </c>
      <c r="H258" s="16">
        <v>1005</v>
      </c>
      <c r="I258" s="16">
        <v>72</v>
      </c>
      <c r="J258" s="17">
        <v>7.1641791044776124E-2</v>
      </c>
    </row>
    <row r="259" spans="1:10" x14ac:dyDescent="0.3">
      <c r="A259" s="11" t="s">
        <v>77</v>
      </c>
      <c r="B259" s="16">
        <v>879</v>
      </c>
      <c r="C259" s="16">
        <v>118</v>
      </c>
      <c r="D259" s="17">
        <v>0.13424345847554039</v>
      </c>
      <c r="E259" s="16">
        <v>876</v>
      </c>
      <c r="F259" s="16">
        <v>107</v>
      </c>
      <c r="G259" s="17">
        <v>0.12214611872146118</v>
      </c>
      <c r="H259" s="16">
        <v>822</v>
      </c>
      <c r="I259" s="16">
        <v>131</v>
      </c>
      <c r="J259" s="17">
        <v>0.15936739659367397</v>
      </c>
    </row>
    <row r="260" spans="1:10" x14ac:dyDescent="0.3">
      <c r="A260" s="11" t="s">
        <v>80</v>
      </c>
      <c r="B260" s="16">
        <v>115365</v>
      </c>
      <c r="C260" s="16">
        <v>9759</v>
      </c>
      <c r="D260" s="17">
        <v>8.4592380704719805E-2</v>
      </c>
      <c r="E260" s="16">
        <v>115719</v>
      </c>
      <c r="F260" s="16">
        <v>10447</v>
      </c>
      <c r="G260" s="17">
        <v>9.0279038014500643E-2</v>
      </c>
      <c r="H260" s="16">
        <v>114642</v>
      </c>
      <c r="I260" s="16">
        <v>10914</v>
      </c>
      <c r="J260" s="17">
        <v>9.5200711781022657E-2</v>
      </c>
    </row>
    <row r="261" spans="1:10" x14ac:dyDescent="0.3">
      <c r="A261" s="11" t="s">
        <v>81</v>
      </c>
      <c r="B261" s="16">
        <v>2642</v>
      </c>
      <c r="C261" s="16">
        <v>147</v>
      </c>
      <c r="D261" s="17">
        <v>5.5639666919000755E-2</v>
      </c>
      <c r="E261" s="16">
        <v>2639</v>
      </c>
      <c r="F261" s="16">
        <v>184</v>
      </c>
      <c r="G261" s="17">
        <v>6.9723380068207649E-2</v>
      </c>
      <c r="H261" s="16">
        <v>2636</v>
      </c>
      <c r="I261" s="16">
        <v>222</v>
      </c>
      <c r="J261" s="17">
        <v>8.4218512898330808E-2</v>
      </c>
    </row>
    <row r="262" spans="1:10" x14ac:dyDescent="0.3">
      <c r="A262" s="11" t="s">
        <v>93</v>
      </c>
      <c r="B262" s="16">
        <v>1869</v>
      </c>
      <c r="C262" s="16">
        <v>199</v>
      </c>
      <c r="D262" s="17">
        <v>0.10647405029427501</v>
      </c>
      <c r="E262" s="16">
        <v>1889</v>
      </c>
      <c r="F262" s="16">
        <v>185</v>
      </c>
      <c r="G262" s="17">
        <v>9.793541556379036E-2</v>
      </c>
      <c r="H262" s="16">
        <v>1843</v>
      </c>
      <c r="I262" s="16">
        <v>193</v>
      </c>
      <c r="J262" s="17">
        <v>0.10472056429734129</v>
      </c>
    </row>
    <row r="263" spans="1:10" x14ac:dyDescent="0.3">
      <c r="A263" s="11" t="s">
        <v>94</v>
      </c>
      <c r="B263" s="16">
        <v>1822</v>
      </c>
      <c r="C263" s="16">
        <v>109</v>
      </c>
      <c r="D263" s="17">
        <v>5.9824368825466517E-2</v>
      </c>
      <c r="E263" s="16">
        <v>1812</v>
      </c>
      <c r="F263" s="16">
        <v>115</v>
      </c>
      <c r="G263" s="17">
        <v>6.3465783664459166E-2</v>
      </c>
      <c r="H263" s="16">
        <v>1856</v>
      </c>
      <c r="I263" s="16">
        <v>148</v>
      </c>
      <c r="J263" s="17">
        <v>7.9741379310344834E-2</v>
      </c>
    </row>
    <row r="264" spans="1:10" x14ac:dyDescent="0.3">
      <c r="A264" s="11" t="s">
        <v>105</v>
      </c>
      <c r="B264" s="16">
        <v>10138</v>
      </c>
      <c r="C264" s="16">
        <v>355</v>
      </c>
      <c r="D264" s="17">
        <v>3.5016768593410928E-2</v>
      </c>
      <c r="E264" s="16">
        <v>10169</v>
      </c>
      <c r="F264" s="16">
        <v>384</v>
      </c>
      <c r="G264" s="17">
        <v>3.7761825154882488E-2</v>
      </c>
      <c r="H264" s="16">
        <v>9920</v>
      </c>
      <c r="I264" s="16">
        <v>432</v>
      </c>
      <c r="J264" s="17">
        <v>4.3548387096774194E-2</v>
      </c>
    </row>
    <row r="265" spans="1:10" x14ac:dyDescent="0.3">
      <c r="A265" s="11" t="s">
        <v>114</v>
      </c>
      <c r="B265" s="16">
        <v>1240</v>
      </c>
      <c r="C265" s="16">
        <v>84</v>
      </c>
      <c r="D265" s="17">
        <v>6.7741935483870974E-2</v>
      </c>
      <c r="E265" s="16">
        <v>1247</v>
      </c>
      <c r="F265" s="16">
        <v>76</v>
      </c>
      <c r="G265" s="17">
        <v>6.094627105052125E-2</v>
      </c>
      <c r="H265" s="16">
        <v>1188</v>
      </c>
      <c r="I265" s="16">
        <v>73</v>
      </c>
      <c r="J265" s="17">
        <v>6.1447811447811446E-2</v>
      </c>
    </row>
    <row r="266" spans="1:10" x14ac:dyDescent="0.3">
      <c r="A266" s="11" t="s">
        <v>133</v>
      </c>
      <c r="B266" s="16">
        <v>10721</v>
      </c>
      <c r="C266" s="16">
        <v>409</v>
      </c>
      <c r="D266" s="17">
        <v>3.8149426359481389E-2</v>
      </c>
      <c r="E266" s="16">
        <v>10859</v>
      </c>
      <c r="F266" s="16">
        <v>443</v>
      </c>
      <c r="G266" s="17">
        <v>4.0795653375080579E-2</v>
      </c>
      <c r="H266" s="16">
        <v>10993</v>
      </c>
      <c r="I266" s="16">
        <v>502</v>
      </c>
      <c r="J266" s="17">
        <v>4.5665423451287185E-2</v>
      </c>
    </row>
    <row r="267" spans="1:10" x14ac:dyDescent="0.3">
      <c r="A267" s="11" t="s">
        <v>141</v>
      </c>
      <c r="B267" s="16">
        <v>11420</v>
      </c>
      <c r="C267" s="16">
        <v>398</v>
      </c>
      <c r="D267" s="17">
        <v>3.4851138353765326E-2</v>
      </c>
      <c r="E267" s="16">
        <v>11331</v>
      </c>
      <c r="F267" s="16">
        <v>408</v>
      </c>
      <c r="G267" s="17">
        <v>3.6007413290971672E-2</v>
      </c>
      <c r="H267" s="16">
        <v>11063</v>
      </c>
      <c r="I267" s="16">
        <v>457</v>
      </c>
      <c r="J267" s="17">
        <v>4.1308867395823914E-2</v>
      </c>
    </row>
    <row r="268" spans="1:10" x14ac:dyDescent="0.3">
      <c r="A268" s="11" t="s">
        <v>144</v>
      </c>
      <c r="B268" s="16">
        <v>8157</v>
      </c>
      <c r="C268" s="16">
        <v>507</v>
      </c>
      <c r="D268" s="17">
        <v>6.2155204119161457E-2</v>
      </c>
      <c r="E268" s="16">
        <v>8078</v>
      </c>
      <c r="F268" s="16">
        <v>490</v>
      </c>
      <c r="G268" s="17">
        <v>6.0658578856152515E-2</v>
      </c>
      <c r="H268" s="16">
        <v>7961</v>
      </c>
      <c r="I268" s="16">
        <v>523</v>
      </c>
      <c r="J268" s="17">
        <v>6.5695264414018337E-2</v>
      </c>
    </row>
    <row r="269" spans="1:10" x14ac:dyDescent="0.3">
      <c r="A269" s="11" t="s">
        <v>145</v>
      </c>
      <c r="B269" s="16">
        <v>3165</v>
      </c>
      <c r="C269" s="16">
        <v>381</v>
      </c>
      <c r="D269" s="17">
        <v>0.12037914691943127</v>
      </c>
      <c r="E269" s="16">
        <v>3160</v>
      </c>
      <c r="F269" s="16">
        <v>357</v>
      </c>
      <c r="G269" s="17">
        <v>0.1129746835443038</v>
      </c>
      <c r="H269" s="16">
        <v>3158</v>
      </c>
      <c r="I269" s="16">
        <v>368</v>
      </c>
      <c r="J269" s="17">
        <v>0.11652944901836605</v>
      </c>
    </row>
    <row r="270" spans="1:10" x14ac:dyDescent="0.3">
      <c r="A270" s="11" t="s">
        <v>156</v>
      </c>
      <c r="B270" s="16">
        <v>2528</v>
      </c>
      <c r="C270" s="16">
        <v>244</v>
      </c>
      <c r="D270" s="17">
        <v>9.6518987341772153E-2</v>
      </c>
      <c r="E270" s="16">
        <v>2455</v>
      </c>
      <c r="F270" s="16">
        <v>230</v>
      </c>
      <c r="G270" s="17">
        <v>9.368635437881874E-2</v>
      </c>
      <c r="H270" s="16">
        <v>2358</v>
      </c>
      <c r="I270" s="16">
        <v>192</v>
      </c>
      <c r="J270" s="17">
        <v>8.1424936386768454E-2</v>
      </c>
    </row>
    <row r="271" spans="1:10" x14ac:dyDescent="0.3">
      <c r="A271" s="11" t="s">
        <v>160</v>
      </c>
      <c r="B271" s="16">
        <v>4691</v>
      </c>
      <c r="C271" s="16">
        <v>316</v>
      </c>
      <c r="D271" s="17">
        <v>6.7363035600085275E-2</v>
      </c>
      <c r="E271" s="16">
        <v>4678</v>
      </c>
      <c r="F271" s="16">
        <v>370</v>
      </c>
      <c r="G271" s="17">
        <v>7.9093629756306114E-2</v>
      </c>
      <c r="H271" s="16">
        <v>4557</v>
      </c>
      <c r="I271" s="16">
        <v>329</v>
      </c>
      <c r="J271" s="17">
        <v>7.2196620583717355E-2</v>
      </c>
    </row>
    <row r="272" spans="1:10" x14ac:dyDescent="0.3">
      <c r="A272" s="11" t="s">
        <v>161</v>
      </c>
      <c r="B272" s="16">
        <v>7495</v>
      </c>
      <c r="C272" s="16">
        <v>655</v>
      </c>
      <c r="D272" s="17">
        <v>8.7391594396264177E-2</v>
      </c>
      <c r="E272" s="16">
        <v>7500</v>
      </c>
      <c r="F272" s="16">
        <v>659</v>
      </c>
      <c r="G272" s="17">
        <v>8.7866666666666662E-2</v>
      </c>
      <c r="H272" s="16">
        <v>7352</v>
      </c>
      <c r="I272" s="16">
        <v>707</v>
      </c>
      <c r="J272" s="17">
        <v>9.6164309031556039E-2</v>
      </c>
    </row>
    <row r="273" spans="1:10" x14ac:dyDescent="0.3">
      <c r="A273" s="11" t="s">
        <v>163</v>
      </c>
      <c r="B273" s="16">
        <v>1751</v>
      </c>
      <c r="C273" s="16">
        <v>226</v>
      </c>
      <c r="D273" s="17">
        <v>0.12906910336950314</v>
      </c>
      <c r="E273" s="16">
        <v>1757</v>
      </c>
      <c r="F273" s="16">
        <v>249</v>
      </c>
      <c r="G273" s="17">
        <v>0.14171883892999432</v>
      </c>
      <c r="H273" s="16">
        <v>1686</v>
      </c>
      <c r="I273" s="16">
        <v>242</v>
      </c>
      <c r="J273" s="17">
        <v>0.14353499406880191</v>
      </c>
    </row>
    <row r="274" spans="1:10" x14ac:dyDescent="0.3">
      <c r="A274" s="11" t="s">
        <v>168</v>
      </c>
      <c r="B274" s="16">
        <v>2159</v>
      </c>
      <c r="C274" s="16">
        <v>186</v>
      </c>
      <c r="D274" s="17">
        <v>8.6150995831403426E-2</v>
      </c>
      <c r="E274" s="16">
        <v>2139</v>
      </c>
      <c r="F274" s="16">
        <v>201</v>
      </c>
      <c r="G274" s="17">
        <v>9.3969144460028048E-2</v>
      </c>
      <c r="H274" s="16">
        <v>2037</v>
      </c>
      <c r="I274" s="16">
        <v>207</v>
      </c>
      <c r="J274" s="17">
        <v>0.101620029455081</v>
      </c>
    </row>
    <row r="275" spans="1:10" x14ac:dyDescent="0.3">
      <c r="A275" s="11" t="s">
        <v>170</v>
      </c>
      <c r="B275" s="16">
        <v>15630</v>
      </c>
      <c r="C275" s="16">
        <v>655</v>
      </c>
      <c r="D275" s="17">
        <v>4.1906589891234802E-2</v>
      </c>
      <c r="E275" s="16">
        <v>15505</v>
      </c>
      <c r="F275" s="16">
        <v>641</v>
      </c>
      <c r="G275" s="17">
        <v>4.1341502741051271E-2</v>
      </c>
      <c r="H275" s="16">
        <v>15398</v>
      </c>
      <c r="I275" s="16">
        <v>713</v>
      </c>
      <c r="J275" s="17">
        <v>4.630471489803871E-2</v>
      </c>
    </row>
    <row r="276" spans="1:10" x14ac:dyDescent="0.3">
      <c r="A276" s="11" t="s">
        <v>189</v>
      </c>
      <c r="B276" s="16">
        <v>2681</v>
      </c>
      <c r="C276" s="16">
        <v>206</v>
      </c>
      <c r="D276" s="17">
        <v>7.6837001118985448E-2</v>
      </c>
      <c r="E276" s="16">
        <v>2673</v>
      </c>
      <c r="F276" s="16">
        <v>206</v>
      </c>
      <c r="G276" s="17">
        <v>7.7066965955854841E-2</v>
      </c>
      <c r="H276" s="16">
        <v>2621</v>
      </c>
      <c r="I276" s="16">
        <v>217</v>
      </c>
      <c r="J276" s="17">
        <v>8.2792827165204114E-2</v>
      </c>
    </row>
    <row r="277" spans="1:10" x14ac:dyDescent="0.3">
      <c r="A277" s="11" t="s">
        <v>195</v>
      </c>
      <c r="B277" s="16">
        <v>9594</v>
      </c>
      <c r="C277" s="16">
        <v>408</v>
      </c>
      <c r="D277" s="17">
        <v>4.2526579111944969E-2</v>
      </c>
      <c r="E277" s="16">
        <v>9648</v>
      </c>
      <c r="F277" s="16">
        <v>450</v>
      </c>
      <c r="G277" s="17">
        <v>4.6641791044776122E-2</v>
      </c>
      <c r="H277" s="16">
        <v>9829</v>
      </c>
      <c r="I277" s="16">
        <v>481</v>
      </c>
      <c r="J277" s="17">
        <v>4.8936819615423746E-2</v>
      </c>
    </row>
    <row r="278" spans="1:10" x14ac:dyDescent="0.3">
      <c r="A278" s="11" t="s">
        <v>208</v>
      </c>
      <c r="B278" s="16">
        <v>3824</v>
      </c>
      <c r="C278" s="16">
        <v>350</v>
      </c>
      <c r="D278" s="17">
        <v>9.1527196652719661E-2</v>
      </c>
      <c r="E278" s="16">
        <v>3786</v>
      </c>
      <c r="F278" s="16">
        <v>363</v>
      </c>
      <c r="G278" s="17">
        <v>9.5879556259904908E-2</v>
      </c>
      <c r="H278" s="16">
        <v>3716</v>
      </c>
      <c r="I278" s="16">
        <v>384</v>
      </c>
      <c r="J278" s="17">
        <v>0.10333692142088267</v>
      </c>
    </row>
    <row r="279" spans="1:10" x14ac:dyDescent="0.3">
      <c r="A279" s="11" t="s">
        <v>212</v>
      </c>
      <c r="B279" s="16">
        <v>11640</v>
      </c>
      <c r="C279" s="16">
        <v>708</v>
      </c>
      <c r="D279" s="17">
        <v>6.0824742268041236E-2</v>
      </c>
      <c r="E279" s="16">
        <v>11761</v>
      </c>
      <c r="F279" s="16">
        <v>743</v>
      </c>
      <c r="G279" s="17">
        <v>6.3174900093529468E-2</v>
      </c>
      <c r="H279" s="16">
        <v>11691</v>
      </c>
      <c r="I279" s="16">
        <v>844</v>
      </c>
      <c r="J279" s="17">
        <v>7.2192284663416303E-2</v>
      </c>
    </row>
    <row r="280" spans="1:10" x14ac:dyDescent="0.3">
      <c r="A280" s="11" t="s">
        <v>218</v>
      </c>
      <c r="B280" s="16">
        <v>1291</v>
      </c>
      <c r="C280" s="16">
        <v>96</v>
      </c>
      <c r="D280" s="17">
        <v>7.4360960495739731E-2</v>
      </c>
      <c r="E280" s="16">
        <v>1274</v>
      </c>
      <c r="F280" s="16">
        <v>105</v>
      </c>
      <c r="G280" s="17">
        <v>8.2417582417582416E-2</v>
      </c>
      <c r="H280" s="16">
        <v>1271</v>
      </c>
      <c r="I280" s="16">
        <v>135</v>
      </c>
      <c r="J280" s="17">
        <v>0.10621557828481511</v>
      </c>
    </row>
    <row r="281" spans="1:10" x14ac:dyDescent="0.3">
      <c r="A281" s="11" t="s">
        <v>220</v>
      </c>
      <c r="B281" s="16">
        <v>6241</v>
      </c>
      <c r="C281" s="16">
        <v>292</v>
      </c>
      <c r="D281" s="17">
        <v>4.6787373818298353E-2</v>
      </c>
      <c r="E281" s="16">
        <v>6327</v>
      </c>
      <c r="F281" s="16">
        <v>316</v>
      </c>
      <c r="G281" s="17">
        <v>4.9944681523628895E-2</v>
      </c>
      <c r="H281" s="16">
        <v>6092</v>
      </c>
      <c r="I281" s="16">
        <v>332</v>
      </c>
      <c r="J281" s="17">
        <v>5.4497701904136574E-2</v>
      </c>
    </row>
    <row r="282" spans="1:10" x14ac:dyDescent="0.3">
      <c r="A282" s="11" t="s">
        <v>224</v>
      </c>
      <c r="B282" s="16">
        <v>2725</v>
      </c>
      <c r="C282" s="16">
        <v>227</v>
      </c>
      <c r="D282" s="17">
        <v>8.3302752293577975E-2</v>
      </c>
      <c r="E282" s="16">
        <v>2737</v>
      </c>
      <c r="F282" s="16">
        <v>251</v>
      </c>
      <c r="G282" s="17">
        <v>9.1706247716477896E-2</v>
      </c>
      <c r="H282" s="16">
        <v>2756</v>
      </c>
      <c r="I282" s="16">
        <v>298</v>
      </c>
      <c r="J282" s="17">
        <v>0.1081277213352685</v>
      </c>
    </row>
    <row r="283" spans="1:10" x14ac:dyDescent="0.3">
      <c r="A283" s="11" t="s">
        <v>232</v>
      </c>
      <c r="B283" s="16">
        <v>2223</v>
      </c>
      <c r="C283" s="16">
        <v>289</v>
      </c>
      <c r="D283" s="17">
        <v>0.13000449842555106</v>
      </c>
      <c r="E283" s="16">
        <v>2231</v>
      </c>
      <c r="F283" s="16">
        <v>310</v>
      </c>
      <c r="G283" s="17">
        <v>0.13895114298520841</v>
      </c>
      <c r="H283" s="16">
        <v>2184</v>
      </c>
      <c r="I283" s="16">
        <v>330</v>
      </c>
      <c r="J283" s="17">
        <v>0.15109890109890109</v>
      </c>
    </row>
    <row r="284" spans="1:10" x14ac:dyDescent="0.3">
      <c r="A284" s="11" t="s">
        <v>240</v>
      </c>
      <c r="B284" s="16">
        <v>2371</v>
      </c>
      <c r="C284" s="16">
        <v>180</v>
      </c>
      <c r="D284" s="17">
        <v>7.5917334458034585E-2</v>
      </c>
      <c r="E284" s="16">
        <v>2368</v>
      </c>
      <c r="F284" s="16">
        <v>169</v>
      </c>
      <c r="G284" s="17">
        <v>7.1368243243243243E-2</v>
      </c>
      <c r="H284" s="16">
        <v>2227</v>
      </c>
      <c r="I284" s="16">
        <v>172</v>
      </c>
      <c r="J284" s="17">
        <v>7.7233947013920071E-2</v>
      </c>
    </row>
    <row r="285" spans="1:10" x14ac:dyDescent="0.3">
      <c r="A285" s="11" t="s">
        <v>241</v>
      </c>
      <c r="B285" s="16">
        <v>2325</v>
      </c>
      <c r="C285" s="16">
        <v>183</v>
      </c>
      <c r="D285" s="17">
        <v>7.8709677419354834E-2</v>
      </c>
      <c r="E285" s="16">
        <v>2341</v>
      </c>
      <c r="F285" s="16">
        <v>190</v>
      </c>
      <c r="G285" s="17">
        <v>8.1161896625373778E-2</v>
      </c>
      <c r="H285" s="16">
        <v>2270</v>
      </c>
      <c r="I285" s="16">
        <v>218</v>
      </c>
      <c r="J285" s="17">
        <v>9.6035242290748904E-2</v>
      </c>
    </row>
    <row r="286" spans="1:10" x14ac:dyDescent="0.3">
      <c r="A286" s="11" t="s">
        <v>242</v>
      </c>
      <c r="B286" s="16">
        <v>2550</v>
      </c>
      <c r="C286" s="16">
        <v>216</v>
      </c>
      <c r="D286" s="17">
        <v>8.4705882352941173E-2</v>
      </c>
      <c r="E286" s="16">
        <v>2548</v>
      </c>
      <c r="F286" s="16">
        <v>239</v>
      </c>
      <c r="G286" s="17">
        <v>9.3799058084772374E-2</v>
      </c>
      <c r="H286" s="16">
        <v>2561</v>
      </c>
      <c r="I286" s="16">
        <v>259</v>
      </c>
      <c r="J286" s="17">
        <v>0.10113237016790316</v>
      </c>
    </row>
    <row r="287" spans="1:10" x14ac:dyDescent="0.3">
      <c r="A287" s="11" t="s">
        <v>246</v>
      </c>
      <c r="B287" s="16">
        <v>3185</v>
      </c>
      <c r="C287" s="16">
        <v>172</v>
      </c>
      <c r="D287" s="17">
        <v>5.400313971742543E-2</v>
      </c>
      <c r="E287" s="16">
        <v>3139</v>
      </c>
      <c r="F287" s="16">
        <v>167</v>
      </c>
      <c r="G287" s="17">
        <v>5.3201656578528191E-2</v>
      </c>
      <c r="H287" s="16">
        <v>2986</v>
      </c>
      <c r="I287" s="16">
        <v>176</v>
      </c>
      <c r="J287" s="17">
        <v>5.8941728064300064E-2</v>
      </c>
    </row>
    <row r="288" spans="1:10" x14ac:dyDescent="0.3">
      <c r="A288" s="11" t="s">
        <v>250</v>
      </c>
      <c r="B288" s="16">
        <v>2440</v>
      </c>
      <c r="C288" s="16">
        <v>221</v>
      </c>
      <c r="D288" s="17">
        <v>9.0573770491803277E-2</v>
      </c>
      <c r="E288" s="16">
        <v>2466</v>
      </c>
      <c r="F288" s="16">
        <v>262</v>
      </c>
      <c r="G288" s="17">
        <v>0.10624493106244931</v>
      </c>
      <c r="H288" s="16">
        <v>2384</v>
      </c>
      <c r="I288" s="16">
        <v>232</v>
      </c>
      <c r="J288" s="17">
        <v>9.7315436241610737E-2</v>
      </c>
    </row>
    <row r="289" spans="1:10" x14ac:dyDescent="0.3">
      <c r="A289" s="11" t="s">
        <v>253</v>
      </c>
      <c r="B289" s="16">
        <v>12727</v>
      </c>
      <c r="C289" s="16">
        <v>1139</v>
      </c>
      <c r="D289" s="17">
        <v>8.9494774888033313E-2</v>
      </c>
      <c r="E289" s="16">
        <v>12688</v>
      </c>
      <c r="F289" s="16">
        <v>1128</v>
      </c>
      <c r="G289" s="17">
        <v>8.890290037831021E-2</v>
      </c>
      <c r="H289" s="16">
        <v>12180</v>
      </c>
      <c r="I289" s="16">
        <v>1196</v>
      </c>
      <c r="J289" s="17">
        <v>9.8193760262725777E-2</v>
      </c>
    </row>
    <row r="290" spans="1:10" x14ac:dyDescent="0.3">
      <c r="A290" s="11" t="s">
        <v>257</v>
      </c>
      <c r="B290" s="16">
        <v>1752</v>
      </c>
      <c r="C290" s="16">
        <v>224</v>
      </c>
      <c r="D290" s="17">
        <v>0.12785388127853881</v>
      </c>
      <c r="E290" s="16">
        <v>1727</v>
      </c>
      <c r="F290" s="16">
        <v>221</v>
      </c>
      <c r="G290" s="17">
        <v>0.12796757382744645</v>
      </c>
      <c r="H290" s="16">
        <v>1667</v>
      </c>
      <c r="I290" s="16">
        <v>227</v>
      </c>
      <c r="J290" s="17">
        <v>0.13617276544691062</v>
      </c>
    </row>
    <row r="291" spans="1:10" x14ac:dyDescent="0.3">
      <c r="A291" s="11" t="s">
        <v>258</v>
      </c>
      <c r="B291" s="16">
        <v>12338</v>
      </c>
      <c r="C291" s="16">
        <v>896</v>
      </c>
      <c r="D291" s="17">
        <v>7.2621170367968876E-2</v>
      </c>
      <c r="E291" s="16">
        <v>12307</v>
      </c>
      <c r="F291" s="16">
        <v>999</v>
      </c>
      <c r="G291" s="17">
        <v>8.1173315999024942E-2</v>
      </c>
      <c r="H291" s="16">
        <v>11985</v>
      </c>
      <c r="I291" s="16">
        <v>1045</v>
      </c>
      <c r="J291" s="17">
        <v>8.7192323738005839E-2</v>
      </c>
    </row>
    <row r="292" spans="1:10" x14ac:dyDescent="0.3">
      <c r="A292" s="11" t="s">
        <v>259</v>
      </c>
      <c r="B292" s="16">
        <v>5143</v>
      </c>
      <c r="C292" s="16">
        <v>398</v>
      </c>
      <c r="D292" s="17">
        <v>7.7386739257242848E-2</v>
      </c>
      <c r="E292" s="16">
        <v>5187</v>
      </c>
      <c r="F292" s="16">
        <v>379</v>
      </c>
      <c r="G292" s="17">
        <v>7.3067283593599389E-2</v>
      </c>
      <c r="H292" s="16">
        <v>5120</v>
      </c>
      <c r="I292" s="16">
        <v>414</v>
      </c>
      <c r="J292" s="17">
        <v>8.0859374999999997E-2</v>
      </c>
    </row>
    <row r="293" spans="1:10" x14ac:dyDescent="0.3">
      <c r="A293" s="11" t="s">
        <v>269</v>
      </c>
      <c r="B293" s="16">
        <v>3261</v>
      </c>
      <c r="C293" s="16">
        <v>410</v>
      </c>
      <c r="D293" s="17">
        <v>0.12572830420116529</v>
      </c>
      <c r="E293" s="16">
        <v>3197</v>
      </c>
      <c r="F293" s="16">
        <v>403</v>
      </c>
      <c r="G293" s="17">
        <v>0.12605567719737254</v>
      </c>
      <c r="H293" s="16">
        <v>3161</v>
      </c>
      <c r="I293" s="16">
        <v>441</v>
      </c>
      <c r="J293" s="17">
        <v>0.13951281240113889</v>
      </c>
    </row>
    <row r="294" spans="1:10" x14ac:dyDescent="0.3">
      <c r="A294" s="11" t="s">
        <v>278</v>
      </c>
      <c r="B294" s="16">
        <v>2793</v>
      </c>
      <c r="C294" s="16">
        <v>152</v>
      </c>
      <c r="D294" s="17">
        <v>5.4421768707482991E-2</v>
      </c>
      <c r="E294" s="16">
        <v>2801</v>
      </c>
      <c r="F294" s="16">
        <v>140</v>
      </c>
      <c r="G294" s="17">
        <v>4.9982149232416992E-2</v>
      </c>
      <c r="H294" s="16">
        <v>2800</v>
      </c>
      <c r="I294" s="16">
        <v>170</v>
      </c>
      <c r="J294" s="17">
        <v>6.0714285714285714E-2</v>
      </c>
    </row>
    <row r="295" spans="1:10" x14ac:dyDescent="0.3">
      <c r="A295" s="11" t="s">
        <v>279</v>
      </c>
      <c r="B295" s="16">
        <v>8390</v>
      </c>
      <c r="C295" s="16">
        <v>761</v>
      </c>
      <c r="D295" s="17">
        <v>9.070321811680572E-2</v>
      </c>
      <c r="E295" s="16">
        <v>8430</v>
      </c>
      <c r="F295" s="16">
        <v>794</v>
      </c>
      <c r="G295" s="17">
        <v>9.4187425860023724E-2</v>
      </c>
      <c r="H295" s="16">
        <v>8246</v>
      </c>
      <c r="I295" s="16">
        <v>877</v>
      </c>
      <c r="J295" s="17">
        <v>0.10635459616783895</v>
      </c>
    </row>
    <row r="296" spans="1:10" x14ac:dyDescent="0.3">
      <c r="A296" s="11" t="s">
        <v>288</v>
      </c>
      <c r="B296" s="16">
        <v>2384</v>
      </c>
      <c r="C296" s="16">
        <v>208</v>
      </c>
      <c r="D296" s="17">
        <v>8.7248322147651006E-2</v>
      </c>
      <c r="E296" s="16">
        <v>2327</v>
      </c>
      <c r="F296" s="16">
        <v>226</v>
      </c>
      <c r="G296" s="17">
        <v>9.7120756338633429E-2</v>
      </c>
      <c r="H296" s="16">
        <v>2223</v>
      </c>
      <c r="I296" s="16">
        <v>241</v>
      </c>
      <c r="J296" s="17">
        <v>0.10841205578047683</v>
      </c>
    </row>
    <row r="297" spans="1:10" x14ac:dyDescent="0.3">
      <c r="A297" s="11" t="s">
        <v>300</v>
      </c>
      <c r="B297" s="16">
        <v>2581</v>
      </c>
      <c r="C297" s="16">
        <v>111</v>
      </c>
      <c r="D297" s="17">
        <v>4.3006586594343275E-2</v>
      </c>
      <c r="E297" s="16">
        <v>2500</v>
      </c>
      <c r="F297" s="16">
        <v>104</v>
      </c>
      <c r="G297" s="17">
        <v>4.1599999999999998E-2</v>
      </c>
      <c r="H297" s="16">
        <v>2408</v>
      </c>
      <c r="I297" s="16">
        <v>120</v>
      </c>
      <c r="J297" s="17">
        <v>4.9833887043189369E-2</v>
      </c>
    </row>
    <row r="298" spans="1:10" x14ac:dyDescent="0.3">
      <c r="A298" s="10" t="s">
        <v>19</v>
      </c>
      <c r="B298" s="16">
        <v>63850</v>
      </c>
      <c r="C298" s="16">
        <v>5795</v>
      </c>
      <c r="D298" s="17">
        <v>9.0759592795614727E-2</v>
      </c>
      <c r="E298" s="16">
        <v>63613</v>
      </c>
      <c r="F298" s="16">
        <v>6018</v>
      </c>
      <c r="G298" s="17">
        <v>9.4603304356027859E-2</v>
      </c>
      <c r="H298" s="16">
        <v>62439</v>
      </c>
      <c r="I298" s="16">
        <v>6172</v>
      </c>
      <c r="J298" s="17">
        <v>9.8848476112685976E-2</v>
      </c>
    </row>
    <row r="299" spans="1:10" x14ac:dyDescent="0.3">
      <c r="A299" s="11" t="s">
        <v>20</v>
      </c>
      <c r="B299" s="16">
        <v>2116</v>
      </c>
      <c r="C299" s="16">
        <v>235</v>
      </c>
      <c r="D299" s="17">
        <v>0.11105860113421551</v>
      </c>
      <c r="E299" s="16">
        <v>2088</v>
      </c>
      <c r="F299" s="16">
        <v>213</v>
      </c>
      <c r="G299" s="17">
        <v>0.10201149425287356</v>
      </c>
      <c r="H299" s="16">
        <v>2030</v>
      </c>
      <c r="I299" s="16">
        <v>215</v>
      </c>
      <c r="J299" s="17">
        <v>0.10591133004926108</v>
      </c>
    </row>
    <row r="300" spans="1:10" x14ac:dyDescent="0.3">
      <c r="A300" s="11" t="s">
        <v>48</v>
      </c>
      <c r="B300" s="16">
        <v>1700</v>
      </c>
      <c r="C300" s="16">
        <v>237</v>
      </c>
      <c r="D300" s="17">
        <v>0.13941176470588235</v>
      </c>
      <c r="E300" s="16">
        <v>1722</v>
      </c>
      <c r="F300" s="16">
        <v>241</v>
      </c>
      <c r="G300" s="17">
        <v>0.13995354239256677</v>
      </c>
      <c r="H300" s="16">
        <v>1655</v>
      </c>
      <c r="I300" s="16">
        <v>257</v>
      </c>
      <c r="J300" s="17">
        <v>0.15528700906344411</v>
      </c>
    </row>
    <row r="301" spans="1:10" x14ac:dyDescent="0.3">
      <c r="A301" s="11" t="s">
        <v>84</v>
      </c>
      <c r="B301" s="16">
        <v>3559</v>
      </c>
      <c r="C301" s="16">
        <v>344</v>
      </c>
      <c r="D301" s="17">
        <v>9.6656364147232374E-2</v>
      </c>
      <c r="E301" s="16">
        <v>3569</v>
      </c>
      <c r="F301" s="16">
        <v>363</v>
      </c>
      <c r="G301" s="17">
        <v>0.10170916223031662</v>
      </c>
      <c r="H301" s="16">
        <v>3455</v>
      </c>
      <c r="I301" s="16">
        <v>376</v>
      </c>
      <c r="J301" s="17">
        <v>0.10882778581765558</v>
      </c>
    </row>
    <row r="302" spans="1:10" x14ac:dyDescent="0.3">
      <c r="A302" s="11" t="s">
        <v>101</v>
      </c>
      <c r="B302" s="16">
        <v>1275</v>
      </c>
      <c r="C302" s="16">
        <v>165</v>
      </c>
      <c r="D302" s="17">
        <v>0.12941176470588237</v>
      </c>
      <c r="E302" s="16">
        <v>1221</v>
      </c>
      <c r="F302" s="16">
        <v>186</v>
      </c>
      <c r="G302" s="17">
        <v>0.15233415233415235</v>
      </c>
      <c r="H302" s="16">
        <v>1095</v>
      </c>
      <c r="I302" s="16">
        <v>184</v>
      </c>
      <c r="J302" s="17">
        <v>0.16803652968036531</v>
      </c>
    </row>
    <row r="303" spans="1:10" x14ac:dyDescent="0.3">
      <c r="A303" s="11" t="s">
        <v>117</v>
      </c>
      <c r="B303" s="16">
        <v>5886</v>
      </c>
      <c r="C303" s="16">
        <v>491</v>
      </c>
      <c r="D303" s="17">
        <v>8.3418280665987082E-2</v>
      </c>
      <c r="E303" s="16">
        <v>5812</v>
      </c>
      <c r="F303" s="16">
        <v>476</v>
      </c>
      <c r="G303" s="17">
        <v>8.1899518238128008E-2</v>
      </c>
      <c r="H303" s="16">
        <v>5680</v>
      </c>
      <c r="I303" s="16">
        <v>511</v>
      </c>
      <c r="J303" s="17">
        <v>8.9964788732394371E-2</v>
      </c>
    </row>
    <row r="304" spans="1:10" x14ac:dyDescent="0.3">
      <c r="A304" s="11" t="s">
        <v>130</v>
      </c>
      <c r="B304" s="16">
        <v>5205</v>
      </c>
      <c r="C304" s="16">
        <v>387</v>
      </c>
      <c r="D304" s="17">
        <v>7.4351585014409222E-2</v>
      </c>
      <c r="E304" s="16">
        <v>5292</v>
      </c>
      <c r="F304" s="16">
        <v>417</v>
      </c>
      <c r="G304" s="17">
        <v>7.8798185941043083E-2</v>
      </c>
      <c r="H304" s="16">
        <v>5305</v>
      </c>
      <c r="I304" s="16">
        <v>407</v>
      </c>
      <c r="J304" s="17">
        <v>7.672007540056551E-2</v>
      </c>
    </row>
    <row r="305" spans="1:10" x14ac:dyDescent="0.3">
      <c r="A305" s="11" t="s">
        <v>138</v>
      </c>
      <c r="B305" s="16">
        <v>1016</v>
      </c>
      <c r="C305" s="16">
        <v>111</v>
      </c>
      <c r="D305" s="17">
        <v>0.10925196850393701</v>
      </c>
      <c r="E305" s="16">
        <v>1014</v>
      </c>
      <c r="F305" s="16">
        <v>128</v>
      </c>
      <c r="G305" s="17">
        <v>0.12623274161735701</v>
      </c>
      <c r="H305" s="16">
        <v>968</v>
      </c>
      <c r="I305" s="16">
        <v>130</v>
      </c>
      <c r="J305" s="17">
        <v>0.13429752066115702</v>
      </c>
    </row>
    <row r="306" spans="1:10" x14ac:dyDescent="0.3">
      <c r="A306" s="11" t="s">
        <v>139</v>
      </c>
      <c r="B306" s="16">
        <v>2134</v>
      </c>
      <c r="C306" s="16">
        <v>146</v>
      </c>
      <c r="D306" s="17">
        <v>6.8416119962511721E-2</v>
      </c>
      <c r="E306" s="16">
        <v>2188</v>
      </c>
      <c r="F306" s="16">
        <v>131</v>
      </c>
      <c r="G306" s="17">
        <v>5.9872029250457037E-2</v>
      </c>
      <c r="H306" s="16">
        <v>2134</v>
      </c>
      <c r="I306" s="16">
        <v>144</v>
      </c>
      <c r="J306" s="17">
        <v>6.7478912839737587E-2</v>
      </c>
    </row>
    <row r="307" spans="1:10" x14ac:dyDescent="0.3">
      <c r="A307" s="11" t="s">
        <v>146</v>
      </c>
      <c r="B307" s="16">
        <v>4764</v>
      </c>
      <c r="C307" s="16">
        <v>471</v>
      </c>
      <c r="D307" s="17">
        <v>9.8866498740554157E-2</v>
      </c>
      <c r="E307" s="16">
        <v>4660</v>
      </c>
      <c r="F307" s="16">
        <v>498</v>
      </c>
      <c r="G307" s="17">
        <v>0.10686695278969957</v>
      </c>
      <c r="H307" s="16">
        <v>4543</v>
      </c>
      <c r="I307" s="16">
        <v>470</v>
      </c>
      <c r="J307" s="17">
        <v>0.10345586616773057</v>
      </c>
    </row>
    <row r="308" spans="1:10" x14ac:dyDescent="0.3">
      <c r="A308" s="11" t="s">
        <v>150</v>
      </c>
      <c r="B308" s="16">
        <v>722</v>
      </c>
      <c r="C308" s="16">
        <v>149</v>
      </c>
      <c r="D308" s="17">
        <v>0.20637119113573407</v>
      </c>
      <c r="E308" s="16">
        <v>693</v>
      </c>
      <c r="F308" s="16">
        <v>148</v>
      </c>
      <c r="G308" s="17">
        <v>0.21356421356421357</v>
      </c>
      <c r="H308" s="16">
        <v>640</v>
      </c>
      <c r="I308" s="16">
        <v>142</v>
      </c>
      <c r="J308" s="17">
        <v>0.22187499999999999</v>
      </c>
    </row>
    <row r="309" spans="1:10" x14ac:dyDescent="0.3">
      <c r="A309" s="11" t="s">
        <v>174</v>
      </c>
      <c r="B309" s="16">
        <v>2152</v>
      </c>
      <c r="C309" s="16">
        <v>200</v>
      </c>
      <c r="D309" s="17">
        <v>9.2936802973977689E-2</v>
      </c>
      <c r="E309" s="16">
        <v>2166</v>
      </c>
      <c r="F309" s="16">
        <v>197</v>
      </c>
      <c r="G309" s="17">
        <v>9.0951061865189295E-2</v>
      </c>
      <c r="H309" s="16">
        <v>2110</v>
      </c>
      <c r="I309" s="16">
        <v>184</v>
      </c>
      <c r="J309" s="17">
        <v>8.7203791469194311E-2</v>
      </c>
    </row>
    <row r="310" spans="1:10" x14ac:dyDescent="0.3">
      <c r="A310" s="11" t="s">
        <v>19</v>
      </c>
      <c r="B310" s="16">
        <v>33321</v>
      </c>
      <c r="C310" s="16">
        <v>2859</v>
      </c>
      <c r="D310" s="17">
        <v>8.5801746646259114E-2</v>
      </c>
      <c r="E310" s="16">
        <v>33188</v>
      </c>
      <c r="F310" s="16">
        <v>3020</v>
      </c>
      <c r="G310" s="17">
        <v>9.099674581173918E-2</v>
      </c>
      <c r="H310" s="16">
        <v>32824</v>
      </c>
      <c r="I310" s="16">
        <v>3152</v>
      </c>
      <c r="J310" s="17">
        <v>9.6027297099683162E-2</v>
      </c>
    </row>
    <row r="311" spans="1:10" x14ac:dyDescent="0.3">
      <c r="A311" s="10" t="s">
        <v>40</v>
      </c>
      <c r="B311" s="16">
        <v>97134</v>
      </c>
      <c r="C311" s="16">
        <v>7800</v>
      </c>
      <c r="D311" s="17">
        <v>8.0301439248872689E-2</v>
      </c>
      <c r="E311" s="16">
        <v>96807</v>
      </c>
      <c r="F311" s="16">
        <v>8203</v>
      </c>
      <c r="G311" s="17">
        <v>8.473560796223413E-2</v>
      </c>
      <c r="H311" s="16">
        <v>94325</v>
      </c>
      <c r="I311" s="16">
        <v>8688</v>
      </c>
      <c r="J311" s="17">
        <v>9.210707659687252E-2</v>
      </c>
    </row>
    <row r="312" spans="1:10" x14ac:dyDescent="0.3">
      <c r="A312" s="11" t="s">
        <v>41</v>
      </c>
      <c r="B312" s="16">
        <v>1035</v>
      </c>
      <c r="C312" s="16">
        <v>80</v>
      </c>
      <c r="D312" s="17">
        <v>7.7294685990338161E-2</v>
      </c>
      <c r="E312" s="16">
        <v>1052</v>
      </c>
      <c r="F312" s="16">
        <v>76</v>
      </c>
      <c r="G312" s="17">
        <v>7.2243346007604556E-2</v>
      </c>
      <c r="H312" s="16">
        <v>1052</v>
      </c>
      <c r="I312" s="16">
        <v>87</v>
      </c>
      <c r="J312" s="17">
        <v>8.2699619771863117E-2</v>
      </c>
    </row>
    <row r="313" spans="1:10" x14ac:dyDescent="0.3">
      <c r="A313" s="11" t="s">
        <v>66</v>
      </c>
      <c r="B313" s="16">
        <v>4354</v>
      </c>
      <c r="C313" s="16">
        <v>412</v>
      </c>
      <c r="D313" s="17">
        <v>9.4625631603123567E-2</v>
      </c>
      <c r="E313" s="16">
        <v>4383</v>
      </c>
      <c r="F313" s="16">
        <v>447</v>
      </c>
      <c r="G313" s="17">
        <v>0.10198494182067078</v>
      </c>
      <c r="H313" s="16">
        <v>4260</v>
      </c>
      <c r="I313" s="16">
        <v>439</v>
      </c>
      <c r="J313" s="17">
        <v>0.10305164319248826</v>
      </c>
    </row>
    <row r="314" spans="1:10" x14ac:dyDescent="0.3">
      <c r="A314" s="11" t="s">
        <v>122</v>
      </c>
      <c r="B314" s="16">
        <v>2028</v>
      </c>
      <c r="C314" s="16">
        <v>142</v>
      </c>
      <c r="D314" s="17">
        <v>7.0019723865877709E-2</v>
      </c>
      <c r="E314" s="16">
        <v>2036</v>
      </c>
      <c r="F314" s="16">
        <v>139</v>
      </c>
      <c r="G314" s="17">
        <v>6.8271119842829076E-2</v>
      </c>
      <c r="H314" s="16">
        <v>1980</v>
      </c>
      <c r="I314" s="16">
        <v>177</v>
      </c>
      <c r="J314" s="17">
        <v>8.9393939393939401E-2</v>
      </c>
    </row>
    <row r="315" spans="1:10" x14ac:dyDescent="0.3">
      <c r="A315" s="11" t="s">
        <v>147</v>
      </c>
      <c r="B315" s="16">
        <v>33862</v>
      </c>
      <c r="C315" s="16">
        <v>2034</v>
      </c>
      <c r="D315" s="17">
        <v>6.0067332112692697E-2</v>
      </c>
      <c r="E315" s="16">
        <v>33718</v>
      </c>
      <c r="F315" s="16">
        <v>2195</v>
      </c>
      <c r="G315" s="17">
        <v>6.5098760306067982E-2</v>
      </c>
      <c r="H315" s="16">
        <v>32852</v>
      </c>
      <c r="I315" s="16">
        <v>2365</v>
      </c>
      <c r="J315" s="17">
        <v>7.1989528795811525E-2</v>
      </c>
    </row>
    <row r="316" spans="1:10" x14ac:dyDescent="0.3">
      <c r="A316" s="11" t="s">
        <v>164</v>
      </c>
      <c r="B316" s="16">
        <v>6107</v>
      </c>
      <c r="C316" s="16">
        <v>441</v>
      </c>
      <c r="D316" s="17">
        <v>7.2212215490420825E-2</v>
      </c>
      <c r="E316" s="16">
        <v>6158</v>
      </c>
      <c r="F316" s="16">
        <v>480</v>
      </c>
      <c r="G316" s="17">
        <v>7.794738551477752E-2</v>
      </c>
      <c r="H316" s="16">
        <v>6089</v>
      </c>
      <c r="I316" s="16">
        <v>513</v>
      </c>
      <c r="J316" s="17">
        <v>8.4250287403514534E-2</v>
      </c>
    </row>
    <row r="317" spans="1:10" x14ac:dyDescent="0.3">
      <c r="A317" s="11" t="s">
        <v>166</v>
      </c>
      <c r="B317" s="16">
        <v>9003</v>
      </c>
      <c r="C317" s="16">
        <v>903</v>
      </c>
      <c r="D317" s="17">
        <v>0.10029990003332223</v>
      </c>
      <c r="E317" s="16">
        <v>8910</v>
      </c>
      <c r="F317" s="16">
        <v>908</v>
      </c>
      <c r="G317" s="17">
        <v>0.10190796857463524</v>
      </c>
      <c r="H317" s="16">
        <v>8697</v>
      </c>
      <c r="I317" s="16">
        <v>979</v>
      </c>
      <c r="J317" s="17">
        <v>0.11256755202943544</v>
      </c>
    </row>
    <row r="318" spans="1:10" x14ac:dyDescent="0.3">
      <c r="A318" s="11" t="s">
        <v>178</v>
      </c>
      <c r="B318" s="16">
        <v>31043</v>
      </c>
      <c r="C318" s="16">
        <v>2920</v>
      </c>
      <c r="D318" s="17">
        <v>9.4063073800856878E-2</v>
      </c>
      <c r="E318" s="16">
        <v>30906</v>
      </c>
      <c r="F318" s="16">
        <v>3085</v>
      </c>
      <c r="G318" s="17">
        <v>9.9818805409952763E-2</v>
      </c>
      <c r="H318" s="16">
        <v>29942</v>
      </c>
      <c r="I318" s="16">
        <v>3254</v>
      </c>
      <c r="J318" s="17">
        <v>0.10867677509852382</v>
      </c>
    </row>
    <row r="319" spans="1:10" x14ac:dyDescent="0.3">
      <c r="A319" s="11" t="s">
        <v>237</v>
      </c>
      <c r="B319" s="16">
        <v>3183</v>
      </c>
      <c r="C319" s="16">
        <v>232</v>
      </c>
      <c r="D319" s="17">
        <v>7.2887213320766572E-2</v>
      </c>
      <c r="E319" s="16">
        <v>3201</v>
      </c>
      <c r="F319" s="16">
        <v>240</v>
      </c>
      <c r="G319" s="17">
        <v>7.4976569821930641E-2</v>
      </c>
      <c r="H319" s="16">
        <v>3149</v>
      </c>
      <c r="I319" s="16">
        <v>238</v>
      </c>
      <c r="J319" s="17">
        <v>7.5579549063194668E-2</v>
      </c>
    </row>
    <row r="320" spans="1:10" x14ac:dyDescent="0.3">
      <c r="A320" s="11" t="s">
        <v>264</v>
      </c>
      <c r="B320" s="16">
        <v>1220</v>
      </c>
      <c r="C320" s="16">
        <v>126</v>
      </c>
      <c r="D320" s="17">
        <v>0.10327868852459017</v>
      </c>
      <c r="E320" s="16">
        <v>1211</v>
      </c>
      <c r="F320" s="16">
        <v>98</v>
      </c>
      <c r="G320" s="17">
        <v>8.0924855491329481E-2</v>
      </c>
      <c r="H320" s="16">
        <v>1211</v>
      </c>
      <c r="I320" s="16">
        <v>118</v>
      </c>
      <c r="J320" s="17">
        <v>9.7440132122213044E-2</v>
      </c>
    </row>
    <row r="321" spans="1:10" x14ac:dyDescent="0.3">
      <c r="A321" s="11" t="s">
        <v>266</v>
      </c>
      <c r="B321" s="16">
        <v>1330</v>
      </c>
      <c r="C321" s="16">
        <v>130</v>
      </c>
      <c r="D321" s="17">
        <v>9.7744360902255634E-2</v>
      </c>
      <c r="E321" s="16">
        <v>1287</v>
      </c>
      <c r="F321" s="16">
        <v>141</v>
      </c>
      <c r="G321" s="17">
        <v>0.10955710955710955</v>
      </c>
      <c r="H321" s="16">
        <v>1249</v>
      </c>
      <c r="I321" s="16">
        <v>140</v>
      </c>
      <c r="J321" s="17">
        <v>0.11208967173738991</v>
      </c>
    </row>
    <row r="322" spans="1:10" x14ac:dyDescent="0.3">
      <c r="A322" s="11" t="s">
        <v>286</v>
      </c>
      <c r="B322" s="16">
        <v>684</v>
      </c>
      <c r="C322" s="16">
        <v>50</v>
      </c>
      <c r="D322" s="17">
        <v>7.3099415204678359E-2</v>
      </c>
      <c r="E322" s="16">
        <v>682</v>
      </c>
      <c r="F322" s="16">
        <v>51</v>
      </c>
      <c r="G322" s="17">
        <v>7.4780058651026396E-2</v>
      </c>
      <c r="H322" s="16">
        <v>653</v>
      </c>
      <c r="I322" s="16">
        <v>39</v>
      </c>
      <c r="J322" s="17">
        <v>5.9724349157733538E-2</v>
      </c>
    </row>
    <row r="323" spans="1:10" x14ac:dyDescent="0.3">
      <c r="A323" s="11" t="s">
        <v>294</v>
      </c>
      <c r="B323" s="16">
        <v>2230</v>
      </c>
      <c r="C323" s="16">
        <v>189</v>
      </c>
      <c r="D323" s="17">
        <v>8.4753363228699558E-2</v>
      </c>
      <c r="E323" s="16">
        <v>2249</v>
      </c>
      <c r="F323" s="16">
        <v>209</v>
      </c>
      <c r="G323" s="17">
        <v>9.2930191196087156E-2</v>
      </c>
      <c r="H323" s="16">
        <v>2219</v>
      </c>
      <c r="I323" s="16">
        <v>226</v>
      </c>
      <c r="J323" s="17">
        <v>0.10184767913474538</v>
      </c>
    </row>
    <row r="324" spans="1:10" x14ac:dyDescent="0.3">
      <c r="A324" s="11" t="s">
        <v>301</v>
      </c>
      <c r="B324" s="16">
        <v>1055</v>
      </c>
      <c r="C324" s="16">
        <v>141</v>
      </c>
      <c r="D324" s="17">
        <v>0.13364928909952606</v>
      </c>
      <c r="E324" s="16">
        <v>1014</v>
      </c>
      <c r="F324" s="16">
        <v>134</v>
      </c>
      <c r="G324" s="17">
        <v>0.13214990138067062</v>
      </c>
      <c r="H324" s="16">
        <v>972</v>
      </c>
      <c r="I324" s="16">
        <v>113</v>
      </c>
      <c r="J324" s="17">
        <v>0.11625514403292181</v>
      </c>
    </row>
    <row r="325" spans="1:10" x14ac:dyDescent="0.3">
      <c r="A325" s="10" t="s">
        <v>310</v>
      </c>
      <c r="B325" s="16">
        <v>2190381</v>
      </c>
      <c r="C325" s="16">
        <v>172941</v>
      </c>
      <c r="D325" s="17">
        <v>7.8954757186078584E-2</v>
      </c>
      <c r="E325" s="16">
        <v>2184752</v>
      </c>
      <c r="F325" s="16">
        <v>180463</v>
      </c>
      <c r="G325" s="17">
        <v>8.2601137337327074E-2</v>
      </c>
      <c r="H325" s="16">
        <v>2145729</v>
      </c>
      <c r="I325" s="16">
        <v>188905</v>
      </c>
      <c r="J325" s="17">
        <v>8.8037678569847358E-2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50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24" sqref="F24"/>
    </sheetView>
  </sheetViews>
  <sheetFormatPr defaultRowHeight="14.4" x14ac:dyDescent="0.3"/>
  <cols>
    <col min="1" max="1" width="24.6640625" bestFit="1" customWidth="1"/>
    <col min="2" max="2" width="17" bestFit="1" customWidth="1"/>
    <col min="3" max="3" width="20.109375" customWidth="1"/>
    <col min="4" max="4" width="13.33203125" customWidth="1"/>
    <col min="5" max="5" width="58.5546875" bestFit="1" customWidth="1"/>
    <col min="6" max="32" width="17" bestFit="1" customWidth="1"/>
    <col min="33" max="33" width="11.44140625" bestFit="1" customWidth="1"/>
  </cols>
  <sheetData>
    <row r="1" spans="1:16378" x14ac:dyDescent="0.3">
      <c r="A1" s="27"/>
      <c r="B1" s="27"/>
      <c r="C1" s="27"/>
      <c r="D1" s="27"/>
      <c r="E1" s="27"/>
    </row>
    <row r="2" spans="1:16378" x14ac:dyDescent="0.3">
      <c r="A2" s="27"/>
      <c r="B2" s="27"/>
      <c r="C2" s="27"/>
      <c r="D2" s="27"/>
      <c r="E2" s="27"/>
    </row>
    <row r="3" spans="1:16378" x14ac:dyDescent="0.3">
      <c r="A3" s="27"/>
      <c r="B3" s="27"/>
      <c r="C3" s="27"/>
      <c r="D3" s="27"/>
      <c r="E3" s="27"/>
    </row>
    <row r="4" spans="1:16378" x14ac:dyDescent="0.3">
      <c r="A4" s="30" t="s">
        <v>360</v>
      </c>
      <c r="B4" s="27"/>
      <c r="C4" s="27"/>
      <c r="D4" s="27"/>
      <c r="E4" s="27"/>
    </row>
    <row r="5" spans="1:16378" x14ac:dyDescent="0.3">
      <c r="A5" s="27" t="s">
        <v>357</v>
      </c>
      <c r="B5" s="27"/>
      <c r="C5" s="27"/>
      <c r="D5" s="27"/>
      <c r="E5" s="27"/>
    </row>
    <row r="6" spans="1:16378" x14ac:dyDescent="0.3">
      <c r="A6" s="31" t="s">
        <v>361</v>
      </c>
      <c r="B6" s="31"/>
      <c r="C6" s="31"/>
      <c r="D6" s="31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</row>
    <row r="7" spans="1:16378" x14ac:dyDescent="0.3">
      <c r="A7" s="31" t="s">
        <v>363</v>
      </c>
      <c r="B7" s="27"/>
      <c r="C7" s="27"/>
      <c r="D7" s="27"/>
      <c r="E7" s="27"/>
    </row>
    <row r="8" spans="1:16378" x14ac:dyDescent="0.3">
      <c r="A8" s="31" t="s">
        <v>359</v>
      </c>
      <c r="B8" s="27"/>
      <c r="C8" s="27"/>
      <c r="D8" s="27"/>
      <c r="E8" s="27"/>
    </row>
    <row r="9" spans="1:16378" x14ac:dyDescent="0.3">
      <c r="A9" s="27"/>
      <c r="B9" s="27"/>
      <c r="C9" s="27"/>
      <c r="D9" s="27"/>
      <c r="E9" s="27"/>
    </row>
    <row r="10" spans="1:16378" x14ac:dyDescent="0.3">
      <c r="B10" s="9" t="s">
        <v>2</v>
      </c>
    </row>
    <row r="11" spans="1:16378" x14ac:dyDescent="0.3">
      <c r="B11">
        <v>2025</v>
      </c>
    </row>
    <row r="12" spans="1:16378" ht="42.6" customHeight="1" x14ac:dyDescent="0.3">
      <c r="A12" s="9" t="s">
        <v>362</v>
      </c>
      <c r="B12" t="s">
        <v>312</v>
      </c>
      <c r="C12" s="13" t="s">
        <v>313</v>
      </c>
      <c r="D12" t="s">
        <v>314</v>
      </c>
    </row>
    <row r="13" spans="1:16378" x14ac:dyDescent="0.3">
      <c r="A13" s="10" t="s">
        <v>356</v>
      </c>
      <c r="B13" s="14">
        <v>114644</v>
      </c>
      <c r="C13" s="14">
        <v>10908</v>
      </c>
      <c r="D13" s="15">
        <v>9.5146715048323505E-2</v>
      </c>
    </row>
    <row r="14" spans="1:16378" x14ac:dyDescent="0.3">
      <c r="A14" s="11" t="s">
        <v>339</v>
      </c>
      <c r="B14" s="14">
        <v>13837</v>
      </c>
      <c r="C14" s="14">
        <v>2680</v>
      </c>
      <c r="D14" s="15">
        <v>0.19368360193683601</v>
      </c>
    </row>
    <row r="15" spans="1:16378" x14ac:dyDescent="0.3">
      <c r="A15" s="11" t="s">
        <v>340</v>
      </c>
      <c r="B15" s="14">
        <v>14711</v>
      </c>
      <c r="C15" s="14">
        <v>1147</v>
      </c>
      <c r="D15" s="15">
        <v>7.7968866834341649E-2</v>
      </c>
    </row>
    <row r="16" spans="1:16378" x14ac:dyDescent="0.3">
      <c r="A16" s="11" t="s">
        <v>329</v>
      </c>
      <c r="B16" s="14">
        <v>6706</v>
      </c>
      <c r="C16" s="14">
        <v>441</v>
      </c>
      <c r="D16" s="15">
        <v>6.5762004175365346E-2</v>
      </c>
    </row>
    <row r="17" spans="1:4" x14ac:dyDescent="0.3">
      <c r="A17" s="11" t="s">
        <v>341</v>
      </c>
      <c r="B17" s="14">
        <v>8774</v>
      </c>
      <c r="C17" s="14">
        <v>604</v>
      </c>
      <c r="D17" s="15">
        <v>6.8839753818098925E-2</v>
      </c>
    </row>
    <row r="18" spans="1:4" x14ac:dyDescent="0.3">
      <c r="A18" s="11" t="s">
        <v>342</v>
      </c>
      <c r="B18" s="14">
        <v>9308</v>
      </c>
      <c r="C18" s="14">
        <v>432</v>
      </c>
      <c r="D18" s="15">
        <v>4.6411688869789428E-2</v>
      </c>
    </row>
    <row r="19" spans="1:4" x14ac:dyDescent="0.3">
      <c r="A19" s="11" t="s">
        <v>343</v>
      </c>
      <c r="B19" s="14">
        <v>11876</v>
      </c>
      <c r="C19" s="14">
        <v>1036</v>
      </c>
      <c r="D19" s="15">
        <v>8.723475917817447E-2</v>
      </c>
    </row>
    <row r="20" spans="1:4" x14ac:dyDescent="0.3">
      <c r="A20" s="11" t="s">
        <v>344</v>
      </c>
      <c r="B20" s="14">
        <v>12838</v>
      </c>
      <c r="C20" s="14">
        <v>736</v>
      </c>
      <c r="D20" s="15">
        <v>5.7329802149867583E-2</v>
      </c>
    </row>
    <row r="21" spans="1:4" x14ac:dyDescent="0.3">
      <c r="A21" s="11" t="s">
        <v>345</v>
      </c>
      <c r="B21" s="14">
        <v>14536</v>
      </c>
      <c r="C21" s="14">
        <v>1307</v>
      </c>
      <c r="D21" s="15">
        <v>8.9914694551458452E-2</v>
      </c>
    </row>
    <row r="22" spans="1:4" x14ac:dyDescent="0.3">
      <c r="A22" s="11" t="s">
        <v>346</v>
      </c>
      <c r="B22" s="14">
        <v>10383</v>
      </c>
      <c r="C22" s="14">
        <v>551</v>
      </c>
      <c r="D22" s="15">
        <v>5.3067514205913512E-2</v>
      </c>
    </row>
    <row r="23" spans="1:4" x14ac:dyDescent="0.3">
      <c r="A23" s="11" t="s">
        <v>347</v>
      </c>
      <c r="B23" s="14">
        <v>11675</v>
      </c>
      <c r="C23" s="14">
        <v>1974</v>
      </c>
      <c r="D23" s="15">
        <v>0.16907922912205567</v>
      </c>
    </row>
    <row r="24" spans="1:4" x14ac:dyDescent="0.3">
      <c r="A24" s="10" t="s">
        <v>350</v>
      </c>
      <c r="B24" s="14">
        <v>75163</v>
      </c>
      <c r="C24" s="14">
        <v>8744</v>
      </c>
      <c r="D24" s="15">
        <v>0.1163338344664263</v>
      </c>
    </row>
    <row r="25" spans="1:4" x14ac:dyDescent="0.3">
      <c r="A25" s="11" t="s">
        <v>329</v>
      </c>
      <c r="B25" s="14">
        <v>9075</v>
      </c>
      <c r="C25" s="14">
        <v>871</v>
      </c>
      <c r="D25" s="15">
        <v>9.5977961432506892E-2</v>
      </c>
    </row>
    <row r="26" spans="1:4" x14ac:dyDescent="0.3">
      <c r="A26" s="11" t="s">
        <v>330</v>
      </c>
      <c r="B26" s="14">
        <v>10847</v>
      </c>
      <c r="C26" s="14">
        <v>1913</v>
      </c>
      <c r="D26" s="15">
        <v>0.17636212777726559</v>
      </c>
    </row>
    <row r="27" spans="1:4" x14ac:dyDescent="0.3">
      <c r="A27" s="11" t="s">
        <v>331</v>
      </c>
      <c r="B27" s="14">
        <v>6010</v>
      </c>
      <c r="C27" s="14">
        <v>537</v>
      </c>
      <c r="D27" s="15">
        <v>8.9351081530782028E-2</v>
      </c>
    </row>
    <row r="28" spans="1:4" x14ac:dyDescent="0.3">
      <c r="A28" s="11" t="s">
        <v>332</v>
      </c>
      <c r="B28" s="14">
        <v>9116</v>
      </c>
      <c r="C28" s="14">
        <v>1124</v>
      </c>
      <c r="D28" s="15">
        <v>0.12329969284774024</v>
      </c>
    </row>
    <row r="29" spans="1:4" x14ac:dyDescent="0.3">
      <c r="A29" s="11" t="s">
        <v>333</v>
      </c>
      <c r="B29" s="14">
        <v>3425</v>
      </c>
      <c r="C29" s="14">
        <v>472</v>
      </c>
      <c r="D29" s="15">
        <v>0.13781021897810219</v>
      </c>
    </row>
    <row r="30" spans="1:4" x14ac:dyDescent="0.3">
      <c r="A30" s="11" t="s">
        <v>334</v>
      </c>
      <c r="B30" s="14">
        <v>15604</v>
      </c>
      <c r="C30" s="14">
        <v>843</v>
      </c>
      <c r="D30" s="15">
        <v>5.4024609074596254E-2</v>
      </c>
    </row>
    <row r="31" spans="1:4" x14ac:dyDescent="0.3">
      <c r="A31" s="11" t="s">
        <v>335</v>
      </c>
      <c r="B31" s="14">
        <v>3700</v>
      </c>
      <c r="C31" s="14">
        <v>357</v>
      </c>
      <c r="D31" s="15">
        <v>9.6486486486486486E-2</v>
      </c>
    </row>
    <row r="32" spans="1:4" x14ac:dyDescent="0.3">
      <c r="A32" s="11" t="s">
        <v>336</v>
      </c>
      <c r="B32" s="14">
        <v>6394</v>
      </c>
      <c r="C32" s="14">
        <v>1334</v>
      </c>
      <c r="D32" s="15">
        <v>0.20863309352517986</v>
      </c>
    </row>
    <row r="33" spans="1:4" x14ac:dyDescent="0.3">
      <c r="A33" s="11" t="s">
        <v>337</v>
      </c>
      <c r="B33" s="14">
        <v>5332</v>
      </c>
      <c r="C33" s="14">
        <v>909</v>
      </c>
      <c r="D33" s="15">
        <v>0.17048012003000751</v>
      </c>
    </row>
    <row r="34" spans="1:4" x14ac:dyDescent="0.3">
      <c r="A34" s="11" t="s">
        <v>338</v>
      </c>
      <c r="B34" s="14">
        <v>5660</v>
      </c>
      <c r="C34" s="14">
        <v>384</v>
      </c>
      <c r="D34" s="15">
        <v>6.7844522968197873E-2</v>
      </c>
    </row>
    <row r="35" spans="1:4" x14ac:dyDescent="0.3">
      <c r="A35" s="10" t="s">
        <v>349</v>
      </c>
      <c r="B35" s="14">
        <v>187495</v>
      </c>
      <c r="C35" s="14">
        <v>13911</v>
      </c>
      <c r="D35" s="15">
        <v>7.4193978506093494E-2</v>
      </c>
    </row>
    <row r="36" spans="1:4" x14ac:dyDescent="0.3">
      <c r="A36" s="11" t="s">
        <v>315</v>
      </c>
      <c r="B36" s="14">
        <v>17276</v>
      </c>
      <c r="C36" s="14">
        <v>672</v>
      </c>
      <c r="D36" s="15">
        <v>3.8897893030794169E-2</v>
      </c>
    </row>
    <row r="37" spans="1:4" x14ac:dyDescent="0.3">
      <c r="A37" s="11" t="s">
        <v>316</v>
      </c>
      <c r="B37" s="14">
        <v>21252</v>
      </c>
      <c r="C37" s="14">
        <v>1798</v>
      </c>
      <c r="D37" s="15">
        <v>8.4603801995106337E-2</v>
      </c>
    </row>
    <row r="38" spans="1:4" x14ac:dyDescent="0.3">
      <c r="A38" s="11" t="s">
        <v>317</v>
      </c>
      <c r="B38" s="14">
        <v>13068</v>
      </c>
      <c r="C38" s="14">
        <v>1169</v>
      </c>
      <c r="D38" s="15">
        <v>8.9455157636975813E-2</v>
      </c>
    </row>
    <row r="39" spans="1:4" x14ac:dyDescent="0.3">
      <c r="A39" s="11" t="s">
        <v>318</v>
      </c>
      <c r="B39" s="14">
        <v>18795</v>
      </c>
      <c r="C39" s="14">
        <v>721</v>
      </c>
      <c r="D39" s="15">
        <v>3.8361266294227189E-2</v>
      </c>
    </row>
    <row r="40" spans="1:4" x14ac:dyDescent="0.3">
      <c r="A40" s="11" t="s">
        <v>319</v>
      </c>
      <c r="B40" s="14">
        <v>17186</v>
      </c>
      <c r="C40" s="14">
        <v>2007</v>
      </c>
      <c r="D40" s="15">
        <v>0.1167811008960782</v>
      </c>
    </row>
    <row r="41" spans="1:4" x14ac:dyDescent="0.3">
      <c r="A41" s="11" t="s">
        <v>320</v>
      </c>
      <c r="B41" s="14">
        <v>10066</v>
      </c>
      <c r="C41" s="14">
        <v>268</v>
      </c>
      <c r="D41" s="15">
        <v>2.6624279753626068E-2</v>
      </c>
    </row>
    <row r="42" spans="1:4" x14ac:dyDescent="0.3">
      <c r="A42" s="11" t="s">
        <v>321</v>
      </c>
      <c r="B42" s="14">
        <v>11429</v>
      </c>
      <c r="C42" s="14">
        <v>247</v>
      </c>
      <c r="D42" s="15">
        <v>2.1611689561641438E-2</v>
      </c>
    </row>
    <row r="43" spans="1:4" x14ac:dyDescent="0.3">
      <c r="A43" s="11" t="s">
        <v>322</v>
      </c>
      <c r="B43" s="14">
        <v>11710</v>
      </c>
      <c r="C43" s="14">
        <v>2337</v>
      </c>
      <c r="D43" s="15">
        <v>0.19957301451750639</v>
      </c>
    </row>
    <row r="44" spans="1:4" x14ac:dyDescent="0.3">
      <c r="A44" s="11" t="s">
        <v>323</v>
      </c>
      <c r="B44" s="14">
        <v>9237</v>
      </c>
      <c r="C44" s="14">
        <v>493</v>
      </c>
      <c r="D44" s="15">
        <v>5.3372307026090721E-2</v>
      </c>
    </row>
    <row r="45" spans="1:4" x14ac:dyDescent="0.3">
      <c r="A45" s="11" t="s">
        <v>324</v>
      </c>
      <c r="B45" s="14">
        <v>8231</v>
      </c>
      <c r="C45" s="14">
        <v>1400</v>
      </c>
      <c r="D45" s="15">
        <v>0.1700886891021747</v>
      </c>
    </row>
    <row r="46" spans="1:4" x14ac:dyDescent="0.3">
      <c r="A46" s="11" t="s">
        <v>325</v>
      </c>
      <c r="B46" s="14">
        <v>9638</v>
      </c>
      <c r="C46" s="14">
        <v>1433</v>
      </c>
      <c r="D46" s="15">
        <v>0.14868229923220586</v>
      </c>
    </row>
    <row r="47" spans="1:4" x14ac:dyDescent="0.3">
      <c r="A47" s="11" t="s">
        <v>326</v>
      </c>
      <c r="B47" s="14">
        <v>19694</v>
      </c>
      <c r="C47" s="14">
        <v>542</v>
      </c>
      <c r="D47" s="15">
        <v>2.752107240783995E-2</v>
      </c>
    </row>
    <row r="48" spans="1:4" x14ac:dyDescent="0.3">
      <c r="A48" s="11" t="s">
        <v>327</v>
      </c>
      <c r="B48" s="14">
        <v>8187</v>
      </c>
      <c r="C48" s="14">
        <v>473</v>
      </c>
      <c r="D48" s="15">
        <v>5.7774520581409548E-2</v>
      </c>
    </row>
    <row r="49" spans="1:4" x14ac:dyDescent="0.3">
      <c r="A49" s="11" t="s">
        <v>328</v>
      </c>
      <c r="B49" s="14">
        <v>11726</v>
      </c>
      <c r="C49" s="14">
        <v>351</v>
      </c>
      <c r="D49" s="15">
        <v>2.9933481152993349E-2</v>
      </c>
    </row>
    <row r="50" spans="1:4" x14ac:dyDescent="0.3">
      <c r="A50" s="10" t="s">
        <v>310</v>
      </c>
      <c r="B50" s="14">
        <v>377302</v>
      </c>
      <c r="C50" s="14">
        <v>33563</v>
      </c>
      <c r="D50" s="15">
        <v>8.8955266603410535E-2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1"/>
  <sheetViews>
    <sheetView workbookViewId="0">
      <selection activeCell="L24" sqref="L24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J1" s="1" t="s">
        <v>1</v>
      </c>
      <c r="K1" s="1" t="s">
        <v>348</v>
      </c>
      <c r="L1" s="1" t="s">
        <v>2</v>
      </c>
      <c r="M1" s="1" t="s">
        <v>3</v>
      </c>
      <c r="N1" s="1" t="s">
        <v>4</v>
      </c>
    </row>
    <row r="2" spans="1:14" x14ac:dyDescent="0.3">
      <c r="A2" s="2" t="s">
        <v>5</v>
      </c>
      <c r="B2" s="2" t="s">
        <v>6</v>
      </c>
      <c r="C2" s="3">
        <v>2023</v>
      </c>
      <c r="D2" s="4">
        <v>7927</v>
      </c>
      <c r="E2" s="5">
        <v>456</v>
      </c>
      <c r="J2" s="4" t="s">
        <v>349</v>
      </c>
      <c r="K2" s="4" t="s">
        <v>315</v>
      </c>
      <c r="L2">
        <v>2023</v>
      </c>
      <c r="M2" s="4">
        <v>17659</v>
      </c>
      <c r="N2" s="4">
        <v>647</v>
      </c>
    </row>
    <row r="3" spans="1:14" x14ac:dyDescent="0.3">
      <c r="A3" s="2" t="s">
        <v>5</v>
      </c>
      <c r="B3" s="2" t="s">
        <v>7</v>
      </c>
      <c r="C3" s="3">
        <v>2023</v>
      </c>
      <c r="D3" s="4">
        <v>9295</v>
      </c>
      <c r="E3" s="5">
        <v>479</v>
      </c>
      <c r="J3" s="4" t="s">
        <v>349</v>
      </c>
      <c r="K3" s="4" t="s">
        <v>316</v>
      </c>
      <c r="L3">
        <v>2023</v>
      </c>
      <c r="M3" s="4">
        <v>21340</v>
      </c>
      <c r="N3" s="4">
        <v>1883</v>
      </c>
    </row>
    <row r="4" spans="1:14" x14ac:dyDescent="0.3">
      <c r="A4" s="2" t="s">
        <v>8</v>
      </c>
      <c r="B4" s="2" t="s">
        <v>9</v>
      </c>
      <c r="C4" s="3">
        <v>2023</v>
      </c>
      <c r="D4" s="4">
        <v>4685</v>
      </c>
      <c r="E4" s="5">
        <v>415</v>
      </c>
      <c r="J4" s="4" t="s">
        <v>349</v>
      </c>
      <c r="K4" s="4" t="s">
        <v>317</v>
      </c>
      <c r="L4">
        <v>2023</v>
      </c>
      <c r="M4" s="4">
        <v>13158</v>
      </c>
      <c r="N4" s="4">
        <v>1119</v>
      </c>
    </row>
    <row r="5" spans="1:14" x14ac:dyDescent="0.3">
      <c r="A5" s="2" t="s">
        <v>10</v>
      </c>
      <c r="B5" s="2" t="s">
        <v>11</v>
      </c>
      <c r="C5" s="3">
        <v>2023</v>
      </c>
      <c r="D5" s="4">
        <v>1489</v>
      </c>
      <c r="E5" s="5">
        <v>83</v>
      </c>
      <c r="J5" s="4" t="s">
        <v>349</v>
      </c>
      <c r="K5" s="4" t="s">
        <v>318</v>
      </c>
      <c r="L5">
        <v>2023</v>
      </c>
      <c r="M5" s="4">
        <v>18692</v>
      </c>
      <c r="N5" s="4">
        <v>765</v>
      </c>
    </row>
    <row r="6" spans="1:14" x14ac:dyDescent="0.3">
      <c r="A6" s="2" t="s">
        <v>12</v>
      </c>
      <c r="B6" s="2" t="s">
        <v>13</v>
      </c>
      <c r="C6" s="3">
        <v>2023</v>
      </c>
      <c r="D6" s="4">
        <v>2650</v>
      </c>
      <c r="E6" s="5">
        <v>286</v>
      </c>
      <c r="J6" s="4" t="s">
        <v>349</v>
      </c>
      <c r="K6" s="4" t="s">
        <v>319</v>
      </c>
      <c r="L6">
        <v>2023</v>
      </c>
      <c r="M6" s="4">
        <v>17949</v>
      </c>
      <c r="N6" s="4">
        <v>1881</v>
      </c>
    </row>
    <row r="7" spans="1:14" x14ac:dyDescent="0.3">
      <c r="A7" s="2" t="s">
        <v>14</v>
      </c>
      <c r="B7" s="2" t="s">
        <v>15</v>
      </c>
      <c r="C7" s="3">
        <v>2023</v>
      </c>
      <c r="D7" s="4">
        <v>434</v>
      </c>
      <c r="E7" s="5">
        <v>30</v>
      </c>
      <c r="J7" s="4" t="s">
        <v>349</v>
      </c>
      <c r="K7" s="4" t="s">
        <v>320</v>
      </c>
      <c r="L7">
        <v>2023</v>
      </c>
      <c r="M7" s="4">
        <v>10127</v>
      </c>
      <c r="N7" s="4">
        <v>247</v>
      </c>
    </row>
    <row r="8" spans="1:14" x14ac:dyDescent="0.3">
      <c r="A8" s="2" t="s">
        <v>14</v>
      </c>
      <c r="B8" s="2" t="s">
        <v>16</v>
      </c>
      <c r="C8" s="3">
        <v>2023</v>
      </c>
      <c r="D8" s="4">
        <v>1091</v>
      </c>
      <c r="E8" s="5">
        <v>72</v>
      </c>
      <c r="J8" s="4" t="s">
        <v>349</v>
      </c>
      <c r="K8" s="5" t="s">
        <v>321</v>
      </c>
      <c r="L8">
        <v>2023</v>
      </c>
      <c r="M8" s="5">
        <v>11365</v>
      </c>
      <c r="N8" s="4">
        <v>262</v>
      </c>
    </row>
    <row r="9" spans="1:14" x14ac:dyDescent="0.3">
      <c r="A9" s="2" t="s">
        <v>17</v>
      </c>
      <c r="B9" s="2" t="s">
        <v>18</v>
      </c>
      <c r="C9" s="3">
        <v>2023</v>
      </c>
      <c r="D9" s="4">
        <v>4912</v>
      </c>
      <c r="E9" s="5">
        <v>430</v>
      </c>
      <c r="J9" s="4" t="s">
        <v>349</v>
      </c>
      <c r="K9" s="5" t="s">
        <v>322</v>
      </c>
      <c r="L9">
        <v>2023</v>
      </c>
      <c r="M9" s="5">
        <v>11992</v>
      </c>
      <c r="N9" s="4">
        <v>2274</v>
      </c>
    </row>
    <row r="10" spans="1:14" x14ac:dyDescent="0.3">
      <c r="A10" s="2" t="s">
        <v>19</v>
      </c>
      <c r="B10" s="2" t="s">
        <v>20</v>
      </c>
      <c r="C10" s="3">
        <v>2023</v>
      </c>
      <c r="D10" s="4">
        <v>2088</v>
      </c>
      <c r="E10" s="5">
        <v>213</v>
      </c>
      <c r="J10" s="4" t="s">
        <v>349</v>
      </c>
      <c r="K10" s="5" t="s">
        <v>323</v>
      </c>
      <c r="L10">
        <v>2023</v>
      </c>
      <c r="M10" s="5">
        <v>9590</v>
      </c>
      <c r="N10" s="4">
        <v>545</v>
      </c>
    </row>
    <row r="11" spans="1:14" x14ac:dyDescent="0.3">
      <c r="A11" s="2" t="s">
        <v>21</v>
      </c>
      <c r="B11" s="2" t="s">
        <v>22</v>
      </c>
      <c r="C11" s="3">
        <v>2023</v>
      </c>
      <c r="D11" s="4">
        <v>4580</v>
      </c>
      <c r="E11" s="5">
        <v>426</v>
      </c>
      <c r="J11" s="4" t="s">
        <v>349</v>
      </c>
      <c r="K11" s="5" t="s">
        <v>324</v>
      </c>
      <c r="L11">
        <v>2023</v>
      </c>
      <c r="M11" s="5">
        <v>8205</v>
      </c>
      <c r="N11" s="4">
        <v>1478</v>
      </c>
    </row>
    <row r="12" spans="1:14" x14ac:dyDescent="0.3">
      <c r="A12" s="2" t="s">
        <v>5</v>
      </c>
      <c r="B12" s="2" t="s">
        <v>23</v>
      </c>
      <c r="C12" s="3">
        <v>2023</v>
      </c>
      <c r="D12" s="4">
        <v>1588</v>
      </c>
      <c r="E12" s="5">
        <v>127</v>
      </c>
      <c r="J12" s="4" t="s">
        <v>349</v>
      </c>
      <c r="K12" s="5" t="s">
        <v>325</v>
      </c>
      <c r="L12">
        <v>2023</v>
      </c>
      <c r="M12" s="5">
        <v>9893</v>
      </c>
      <c r="N12" s="4">
        <v>1393</v>
      </c>
    </row>
    <row r="13" spans="1:14" x14ac:dyDescent="0.3">
      <c r="A13" s="2" t="s">
        <v>24</v>
      </c>
      <c r="B13" s="2" t="s">
        <v>25</v>
      </c>
      <c r="C13" s="3">
        <v>2023</v>
      </c>
      <c r="D13" s="4">
        <v>1398</v>
      </c>
      <c r="E13" s="5">
        <v>130</v>
      </c>
      <c r="J13" s="4" t="s">
        <v>349</v>
      </c>
      <c r="K13" s="5" t="s">
        <v>326</v>
      </c>
      <c r="L13">
        <v>2023</v>
      </c>
      <c r="M13" s="5">
        <v>20050</v>
      </c>
      <c r="N13" s="4">
        <v>546</v>
      </c>
    </row>
    <row r="14" spans="1:14" x14ac:dyDescent="0.3">
      <c r="A14" s="2" t="s">
        <v>26</v>
      </c>
      <c r="B14" s="2" t="s">
        <v>27</v>
      </c>
      <c r="C14" s="3">
        <v>2023</v>
      </c>
      <c r="D14" s="4">
        <v>465</v>
      </c>
      <c r="E14" s="5">
        <v>36</v>
      </c>
      <c r="J14" s="4" t="s">
        <v>349</v>
      </c>
      <c r="K14" s="5" t="s">
        <v>327</v>
      </c>
      <c r="L14">
        <v>2023</v>
      </c>
      <c r="M14" s="5">
        <v>8122</v>
      </c>
      <c r="N14" s="4">
        <v>439</v>
      </c>
    </row>
    <row r="15" spans="1:14" x14ac:dyDescent="0.3">
      <c r="A15" s="2" t="s">
        <v>28</v>
      </c>
      <c r="B15" s="2" t="s">
        <v>29</v>
      </c>
      <c r="C15" s="3">
        <v>2023</v>
      </c>
      <c r="D15" s="4">
        <v>3703</v>
      </c>
      <c r="E15" s="5">
        <v>730</v>
      </c>
      <c r="J15" s="4" t="s">
        <v>349</v>
      </c>
      <c r="K15" s="5" t="s">
        <v>328</v>
      </c>
      <c r="L15">
        <v>2023</v>
      </c>
      <c r="M15" s="5">
        <v>12006</v>
      </c>
      <c r="N15" s="4">
        <v>327</v>
      </c>
    </row>
    <row r="16" spans="1:14" x14ac:dyDescent="0.3">
      <c r="A16" s="2" t="s">
        <v>14</v>
      </c>
      <c r="B16" s="2" t="s">
        <v>30</v>
      </c>
      <c r="C16" s="3">
        <v>2023</v>
      </c>
      <c r="D16" s="4">
        <v>5075</v>
      </c>
      <c r="E16" s="5">
        <v>314</v>
      </c>
      <c r="J16" s="4" t="s">
        <v>350</v>
      </c>
      <c r="K16" s="5" t="s">
        <v>351</v>
      </c>
      <c r="L16">
        <v>2023</v>
      </c>
      <c r="M16" s="5">
        <v>11202</v>
      </c>
      <c r="N16" s="4">
        <v>1346</v>
      </c>
    </row>
    <row r="17" spans="1:14" x14ac:dyDescent="0.3">
      <c r="A17" s="2" t="s">
        <v>5</v>
      </c>
      <c r="B17" s="2" t="s">
        <v>31</v>
      </c>
      <c r="C17" s="3">
        <v>2023</v>
      </c>
      <c r="D17" s="4">
        <v>2230</v>
      </c>
      <c r="E17" s="5">
        <v>136</v>
      </c>
      <c r="J17" s="4" t="s">
        <v>350</v>
      </c>
      <c r="K17" s="5" t="s">
        <v>352</v>
      </c>
      <c r="L17">
        <v>2023</v>
      </c>
      <c r="M17" s="5">
        <v>12312</v>
      </c>
      <c r="N17" s="4">
        <v>1338</v>
      </c>
    </row>
    <row r="18" spans="1:14" x14ac:dyDescent="0.3">
      <c r="A18" s="2" t="s">
        <v>32</v>
      </c>
      <c r="B18" s="2" t="s">
        <v>33</v>
      </c>
      <c r="C18" s="3">
        <v>2023</v>
      </c>
      <c r="D18" s="4">
        <v>5223</v>
      </c>
      <c r="E18" s="5">
        <v>528</v>
      </c>
      <c r="J18" s="4" t="s">
        <v>350</v>
      </c>
      <c r="K18" s="5" t="s">
        <v>353</v>
      </c>
      <c r="L18">
        <v>2023</v>
      </c>
      <c r="M18" s="5">
        <v>14630</v>
      </c>
      <c r="N18" s="4">
        <v>2133</v>
      </c>
    </row>
    <row r="19" spans="1:14" x14ac:dyDescent="0.3">
      <c r="A19" s="2" t="s">
        <v>34</v>
      </c>
      <c r="B19" s="2" t="s">
        <v>35</v>
      </c>
      <c r="C19" s="3">
        <v>2023</v>
      </c>
      <c r="D19" s="4">
        <v>1561</v>
      </c>
      <c r="E19" s="5">
        <v>139</v>
      </c>
      <c r="J19" s="4" t="s">
        <v>350</v>
      </c>
      <c r="K19" s="5" t="s">
        <v>354</v>
      </c>
      <c r="L19">
        <v>2023</v>
      </c>
      <c r="M19" s="5">
        <v>24582</v>
      </c>
      <c r="N19" s="4">
        <v>1834</v>
      </c>
    </row>
    <row r="20" spans="1:14" x14ac:dyDescent="0.3">
      <c r="A20" s="2" t="s">
        <v>21</v>
      </c>
      <c r="B20" s="2" t="s">
        <v>36</v>
      </c>
      <c r="C20" s="3">
        <v>2023</v>
      </c>
      <c r="D20" s="4">
        <v>11329</v>
      </c>
      <c r="E20" s="5">
        <v>1154</v>
      </c>
      <c r="J20" s="4" t="s">
        <v>350</v>
      </c>
      <c r="K20" s="5" t="s">
        <v>355</v>
      </c>
      <c r="L20">
        <v>2023</v>
      </c>
      <c r="M20" s="5">
        <v>12633</v>
      </c>
      <c r="N20" s="4">
        <v>1771</v>
      </c>
    </row>
    <row r="21" spans="1:14" x14ac:dyDescent="0.3">
      <c r="A21" s="2" t="s">
        <v>5</v>
      </c>
      <c r="B21" s="2" t="s">
        <v>37</v>
      </c>
      <c r="C21" s="3">
        <v>2023</v>
      </c>
      <c r="D21" s="4">
        <v>24362</v>
      </c>
      <c r="E21" s="5">
        <v>2274</v>
      </c>
      <c r="J21" s="4" t="s">
        <v>356</v>
      </c>
      <c r="K21" s="5" t="s">
        <v>339</v>
      </c>
      <c r="L21">
        <v>2023</v>
      </c>
      <c r="M21" s="5">
        <v>14467</v>
      </c>
      <c r="N21" s="4">
        <v>2631</v>
      </c>
    </row>
    <row r="22" spans="1:14" x14ac:dyDescent="0.3">
      <c r="A22" s="2" t="s">
        <v>38</v>
      </c>
      <c r="B22" s="2" t="s">
        <v>39</v>
      </c>
      <c r="C22" s="3">
        <v>2023</v>
      </c>
      <c r="D22" s="4">
        <v>22322</v>
      </c>
      <c r="E22" s="5">
        <v>3088</v>
      </c>
      <c r="J22" s="4" t="s">
        <v>356</v>
      </c>
      <c r="K22" s="5" t="s">
        <v>340</v>
      </c>
      <c r="L22">
        <v>2023</v>
      </c>
      <c r="M22" s="5">
        <v>14390</v>
      </c>
      <c r="N22" s="4">
        <v>981</v>
      </c>
    </row>
    <row r="23" spans="1:14" x14ac:dyDescent="0.3">
      <c r="A23" s="2" t="s">
        <v>40</v>
      </c>
      <c r="B23" s="2" t="s">
        <v>41</v>
      </c>
      <c r="C23" s="3">
        <v>2023</v>
      </c>
      <c r="D23" s="4">
        <v>1052</v>
      </c>
      <c r="E23" s="5">
        <v>76</v>
      </c>
      <c r="J23" s="4" t="s">
        <v>356</v>
      </c>
      <c r="K23" s="5" t="s">
        <v>329</v>
      </c>
      <c r="L23">
        <v>2023</v>
      </c>
      <c r="M23" s="5">
        <v>6860</v>
      </c>
      <c r="N23" s="4">
        <v>416</v>
      </c>
    </row>
    <row r="24" spans="1:14" x14ac:dyDescent="0.3">
      <c r="A24" s="2" t="s">
        <v>28</v>
      </c>
      <c r="B24" s="2" t="s">
        <v>42</v>
      </c>
      <c r="C24" s="3">
        <v>2023</v>
      </c>
      <c r="D24" s="4">
        <v>2626</v>
      </c>
      <c r="E24" s="5">
        <v>240</v>
      </c>
      <c r="J24" s="4" t="s">
        <v>356</v>
      </c>
      <c r="K24" s="5" t="s">
        <v>341</v>
      </c>
      <c r="L24">
        <v>2023</v>
      </c>
      <c r="M24" s="5">
        <v>8870</v>
      </c>
      <c r="N24" s="4">
        <v>596</v>
      </c>
    </row>
    <row r="25" spans="1:14" x14ac:dyDescent="0.3">
      <c r="A25" s="2" t="s">
        <v>24</v>
      </c>
      <c r="B25" s="2" t="s">
        <v>43</v>
      </c>
      <c r="C25" s="3">
        <v>2023</v>
      </c>
      <c r="D25" s="4">
        <v>1103</v>
      </c>
      <c r="E25" s="5">
        <v>151</v>
      </c>
      <c r="J25" s="4" t="s">
        <v>356</v>
      </c>
      <c r="K25" s="5" t="s">
        <v>342</v>
      </c>
      <c r="L25">
        <v>2023</v>
      </c>
      <c r="M25" s="5">
        <v>9379</v>
      </c>
      <c r="N25" s="4">
        <v>435</v>
      </c>
    </row>
    <row r="26" spans="1:14" x14ac:dyDescent="0.3">
      <c r="A26" s="2" t="s">
        <v>28</v>
      </c>
      <c r="B26" s="2" t="s">
        <v>44</v>
      </c>
      <c r="C26" s="3">
        <v>2023</v>
      </c>
      <c r="D26" s="4">
        <v>4698</v>
      </c>
      <c r="E26" s="5">
        <v>552</v>
      </c>
      <c r="J26" s="4" t="s">
        <v>356</v>
      </c>
      <c r="K26" s="5" t="s">
        <v>343</v>
      </c>
      <c r="L26">
        <v>2023</v>
      </c>
      <c r="M26" s="5">
        <v>11738</v>
      </c>
      <c r="N26" s="4">
        <v>816</v>
      </c>
    </row>
    <row r="27" spans="1:14" x14ac:dyDescent="0.3">
      <c r="A27" s="2" t="s">
        <v>28</v>
      </c>
      <c r="B27" s="2" t="s">
        <v>45</v>
      </c>
      <c r="C27" s="3">
        <v>2023</v>
      </c>
      <c r="D27" s="4">
        <v>2834</v>
      </c>
      <c r="E27" s="5">
        <v>218</v>
      </c>
      <c r="J27" s="4" t="s">
        <v>356</v>
      </c>
      <c r="K27" s="5" t="s">
        <v>344</v>
      </c>
      <c r="L27">
        <v>2023</v>
      </c>
      <c r="M27" s="5">
        <v>12902</v>
      </c>
      <c r="N27" s="4">
        <v>615</v>
      </c>
    </row>
    <row r="28" spans="1:14" x14ac:dyDescent="0.3">
      <c r="A28" s="2" t="s">
        <v>5</v>
      </c>
      <c r="B28" s="2" t="s">
        <v>46</v>
      </c>
      <c r="C28" s="3">
        <v>2023</v>
      </c>
      <c r="D28" s="4">
        <v>854</v>
      </c>
      <c r="E28" s="5">
        <v>95</v>
      </c>
      <c r="J28" s="4" t="s">
        <v>356</v>
      </c>
      <c r="K28" s="5" t="s">
        <v>345</v>
      </c>
      <c r="L28">
        <v>2023</v>
      </c>
      <c r="M28" s="5">
        <v>14913</v>
      </c>
      <c r="N28" s="4">
        <v>1328</v>
      </c>
    </row>
    <row r="29" spans="1:14" x14ac:dyDescent="0.3">
      <c r="A29" s="2" t="s">
        <v>38</v>
      </c>
      <c r="B29" s="2" t="s">
        <v>47</v>
      </c>
      <c r="C29" s="3">
        <v>2023</v>
      </c>
      <c r="D29" s="4">
        <v>7887</v>
      </c>
      <c r="E29" s="5">
        <v>176</v>
      </c>
      <c r="J29" s="4" t="s">
        <v>356</v>
      </c>
      <c r="K29" s="5" t="s">
        <v>346</v>
      </c>
      <c r="L29">
        <v>2023</v>
      </c>
      <c r="M29" s="5">
        <v>10248</v>
      </c>
      <c r="N29" s="5">
        <v>534</v>
      </c>
    </row>
    <row r="30" spans="1:14" x14ac:dyDescent="0.3">
      <c r="A30" s="2" t="s">
        <v>19</v>
      </c>
      <c r="B30" s="2" t="s">
        <v>48</v>
      </c>
      <c r="C30" s="3">
        <v>2023</v>
      </c>
      <c r="D30" s="4">
        <v>1722</v>
      </c>
      <c r="E30" s="5">
        <v>241</v>
      </c>
      <c r="J30" s="4" t="s">
        <v>356</v>
      </c>
      <c r="K30" s="21" t="s">
        <v>347</v>
      </c>
      <c r="L30">
        <v>2023</v>
      </c>
      <c r="M30" s="21">
        <v>11952</v>
      </c>
      <c r="N30" s="21">
        <v>2095</v>
      </c>
    </row>
    <row r="31" spans="1:14" x14ac:dyDescent="0.3">
      <c r="A31" s="2" t="s">
        <v>26</v>
      </c>
      <c r="B31" s="2" t="s">
        <v>49</v>
      </c>
      <c r="C31" s="3">
        <v>2023</v>
      </c>
      <c r="D31" s="4">
        <v>434</v>
      </c>
      <c r="E31" s="5">
        <v>42</v>
      </c>
      <c r="J31" s="4" t="s">
        <v>349</v>
      </c>
      <c r="K31" s="4" t="s">
        <v>315</v>
      </c>
      <c r="L31" s="22">
        <v>2020</v>
      </c>
      <c r="M31" s="4">
        <v>18016</v>
      </c>
      <c r="N31" s="4">
        <v>715</v>
      </c>
    </row>
    <row r="32" spans="1:14" x14ac:dyDescent="0.3">
      <c r="A32" s="2" t="s">
        <v>17</v>
      </c>
      <c r="B32" s="2" t="s">
        <v>50</v>
      </c>
      <c r="C32" s="3">
        <v>2023</v>
      </c>
      <c r="D32" s="4">
        <v>1625</v>
      </c>
      <c r="E32" s="5">
        <v>227</v>
      </c>
      <c r="J32" s="4" t="s">
        <v>349</v>
      </c>
      <c r="K32" s="4" t="s">
        <v>316</v>
      </c>
      <c r="L32" s="22">
        <v>2020</v>
      </c>
      <c r="M32" s="4">
        <v>21487</v>
      </c>
      <c r="N32" s="4">
        <v>1948</v>
      </c>
    </row>
    <row r="33" spans="1:14" x14ac:dyDescent="0.3">
      <c r="A33" s="2" t="s">
        <v>38</v>
      </c>
      <c r="B33" s="2" t="s">
        <v>51</v>
      </c>
      <c r="C33" s="3">
        <v>2023</v>
      </c>
      <c r="D33" s="4">
        <v>7634</v>
      </c>
      <c r="E33" s="5">
        <v>350</v>
      </c>
      <c r="J33" s="4" t="s">
        <v>349</v>
      </c>
      <c r="K33" s="4" t="s">
        <v>317</v>
      </c>
      <c r="L33" s="22">
        <v>2020</v>
      </c>
      <c r="M33" s="4">
        <v>12938</v>
      </c>
      <c r="N33" s="4">
        <v>1135</v>
      </c>
    </row>
    <row r="34" spans="1:14" x14ac:dyDescent="0.3">
      <c r="A34" s="2" t="s">
        <v>10</v>
      </c>
      <c r="B34" s="2" t="s">
        <v>52</v>
      </c>
      <c r="C34" s="3">
        <v>2023</v>
      </c>
      <c r="D34" s="4">
        <v>3671</v>
      </c>
      <c r="E34" s="5">
        <v>331</v>
      </c>
      <c r="J34" s="4" t="s">
        <v>349</v>
      </c>
      <c r="K34" s="4" t="s">
        <v>318</v>
      </c>
      <c r="L34" s="22">
        <v>2020</v>
      </c>
      <c r="M34" s="4">
        <v>18680</v>
      </c>
      <c r="N34" s="4">
        <v>832</v>
      </c>
    </row>
    <row r="35" spans="1:14" x14ac:dyDescent="0.3">
      <c r="A35" s="2" t="s">
        <v>34</v>
      </c>
      <c r="B35" s="2" t="s">
        <v>53</v>
      </c>
      <c r="C35" s="3">
        <v>2023</v>
      </c>
      <c r="D35" s="4">
        <v>1730</v>
      </c>
      <c r="E35" s="5">
        <v>195</v>
      </c>
      <c r="J35" s="4" t="s">
        <v>349</v>
      </c>
      <c r="K35" s="4" t="s">
        <v>319</v>
      </c>
      <c r="L35" s="22">
        <v>2020</v>
      </c>
      <c r="M35" s="4">
        <v>18005</v>
      </c>
      <c r="N35" s="4">
        <v>2018</v>
      </c>
    </row>
    <row r="36" spans="1:14" x14ac:dyDescent="0.3">
      <c r="A36" s="2" t="s">
        <v>54</v>
      </c>
      <c r="B36" s="2" t="s">
        <v>55</v>
      </c>
      <c r="C36" s="3">
        <v>2023</v>
      </c>
      <c r="D36" s="4">
        <v>10628</v>
      </c>
      <c r="E36" s="5">
        <v>993</v>
      </c>
      <c r="J36" s="4" t="s">
        <v>349</v>
      </c>
      <c r="K36" s="4" t="s">
        <v>320</v>
      </c>
      <c r="L36" s="22">
        <v>2020</v>
      </c>
      <c r="M36" s="4">
        <v>10565</v>
      </c>
      <c r="N36" s="4">
        <v>268</v>
      </c>
    </row>
    <row r="37" spans="1:14" x14ac:dyDescent="0.3">
      <c r="A37" s="2" t="s">
        <v>56</v>
      </c>
      <c r="B37" s="2" t="s">
        <v>57</v>
      </c>
      <c r="C37" s="3">
        <v>2023</v>
      </c>
      <c r="D37" s="4">
        <v>23658</v>
      </c>
      <c r="E37" s="5">
        <v>2898</v>
      </c>
      <c r="J37" s="4" t="s">
        <v>349</v>
      </c>
      <c r="K37" s="4" t="s">
        <v>321</v>
      </c>
      <c r="L37" s="22">
        <v>2020</v>
      </c>
      <c r="M37" s="4">
        <v>11718</v>
      </c>
      <c r="N37" s="4">
        <v>303</v>
      </c>
    </row>
    <row r="38" spans="1:14" x14ac:dyDescent="0.3">
      <c r="A38" s="2" t="s">
        <v>28</v>
      </c>
      <c r="B38" s="2" t="s">
        <v>58</v>
      </c>
      <c r="C38" s="3">
        <v>2023</v>
      </c>
      <c r="D38" s="4">
        <v>7907</v>
      </c>
      <c r="E38" s="5">
        <v>864</v>
      </c>
      <c r="J38" s="4" t="s">
        <v>349</v>
      </c>
      <c r="K38" s="4" t="s">
        <v>322</v>
      </c>
      <c r="L38" s="22">
        <v>2020</v>
      </c>
      <c r="M38" s="4">
        <v>12184</v>
      </c>
      <c r="N38" s="4">
        <v>2460</v>
      </c>
    </row>
    <row r="39" spans="1:14" x14ac:dyDescent="0.3">
      <c r="A39" s="2" t="s">
        <v>5</v>
      </c>
      <c r="B39" s="2" t="s">
        <v>59</v>
      </c>
      <c r="C39" s="3">
        <v>2023</v>
      </c>
      <c r="D39" s="4">
        <v>1179</v>
      </c>
      <c r="E39" s="5">
        <v>122</v>
      </c>
      <c r="J39" s="4" t="s">
        <v>349</v>
      </c>
      <c r="K39" s="4" t="s">
        <v>323</v>
      </c>
      <c r="L39" s="22">
        <v>2020</v>
      </c>
      <c r="M39" s="4">
        <v>9840</v>
      </c>
      <c r="N39" s="4">
        <v>688</v>
      </c>
    </row>
    <row r="40" spans="1:14" x14ac:dyDescent="0.3">
      <c r="A40" s="2" t="s">
        <v>12</v>
      </c>
      <c r="B40" s="2" t="s">
        <v>60</v>
      </c>
      <c r="C40" s="3">
        <v>2023</v>
      </c>
      <c r="D40" s="4">
        <v>2899</v>
      </c>
      <c r="E40" s="5">
        <v>343</v>
      </c>
      <c r="J40" s="4" t="s">
        <v>349</v>
      </c>
      <c r="K40" s="4" t="s">
        <v>324</v>
      </c>
      <c r="L40" s="22">
        <v>2020</v>
      </c>
      <c r="M40" s="4">
        <v>8664</v>
      </c>
      <c r="N40" s="4">
        <v>1603</v>
      </c>
    </row>
    <row r="41" spans="1:14" x14ac:dyDescent="0.3">
      <c r="A41" s="2" t="s">
        <v>61</v>
      </c>
      <c r="B41" s="2" t="s">
        <v>62</v>
      </c>
      <c r="C41" s="3">
        <v>2023</v>
      </c>
      <c r="D41" s="4">
        <v>9700</v>
      </c>
      <c r="E41" s="5">
        <v>857</v>
      </c>
      <c r="J41" s="4" t="s">
        <v>349</v>
      </c>
      <c r="K41" s="4" t="s">
        <v>325</v>
      </c>
      <c r="L41" s="22">
        <v>2020</v>
      </c>
      <c r="M41" s="4">
        <v>10054</v>
      </c>
      <c r="N41" s="4">
        <v>1430</v>
      </c>
    </row>
    <row r="42" spans="1:14" x14ac:dyDescent="0.3">
      <c r="A42" s="2" t="s">
        <v>5</v>
      </c>
      <c r="B42" s="2" t="s">
        <v>63</v>
      </c>
      <c r="C42" s="3">
        <v>2023</v>
      </c>
      <c r="D42" s="4">
        <v>7224</v>
      </c>
      <c r="E42" s="5">
        <v>709</v>
      </c>
      <c r="J42" s="4" t="s">
        <v>349</v>
      </c>
      <c r="K42" s="4" t="s">
        <v>326</v>
      </c>
      <c r="L42" s="22">
        <v>2020</v>
      </c>
      <c r="M42" s="4">
        <v>21302</v>
      </c>
      <c r="N42" s="4">
        <v>639</v>
      </c>
    </row>
    <row r="43" spans="1:14" x14ac:dyDescent="0.3">
      <c r="A43" s="2" t="s">
        <v>21</v>
      </c>
      <c r="B43" s="2" t="s">
        <v>64</v>
      </c>
      <c r="C43" s="3">
        <v>2023</v>
      </c>
      <c r="D43" s="4">
        <v>12658</v>
      </c>
      <c r="E43" s="5">
        <v>742</v>
      </c>
      <c r="J43" s="4" t="s">
        <v>349</v>
      </c>
      <c r="K43" s="4" t="s">
        <v>327</v>
      </c>
      <c r="L43" s="22">
        <v>2020</v>
      </c>
      <c r="M43" s="4">
        <v>7959</v>
      </c>
      <c r="N43" s="4">
        <v>370</v>
      </c>
    </row>
    <row r="44" spans="1:14" x14ac:dyDescent="0.3">
      <c r="A44" s="2" t="s">
        <v>17</v>
      </c>
      <c r="B44" s="2" t="s">
        <v>65</v>
      </c>
      <c r="C44" s="3">
        <v>2023</v>
      </c>
      <c r="D44" s="4">
        <v>1915</v>
      </c>
      <c r="E44" s="5">
        <v>368</v>
      </c>
      <c r="J44" s="4" t="s">
        <v>349</v>
      </c>
      <c r="K44" s="4" t="s">
        <v>328</v>
      </c>
      <c r="L44" s="22">
        <v>2020</v>
      </c>
      <c r="M44" s="4">
        <v>12026</v>
      </c>
      <c r="N44" s="4">
        <v>366</v>
      </c>
    </row>
    <row r="45" spans="1:14" x14ac:dyDescent="0.3">
      <c r="A45" s="2" t="s">
        <v>40</v>
      </c>
      <c r="B45" s="2" t="s">
        <v>66</v>
      </c>
      <c r="C45" s="3">
        <v>2023</v>
      </c>
      <c r="D45" s="4">
        <v>4383</v>
      </c>
      <c r="E45" s="5">
        <v>447</v>
      </c>
      <c r="J45" s="4" t="s">
        <v>350</v>
      </c>
      <c r="K45" s="4" t="s">
        <v>351</v>
      </c>
      <c r="L45" s="22">
        <v>2020</v>
      </c>
      <c r="M45" s="4">
        <v>11486</v>
      </c>
      <c r="N45" s="4">
        <v>1510</v>
      </c>
    </row>
    <row r="46" spans="1:14" x14ac:dyDescent="0.3">
      <c r="A46" s="2" t="s">
        <v>56</v>
      </c>
      <c r="B46" s="2" t="s">
        <v>67</v>
      </c>
      <c r="C46" s="3">
        <v>2023</v>
      </c>
      <c r="D46" s="4">
        <v>3142</v>
      </c>
      <c r="E46" s="5">
        <v>470</v>
      </c>
      <c r="J46" s="4" t="s">
        <v>350</v>
      </c>
      <c r="K46" s="4" t="s">
        <v>352</v>
      </c>
      <c r="L46" s="22">
        <v>2020</v>
      </c>
      <c r="M46" s="4">
        <v>12156</v>
      </c>
      <c r="N46" s="4">
        <v>1356</v>
      </c>
    </row>
    <row r="47" spans="1:14" x14ac:dyDescent="0.3">
      <c r="A47" s="2" t="s">
        <v>17</v>
      </c>
      <c r="B47" s="2" t="s">
        <v>68</v>
      </c>
      <c r="C47" s="3">
        <v>2023</v>
      </c>
      <c r="D47" s="4">
        <v>2568</v>
      </c>
      <c r="E47" s="5">
        <v>200</v>
      </c>
      <c r="J47" s="4" t="s">
        <v>350</v>
      </c>
      <c r="K47" s="4" t="s">
        <v>353</v>
      </c>
      <c r="L47" s="22">
        <v>2020</v>
      </c>
      <c r="M47" s="4">
        <v>14557</v>
      </c>
      <c r="N47" s="4">
        <v>2209</v>
      </c>
    </row>
    <row r="48" spans="1:14" x14ac:dyDescent="0.3">
      <c r="A48" s="2" t="s">
        <v>5</v>
      </c>
      <c r="B48" s="2" t="s">
        <v>69</v>
      </c>
      <c r="C48" s="3">
        <v>2023</v>
      </c>
      <c r="D48" s="4">
        <v>1258</v>
      </c>
      <c r="E48" s="5">
        <v>154</v>
      </c>
      <c r="J48" s="4" t="s">
        <v>350</v>
      </c>
      <c r="K48" s="4" t="s">
        <v>354</v>
      </c>
      <c r="L48" s="22">
        <v>2020</v>
      </c>
      <c r="M48" s="4">
        <v>22350</v>
      </c>
      <c r="N48" s="4">
        <v>1729</v>
      </c>
    </row>
    <row r="49" spans="1:14" x14ac:dyDescent="0.3">
      <c r="A49" s="2" t="s">
        <v>21</v>
      </c>
      <c r="B49" s="2" t="s">
        <v>70</v>
      </c>
      <c r="C49" s="3">
        <v>2023</v>
      </c>
      <c r="D49" s="4">
        <v>2331</v>
      </c>
      <c r="E49" s="5">
        <v>137</v>
      </c>
      <c r="J49" s="4" t="s">
        <v>350</v>
      </c>
      <c r="K49" s="4" t="s">
        <v>355</v>
      </c>
      <c r="L49" s="22">
        <v>2020</v>
      </c>
      <c r="M49" s="4">
        <v>12626</v>
      </c>
      <c r="N49" s="4">
        <v>1854</v>
      </c>
    </row>
    <row r="50" spans="1:14" x14ac:dyDescent="0.3">
      <c r="A50" s="2" t="s">
        <v>10</v>
      </c>
      <c r="B50" s="2" t="s">
        <v>71</v>
      </c>
      <c r="C50" s="3">
        <v>2023</v>
      </c>
      <c r="D50" s="4">
        <v>6436</v>
      </c>
      <c r="E50" s="5">
        <v>675</v>
      </c>
      <c r="J50" s="4" t="s">
        <v>356</v>
      </c>
      <c r="K50" s="4" t="s">
        <v>339</v>
      </c>
      <c r="L50" s="22">
        <v>2020</v>
      </c>
      <c r="M50" s="4">
        <v>14642</v>
      </c>
      <c r="N50" s="4">
        <v>2676</v>
      </c>
    </row>
    <row r="51" spans="1:14" x14ac:dyDescent="0.3">
      <c r="A51" s="2" t="s">
        <v>56</v>
      </c>
      <c r="B51" s="2" t="s">
        <v>72</v>
      </c>
      <c r="C51" s="3">
        <v>2023</v>
      </c>
      <c r="D51" s="4">
        <v>2516</v>
      </c>
      <c r="E51" s="5">
        <v>198</v>
      </c>
      <c r="J51" s="4" t="s">
        <v>356</v>
      </c>
      <c r="K51" s="4" t="s">
        <v>340</v>
      </c>
      <c r="L51" s="22">
        <v>2020</v>
      </c>
      <c r="M51" s="4">
        <v>13251</v>
      </c>
      <c r="N51" s="4">
        <v>821</v>
      </c>
    </row>
    <row r="52" spans="1:14" x14ac:dyDescent="0.3">
      <c r="A52" s="2" t="s">
        <v>10</v>
      </c>
      <c r="B52" s="2" t="s">
        <v>73</v>
      </c>
      <c r="C52" s="3">
        <v>2023</v>
      </c>
      <c r="D52" s="4">
        <v>2014</v>
      </c>
      <c r="E52" s="5">
        <v>208</v>
      </c>
      <c r="J52" s="4" t="s">
        <v>356</v>
      </c>
      <c r="K52" s="4" t="s">
        <v>329</v>
      </c>
      <c r="L52" s="22">
        <v>2020</v>
      </c>
      <c r="M52" s="4">
        <v>7078</v>
      </c>
      <c r="N52" s="4">
        <v>466</v>
      </c>
    </row>
    <row r="53" spans="1:14" x14ac:dyDescent="0.3">
      <c r="A53" s="2" t="s">
        <v>74</v>
      </c>
      <c r="B53" s="2" t="s">
        <v>74</v>
      </c>
      <c r="C53" s="3">
        <v>2023</v>
      </c>
      <c r="D53" s="4">
        <v>11207</v>
      </c>
      <c r="E53" s="5">
        <v>990</v>
      </c>
      <c r="J53" s="4" t="s">
        <v>356</v>
      </c>
      <c r="K53" s="4" t="s">
        <v>341</v>
      </c>
      <c r="L53" s="22">
        <v>2020</v>
      </c>
      <c r="M53" s="4">
        <v>8743</v>
      </c>
      <c r="N53" s="4">
        <v>610</v>
      </c>
    </row>
    <row r="54" spans="1:14" x14ac:dyDescent="0.3">
      <c r="A54" s="2" t="s">
        <v>17</v>
      </c>
      <c r="B54" s="2" t="s">
        <v>75</v>
      </c>
      <c r="C54" s="3">
        <v>2023</v>
      </c>
      <c r="D54" s="4">
        <v>1742</v>
      </c>
      <c r="E54" s="5">
        <v>309</v>
      </c>
      <c r="J54" s="4" t="s">
        <v>356</v>
      </c>
      <c r="K54" s="4" t="s">
        <v>342</v>
      </c>
      <c r="L54" s="22">
        <v>2020</v>
      </c>
      <c r="M54" s="4">
        <v>9856</v>
      </c>
      <c r="N54" s="4">
        <v>469</v>
      </c>
    </row>
    <row r="55" spans="1:14" x14ac:dyDescent="0.3">
      <c r="A55" s="2" t="s">
        <v>5</v>
      </c>
      <c r="B55" s="2" t="s">
        <v>76</v>
      </c>
      <c r="C55" s="3">
        <v>2023</v>
      </c>
      <c r="D55" s="4">
        <v>1054</v>
      </c>
      <c r="E55" s="5">
        <v>69</v>
      </c>
      <c r="J55" s="4" t="s">
        <v>356</v>
      </c>
      <c r="K55" s="4" t="s">
        <v>343</v>
      </c>
      <c r="L55" s="22">
        <v>2020</v>
      </c>
      <c r="M55" s="4">
        <v>11418</v>
      </c>
      <c r="N55" s="4">
        <v>863</v>
      </c>
    </row>
    <row r="56" spans="1:14" x14ac:dyDescent="0.3">
      <c r="A56" s="2" t="s">
        <v>5</v>
      </c>
      <c r="B56" s="2" t="s">
        <v>77</v>
      </c>
      <c r="C56" s="3">
        <v>2023</v>
      </c>
      <c r="D56" s="4">
        <v>876</v>
      </c>
      <c r="E56" s="5">
        <v>107</v>
      </c>
      <c r="J56" s="4" t="s">
        <v>356</v>
      </c>
      <c r="K56" s="4" t="s">
        <v>344</v>
      </c>
      <c r="L56" s="22">
        <v>2020</v>
      </c>
      <c r="M56" s="4">
        <v>13037</v>
      </c>
      <c r="N56" s="4">
        <v>606</v>
      </c>
    </row>
    <row r="57" spans="1:14" x14ac:dyDescent="0.3">
      <c r="A57" s="2" t="s">
        <v>14</v>
      </c>
      <c r="B57" s="2" t="s">
        <v>78</v>
      </c>
      <c r="C57" s="3">
        <v>2023</v>
      </c>
      <c r="D57" s="4">
        <v>3162</v>
      </c>
      <c r="E57" s="5">
        <v>250</v>
      </c>
      <c r="J57" s="4" t="s">
        <v>356</v>
      </c>
      <c r="K57" s="4" t="s">
        <v>345</v>
      </c>
      <c r="L57" s="22">
        <v>2020</v>
      </c>
      <c r="M57" s="4">
        <v>14655</v>
      </c>
      <c r="N57" s="4">
        <v>1187</v>
      </c>
    </row>
    <row r="58" spans="1:14" x14ac:dyDescent="0.3">
      <c r="A58" s="2" t="s">
        <v>32</v>
      </c>
      <c r="B58" s="2" t="s">
        <v>79</v>
      </c>
      <c r="C58" s="3">
        <v>2023</v>
      </c>
      <c r="D58" s="4">
        <v>20905</v>
      </c>
      <c r="E58" s="5">
        <v>1975</v>
      </c>
      <c r="J58" s="4" t="s">
        <v>356</v>
      </c>
      <c r="K58" s="4" t="s">
        <v>346</v>
      </c>
      <c r="L58" s="22">
        <v>2020</v>
      </c>
      <c r="M58" s="4">
        <v>9964</v>
      </c>
      <c r="N58" s="4">
        <v>520</v>
      </c>
    </row>
    <row r="59" spans="1:14" x14ac:dyDescent="0.3">
      <c r="A59" s="2" t="s">
        <v>5</v>
      </c>
      <c r="B59" s="2" t="s">
        <v>80</v>
      </c>
      <c r="C59" s="3">
        <v>2023</v>
      </c>
      <c r="D59" s="4">
        <v>115719</v>
      </c>
      <c r="E59" s="5">
        <v>10447</v>
      </c>
      <c r="J59" s="4" t="s">
        <v>356</v>
      </c>
      <c r="K59" s="4" t="s">
        <v>347</v>
      </c>
      <c r="L59" s="22">
        <v>2020</v>
      </c>
      <c r="M59" s="4">
        <v>11702</v>
      </c>
      <c r="N59" s="4">
        <v>1943</v>
      </c>
    </row>
    <row r="60" spans="1:14" x14ac:dyDescent="0.3">
      <c r="A60" s="2" t="s">
        <v>5</v>
      </c>
      <c r="B60" s="2" t="s">
        <v>81</v>
      </c>
      <c r="C60" s="3">
        <v>2023</v>
      </c>
      <c r="D60" s="4">
        <v>2639</v>
      </c>
      <c r="E60" s="5">
        <v>184</v>
      </c>
      <c r="J60" s="4" t="s">
        <v>349</v>
      </c>
      <c r="K60" s="4" t="s">
        <v>315</v>
      </c>
      <c r="L60" s="22">
        <v>2021</v>
      </c>
      <c r="M60" s="4">
        <v>17955</v>
      </c>
      <c r="N60" s="4">
        <v>675</v>
      </c>
    </row>
    <row r="61" spans="1:14" x14ac:dyDescent="0.3">
      <c r="A61" s="2" t="s">
        <v>10</v>
      </c>
      <c r="B61" s="2" t="s">
        <v>82</v>
      </c>
      <c r="C61" s="3">
        <v>2023</v>
      </c>
      <c r="D61" s="4">
        <v>3662</v>
      </c>
      <c r="E61" s="5">
        <v>103</v>
      </c>
      <c r="J61" s="4" t="s">
        <v>349</v>
      </c>
      <c r="K61" s="4" t="s">
        <v>316</v>
      </c>
      <c r="L61" s="22">
        <v>2021</v>
      </c>
      <c r="M61" s="4">
        <v>21652</v>
      </c>
      <c r="N61" s="4">
        <v>1870</v>
      </c>
    </row>
    <row r="62" spans="1:14" x14ac:dyDescent="0.3">
      <c r="A62" s="2" t="s">
        <v>17</v>
      </c>
      <c r="B62" s="2" t="s">
        <v>83</v>
      </c>
      <c r="C62" s="3">
        <v>2023</v>
      </c>
      <c r="D62" s="4">
        <v>1883</v>
      </c>
      <c r="E62" s="5">
        <v>248</v>
      </c>
      <c r="J62" s="4" t="s">
        <v>349</v>
      </c>
      <c r="K62" s="4" t="s">
        <v>317</v>
      </c>
      <c r="L62" s="22">
        <v>2021</v>
      </c>
      <c r="M62" s="4">
        <v>12969</v>
      </c>
      <c r="N62" s="4">
        <v>1091</v>
      </c>
    </row>
    <row r="63" spans="1:14" x14ac:dyDescent="0.3">
      <c r="A63" s="2" t="s">
        <v>19</v>
      </c>
      <c r="B63" s="2" t="s">
        <v>84</v>
      </c>
      <c r="C63" s="3">
        <v>2023</v>
      </c>
      <c r="D63" s="4">
        <v>3569</v>
      </c>
      <c r="E63" s="5">
        <v>363</v>
      </c>
      <c r="J63" s="4" t="s">
        <v>349</v>
      </c>
      <c r="K63" s="4" t="s">
        <v>318</v>
      </c>
      <c r="L63" s="22">
        <v>2021</v>
      </c>
      <c r="M63" s="4">
        <v>18791</v>
      </c>
      <c r="N63" s="4">
        <v>719</v>
      </c>
    </row>
    <row r="64" spans="1:14" x14ac:dyDescent="0.3">
      <c r="A64" s="2" t="s">
        <v>12</v>
      </c>
      <c r="B64" s="2" t="s">
        <v>85</v>
      </c>
      <c r="C64" s="3">
        <v>2023</v>
      </c>
      <c r="D64" s="4">
        <v>3595</v>
      </c>
      <c r="E64" s="5">
        <v>370</v>
      </c>
      <c r="J64" s="4" t="s">
        <v>349</v>
      </c>
      <c r="K64" s="4" t="s">
        <v>319</v>
      </c>
      <c r="L64" s="22">
        <v>2021</v>
      </c>
      <c r="M64" s="4">
        <v>17915</v>
      </c>
      <c r="N64" s="4">
        <v>1933</v>
      </c>
    </row>
    <row r="65" spans="1:14" x14ac:dyDescent="0.3">
      <c r="A65" s="2" t="s">
        <v>61</v>
      </c>
      <c r="B65" s="2" t="s">
        <v>86</v>
      </c>
      <c r="C65" s="3">
        <v>2023</v>
      </c>
      <c r="D65" s="4">
        <v>21904</v>
      </c>
      <c r="E65" s="5">
        <v>1691</v>
      </c>
      <c r="J65" s="4" t="s">
        <v>349</v>
      </c>
      <c r="K65" s="4" t="s">
        <v>320</v>
      </c>
      <c r="L65" s="22">
        <v>2021</v>
      </c>
      <c r="M65" s="4">
        <v>10569</v>
      </c>
      <c r="N65" s="4">
        <v>232</v>
      </c>
    </row>
    <row r="66" spans="1:14" x14ac:dyDescent="0.3">
      <c r="A66" s="2" t="s">
        <v>17</v>
      </c>
      <c r="B66" s="2" t="s">
        <v>87</v>
      </c>
      <c r="C66" s="3">
        <v>2023</v>
      </c>
      <c r="D66" s="4">
        <v>4358</v>
      </c>
      <c r="E66" s="5">
        <v>111</v>
      </c>
      <c r="J66" s="4" t="s">
        <v>349</v>
      </c>
      <c r="K66" s="5" t="s">
        <v>321</v>
      </c>
      <c r="L66" s="22">
        <v>2021</v>
      </c>
      <c r="M66" s="5">
        <v>11662</v>
      </c>
      <c r="N66" s="5">
        <v>288</v>
      </c>
    </row>
    <row r="67" spans="1:14" x14ac:dyDescent="0.3">
      <c r="A67" s="2" t="s">
        <v>38</v>
      </c>
      <c r="B67" s="2" t="s">
        <v>88</v>
      </c>
      <c r="C67" s="3">
        <v>2023</v>
      </c>
      <c r="D67" s="4">
        <v>22866</v>
      </c>
      <c r="E67" s="5">
        <v>2786</v>
      </c>
      <c r="J67" s="4" t="s">
        <v>349</v>
      </c>
      <c r="K67" s="5" t="s">
        <v>322</v>
      </c>
      <c r="L67" s="22">
        <v>2021</v>
      </c>
      <c r="M67" s="5">
        <v>12149</v>
      </c>
      <c r="N67" s="5">
        <v>2406</v>
      </c>
    </row>
    <row r="68" spans="1:14" x14ac:dyDescent="0.3">
      <c r="A68" s="2" t="s">
        <v>14</v>
      </c>
      <c r="B68" s="2" t="s">
        <v>89</v>
      </c>
      <c r="C68" s="3">
        <v>2023</v>
      </c>
      <c r="D68" s="4">
        <v>1732</v>
      </c>
      <c r="E68" s="5">
        <v>253</v>
      </c>
      <c r="J68" s="4" t="s">
        <v>349</v>
      </c>
      <c r="K68" s="5" t="s">
        <v>323</v>
      </c>
      <c r="L68" s="22">
        <v>2021</v>
      </c>
      <c r="M68" s="5">
        <v>9860</v>
      </c>
      <c r="N68" s="5">
        <v>638</v>
      </c>
    </row>
    <row r="69" spans="1:14" x14ac:dyDescent="0.3">
      <c r="A69" s="2" t="s">
        <v>54</v>
      </c>
      <c r="B69" s="2" t="s">
        <v>90</v>
      </c>
      <c r="C69" s="3">
        <v>2023</v>
      </c>
      <c r="D69" s="4">
        <v>2868</v>
      </c>
      <c r="E69" s="5">
        <v>354</v>
      </c>
      <c r="J69" s="4" t="s">
        <v>349</v>
      </c>
      <c r="K69" s="5" t="s">
        <v>324</v>
      </c>
      <c r="L69" s="22">
        <v>2021</v>
      </c>
      <c r="M69" s="5">
        <v>8377</v>
      </c>
      <c r="N69" s="5">
        <v>1510</v>
      </c>
    </row>
    <row r="70" spans="1:14" x14ac:dyDescent="0.3">
      <c r="A70" s="2" t="s">
        <v>21</v>
      </c>
      <c r="B70" s="2" t="s">
        <v>91</v>
      </c>
      <c r="C70" s="3">
        <v>2023</v>
      </c>
      <c r="D70" s="4">
        <v>2993</v>
      </c>
      <c r="E70" s="5">
        <v>330</v>
      </c>
      <c r="J70" s="4" t="s">
        <v>349</v>
      </c>
      <c r="K70" s="5" t="s">
        <v>325</v>
      </c>
      <c r="L70" s="22">
        <v>2021</v>
      </c>
      <c r="M70" s="5">
        <v>9847</v>
      </c>
      <c r="N70" s="5">
        <v>1347</v>
      </c>
    </row>
    <row r="71" spans="1:14" x14ac:dyDescent="0.3">
      <c r="A71" s="2" t="s">
        <v>28</v>
      </c>
      <c r="B71" s="2" t="s">
        <v>92</v>
      </c>
      <c r="C71" s="3">
        <v>2023</v>
      </c>
      <c r="D71" s="4">
        <v>31983</v>
      </c>
      <c r="E71" s="5">
        <v>3337</v>
      </c>
      <c r="J71" s="4" t="s">
        <v>349</v>
      </c>
      <c r="K71" s="5" t="s">
        <v>326</v>
      </c>
      <c r="L71" s="22">
        <v>2021</v>
      </c>
      <c r="M71" s="5">
        <v>21130</v>
      </c>
      <c r="N71" s="5">
        <v>591</v>
      </c>
    </row>
    <row r="72" spans="1:14" x14ac:dyDescent="0.3">
      <c r="A72" s="2" t="s">
        <v>5</v>
      </c>
      <c r="B72" s="2" t="s">
        <v>93</v>
      </c>
      <c r="C72" s="3">
        <v>2023</v>
      </c>
      <c r="D72" s="4">
        <v>1889</v>
      </c>
      <c r="E72" s="5">
        <v>185</v>
      </c>
      <c r="J72" s="4" t="s">
        <v>349</v>
      </c>
      <c r="K72" s="5" t="s">
        <v>327</v>
      </c>
      <c r="L72" s="22">
        <v>2021</v>
      </c>
      <c r="M72" s="5">
        <v>8122</v>
      </c>
      <c r="N72" s="5">
        <v>399</v>
      </c>
    </row>
    <row r="73" spans="1:14" x14ac:dyDescent="0.3">
      <c r="A73" s="2" t="s">
        <v>5</v>
      </c>
      <c r="B73" s="2" t="s">
        <v>94</v>
      </c>
      <c r="C73" s="3">
        <v>2023</v>
      </c>
      <c r="D73" s="4">
        <v>1812</v>
      </c>
      <c r="E73" s="5">
        <v>115</v>
      </c>
      <c r="J73" s="4" t="s">
        <v>349</v>
      </c>
      <c r="K73" s="5" t="s">
        <v>328</v>
      </c>
      <c r="L73" s="22">
        <v>2021</v>
      </c>
      <c r="M73" s="5">
        <v>12114</v>
      </c>
      <c r="N73" s="5">
        <v>321</v>
      </c>
    </row>
    <row r="74" spans="1:14" x14ac:dyDescent="0.3">
      <c r="A74" s="2" t="s">
        <v>32</v>
      </c>
      <c r="B74" s="2" t="s">
        <v>95</v>
      </c>
      <c r="C74" s="3">
        <v>2023</v>
      </c>
      <c r="D74" s="4">
        <v>1775</v>
      </c>
      <c r="E74" s="5">
        <v>225</v>
      </c>
      <c r="J74" s="4" t="s">
        <v>350</v>
      </c>
      <c r="K74" s="5" t="s">
        <v>351</v>
      </c>
      <c r="L74" s="22">
        <v>2021</v>
      </c>
      <c r="M74" s="5">
        <v>11365</v>
      </c>
      <c r="N74" s="5">
        <v>1429</v>
      </c>
    </row>
    <row r="75" spans="1:14" x14ac:dyDescent="0.3">
      <c r="A75" s="2" t="s">
        <v>38</v>
      </c>
      <c r="B75" s="2" t="s">
        <v>96</v>
      </c>
      <c r="C75" s="3">
        <v>2023</v>
      </c>
      <c r="D75" s="4">
        <v>27485</v>
      </c>
      <c r="E75" s="5">
        <v>2197</v>
      </c>
      <c r="J75" s="4" t="s">
        <v>350</v>
      </c>
      <c r="K75" s="5" t="s">
        <v>352</v>
      </c>
      <c r="L75" s="22">
        <v>2021</v>
      </c>
      <c r="M75" s="5">
        <v>12280</v>
      </c>
      <c r="N75" s="5">
        <v>1432</v>
      </c>
    </row>
    <row r="76" spans="1:14" x14ac:dyDescent="0.3">
      <c r="A76" s="2" t="s">
        <v>32</v>
      </c>
      <c r="B76" s="2" t="s">
        <v>97</v>
      </c>
      <c r="C76" s="3">
        <v>2023</v>
      </c>
      <c r="D76" s="4">
        <v>7230</v>
      </c>
      <c r="E76" s="5">
        <v>606</v>
      </c>
      <c r="J76" s="4" t="s">
        <v>350</v>
      </c>
      <c r="K76" s="5" t="s">
        <v>353</v>
      </c>
      <c r="L76" s="22">
        <v>2021</v>
      </c>
      <c r="M76" s="5">
        <v>14464</v>
      </c>
      <c r="N76" s="5">
        <v>2090</v>
      </c>
    </row>
    <row r="77" spans="1:14" x14ac:dyDescent="0.3">
      <c r="A77" s="2" t="s">
        <v>34</v>
      </c>
      <c r="B77" s="2" t="s">
        <v>98</v>
      </c>
      <c r="C77" s="3">
        <v>2023</v>
      </c>
      <c r="D77" s="4">
        <v>2847</v>
      </c>
      <c r="E77" s="5">
        <v>488</v>
      </c>
      <c r="J77" s="4" t="s">
        <v>350</v>
      </c>
      <c r="K77" s="5" t="s">
        <v>354</v>
      </c>
      <c r="L77" s="22">
        <v>2021</v>
      </c>
      <c r="M77" s="5">
        <v>23418</v>
      </c>
      <c r="N77" s="5">
        <v>1703</v>
      </c>
    </row>
    <row r="78" spans="1:14" x14ac:dyDescent="0.3">
      <c r="A78" s="2" t="s">
        <v>61</v>
      </c>
      <c r="B78" s="2" t="s">
        <v>99</v>
      </c>
      <c r="C78" s="3">
        <v>2023</v>
      </c>
      <c r="D78" s="4">
        <v>2331</v>
      </c>
      <c r="E78" s="5">
        <v>303</v>
      </c>
      <c r="J78" s="4" t="s">
        <v>350</v>
      </c>
      <c r="K78" s="5" t="s">
        <v>355</v>
      </c>
      <c r="L78" s="22">
        <v>2021</v>
      </c>
      <c r="M78" s="5">
        <v>12608</v>
      </c>
      <c r="N78" s="5">
        <v>1756</v>
      </c>
    </row>
    <row r="79" spans="1:14" x14ac:dyDescent="0.3">
      <c r="A79" s="2" t="s">
        <v>54</v>
      </c>
      <c r="B79" s="2" t="s">
        <v>100</v>
      </c>
      <c r="C79" s="3">
        <v>2023</v>
      </c>
      <c r="D79" s="4">
        <v>5359</v>
      </c>
      <c r="E79" s="5">
        <v>353</v>
      </c>
      <c r="J79" s="4" t="s">
        <v>356</v>
      </c>
      <c r="K79" s="5" t="s">
        <v>339</v>
      </c>
      <c r="L79" s="22">
        <v>2021</v>
      </c>
      <c r="M79" s="5">
        <v>14530</v>
      </c>
      <c r="N79" s="5">
        <v>2656</v>
      </c>
    </row>
    <row r="80" spans="1:14" x14ac:dyDescent="0.3">
      <c r="A80" s="2" t="s">
        <v>19</v>
      </c>
      <c r="B80" s="2" t="s">
        <v>101</v>
      </c>
      <c r="C80" s="3">
        <v>2023</v>
      </c>
      <c r="D80" s="4">
        <v>1221</v>
      </c>
      <c r="E80" s="5">
        <v>186</v>
      </c>
      <c r="J80" s="4" t="s">
        <v>356</v>
      </c>
      <c r="K80" s="5" t="s">
        <v>340</v>
      </c>
      <c r="L80" s="22">
        <v>2021</v>
      </c>
      <c r="M80" s="5">
        <v>13692</v>
      </c>
      <c r="N80" s="5">
        <v>835</v>
      </c>
    </row>
    <row r="81" spans="1:14" x14ac:dyDescent="0.3">
      <c r="A81" s="2" t="s">
        <v>24</v>
      </c>
      <c r="B81" s="2" t="s">
        <v>102</v>
      </c>
      <c r="C81" s="3">
        <v>2023</v>
      </c>
      <c r="D81" s="4">
        <v>1626</v>
      </c>
      <c r="E81" s="5">
        <v>148</v>
      </c>
      <c r="J81" s="4" t="s">
        <v>356</v>
      </c>
      <c r="K81" s="5" t="s">
        <v>329</v>
      </c>
      <c r="L81" s="22">
        <v>2021</v>
      </c>
      <c r="M81" s="5">
        <v>7071</v>
      </c>
      <c r="N81" s="5">
        <v>411</v>
      </c>
    </row>
    <row r="82" spans="1:14" x14ac:dyDescent="0.3">
      <c r="A82" s="2" t="s">
        <v>103</v>
      </c>
      <c r="B82" s="2" t="s">
        <v>104</v>
      </c>
      <c r="C82" s="3">
        <v>2023</v>
      </c>
      <c r="D82" s="4">
        <v>4926</v>
      </c>
      <c r="E82" s="5">
        <v>518</v>
      </c>
      <c r="J82" s="4" t="s">
        <v>356</v>
      </c>
      <c r="K82" s="5" t="s">
        <v>341</v>
      </c>
      <c r="L82" s="22">
        <v>2021</v>
      </c>
      <c r="M82" s="5">
        <v>8824</v>
      </c>
      <c r="N82" s="5">
        <v>599</v>
      </c>
    </row>
    <row r="83" spans="1:14" x14ac:dyDescent="0.3">
      <c r="A83" s="2" t="s">
        <v>5</v>
      </c>
      <c r="B83" s="2" t="s">
        <v>105</v>
      </c>
      <c r="C83" s="3">
        <v>2023</v>
      </c>
      <c r="D83" s="4">
        <v>10169</v>
      </c>
      <c r="E83" s="5">
        <v>384</v>
      </c>
      <c r="J83" s="4" t="s">
        <v>356</v>
      </c>
      <c r="K83" s="5" t="s">
        <v>342</v>
      </c>
      <c r="L83" s="22">
        <v>2021</v>
      </c>
      <c r="M83" s="5">
        <v>9686</v>
      </c>
      <c r="N83" s="5">
        <v>465</v>
      </c>
    </row>
    <row r="84" spans="1:14" x14ac:dyDescent="0.3">
      <c r="A84" s="2" t="s">
        <v>28</v>
      </c>
      <c r="B84" s="2" t="s">
        <v>106</v>
      </c>
      <c r="C84" s="3">
        <v>2023</v>
      </c>
      <c r="D84" s="4">
        <v>10599</v>
      </c>
      <c r="E84" s="5">
        <v>1213</v>
      </c>
      <c r="J84" s="4" t="s">
        <v>356</v>
      </c>
      <c r="K84" s="5" t="s">
        <v>343</v>
      </c>
      <c r="L84" s="22">
        <v>2021</v>
      </c>
      <c r="M84" s="5">
        <v>11513</v>
      </c>
      <c r="N84" s="5">
        <v>831</v>
      </c>
    </row>
    <row r="85" spans="1:14" x14ac:dyDescent="0.3">
      <c r="A85" s="2" t="s">
        <v>28</v>
      </c>
      <c r="B85" s="2" t="s">
        <v>107</v>
      </c>
      <c r="C85" s="3">
        <v>2023</v>
      </c>
      <c r="D85" s="4">
        <v>5848</v>
      </c>
      <c r="E85" s="5">
        <v>358</v>
      </c>
      <c r="J85" s="4" t="s">
        <v>356</v>
      </c>
      <c r="K85" s="5" t="s">
        <v>344</v>
      </c>
      <c r="L85" s="22">
        <v>2021</v>
      </c>
      <c r="M85" s="5">
        <v>13098</v>
      </c>
      <c r="N85" s="5">
        <v>592</v>
      </c>
    </row>
    <row r="86" spans="1:14" x14ac:dyDescent="0.3">
      <c r="A86" s="2" t="s">
        <v>34</v>
      </c>
      <c r="B86" s="2" t="s">
        <v>108</v>
      </c>
      <c r="C86" s="3">
        <v>2023</v>
      </c>
      <c r="D86" s="4">
        <v>1105</v>
      </c>
      <c r="E86" s="5">
        <v>200</v>
      </c>
      <c r="J86" s="4" t="s">
        <v>356</v>
      </c>
      <c r="K86" s="5" t="s">
        <v>345</v>
      </c>
      <c r="L86" s="22">
        <v>2021</v>
      </c>
      <c r="M86" s="5">
        <v>14769</v>
      </c>
      <c r="N86" s="5">
        <v>1235</v>
      </c>
    </row>
    <row r="87" spans="1:14" x14ac:dyDescent="0.3">
      <c r="A87" s="2" t="s">
        <v>28</v>
      </c>
      <c r="B87" s="2" t="s">
        <v>109</v>
      </c>
      <c r="C87" s="3">
        <v>2023</v>
      </c>
      <c r="D87" s="4">
        <v>3208</v>
      </c>
      <c r="E87" s="5">
        <v>459</v>
      </c>
      <c r="J87" s="4" t="s">
        <v>356</v>
      </c>
      <c r="K87" s="5" t="s">
        <v>346</v>
      </c>
      <c r="L87" s="22">
        <v>2021</v>
      </c>
      <c r="M87" s="5">
        <v>10014</v>
      </c>
      <c r="N87" s="5">
        <v>523</v>
      </c>
    </row>
    <row r="88" spans="1:14" x14ac:dyDescent="0.3">
      <c r="A88" s="2" t="s">
        <v>28</v>
      </c>
      <c r="B88" s="2" t="s">
        <v>110</v>
      </c>
      <c r="C88" s="3">
        <v>2023</v>
      </c>
      <c r="D88" s="4">
        <v>3854</v>
      </c>
      <c r="E88" s="5">
        <v>321</v>
      </c>
      <c r="J88" s="4" t="s">
        <v>356</v>
      </c>
      <c r="K88" s="21" t="s">
        <v>347</v>
      </c>
      <c r="L88" s="22">
        <v>2021</v>
      </c>
      <c r="M88" s="21">
        <v>11760</v>
      </c>
      <c r="N88" s="21">
        <v>1947</v>
      </c>
    </row>
    <row r="89" spans="1:14" x14ac:dyDescent="0.3">
      <c r="A89" s="2" t="s">
        <v>14</v>
      </c>
      <c r="B89" s="2" t="s">
        <v>111</v>
      </c>
      <c r="C89" s="3">
        <v>2023</v>
      </c>
      <c r="D89" s="4">
        <v>759</v>
      </c>
      <c r="E89" s="5">
        <v>62</v>
      </c>
      <c r="J89" s="4" t="s">
        <v>349</v>
      </c>
      <c r="K89" s="7" t="s">
        <v>315</v>
      </c>
      <c r="L89" s="22">
        <v>2022</v>
      </c>
      <c r="M89" s="7">
        <v>17889</v>
      </c>
      <c r="N89" s="7">
        <v>641</v>
      </c>
    </row>
    <row r="90" spans="1:14" x14ac:dyDescent="0.3">
      <c r="A90" s="2" t="s">
        <v>38</v>
      </c>
      <c r="B90" s="2" t="s">
        <v>112</v>
      </c>
      <c r="C90" s="3">
        <v>2023</v>
      </c>
      <c r="D90" s="4">
        <v>19251</v>
      </c>
      <c r="E90" s="5">
        <v>1841</v>
      </c>
      <c r="J90" s="4" t="s">
        <v>349</v>
      </c>
      <c r="K90" s="7" t="s">
        <v>316</v>
      </c>
      <c r="L90" s="22">
        <v>2022</v>
      </c>
      <c r="M90" s="7">
        <v>21639</v>
      </c>
      <c r="N90" s="8">
        <v>1898</v>
      </c>
    </row>
    <row r="91" spans="1:14" x14ac:dyDescent="0.3">
      <c r="A91" s="2" t="s">
        <v>10</v>
      </c>
      <c r="B91" s="2" t="s">
        <v>10</v>
      </c>
      <c r="C91" s="3">
        <v>2023</v>
      </c>
      <c r="D91" s="4">
        <v>30419</v>
      </c>
      <c r="E91" s="5">
        <v>1951</v>
      </c>
      <c r="J91" s="4" t="s">
        <v>349</v>
      </c>
      <c r="K91" s="7" t="s">
        <v>317</v>
      </c>
      <c r="L91" s="22">
        <v>2022</v>
      </c>
      <c r="M91" s="7">
        <v>13003</v>
      </c>
      <c r="N91" s="8">
        <v>1050</v>
      </c>
    </row>
    <row r="92" spans="1:14" x14ac:dyDescent="0.3">
      <c r="A92" s="2" t="s">
        <v>14</v>
      </c>
      <c r="B92" s="2" t="s">
        <v>113</v>
      </c>
      <c r="C92" s="3">
        <v>2023</v>
      </c>
      <c r="D92" s="4">
        <v>2714</v>
      </c>
      <c r="E92" s="5">
        <v>269</v>
      </c>
      <c r="J92" s="4" t="s">
        <v>349</v>
      </c>
      <c r="K92" s="7" t="s">
        <v>318</v>
      </c>
      <c r="L92" s="22">
        <v>2022</v>
      </c>
      <c r="M92" s="7">
        <v>18742</v>
      </c>
      <c r="N92" s="8">
        <v>745</v>
      </c>
    </row>
    <row r="93" spans="1:14" x14ac:dyDescent="0.3">
      <c r="A93" s="2" t="s">
        <v>34</v>
      </c>
      <c r="B93" s="2" t="s">
        <v>34</v>
      </c>
      <c r="C93" s="3">
        <v>2023</v>
      </c>
      <c r="D93" s="4">
        <v>14750</v>
      </c>
      <c r="E93" s="5">
        <v>858</v>
      </c>
      <c r="J93" s="4" t="s">
        <v>349</v>
      </c>
      <c r="K93" s="7" t="s">
        <v>319</v>
      </c>
      <c r="L93" s="22">
        <v>2022</v>
      </c>
      <c r="M93" s="7">
        <v>18073</v>
      </c>
      <c r="N93" s="8">
        <v>1859</v>
      </c>
    </row>
    <row r="94" spans="1:14" x14ac:dyDescent="0.3">
      <c r="A94" s="2" t="s">
        <v>5</v>
      </c>
      <c r="B94" s="2" t="s">
        <v>114</v>
      </c>
      <c r="C94" s="3">
        <v>2023</v>
      </c>
      <c r="D94" s="4">
        <v>1247</v>
      </c>
      <c r="E94" s="5">
        <v>76</v>
      </c>
      <c r="J94" s="4" t="s">
        <v>349</v>
      </c>
      <c r="K94" s="7" t="s">
        <v>320</v>
      </c>
      <c r="L94" s="22">
        <v>2022</v>
      </c>
      <c r="M94" s="7">
        <v>10279</v>
      </c>
      <c r="N94" s="8">
        <v>249</v>
      </c>
    </row>
    <row r="95" spans="1:14" x14ac:dyDescent="0.3">
      <c r="A95" s="2" t="s">
        <v>115</v>
      </c>
      <c r="B95" s="2" t="s">
        <v>116</v>
      </c>
      <c r="C95" s="3">
        <v>2023</v>
      </c>
      <c r="D95" s="4">
        <v>6257</v>
      </c>
      <c r="E95" s="5">
        <v>552</v>
      </c>
      <c r="J95" s="4" t="s">
        <v>349</v>
      </c>
      <c r="K95" s="8" t="s">
        <v>321</v>
      </c>
      <c r="L95" s="22">
        <v>2022</v>
      </c>
      <c r="M95" s="8">
        <v>11553</v>
      </c>
      <c r="N95" s="8">
        <v>247</v>
      </c>
    </row>
    <row r="96" spans="1:14" x14ac:dyDescent="0.3">
      <c r="A96" s="2" t="s">
        <v>19</v>
      </c>
      <c r="B96" s="2" t="s">
        <v>117</v>
      </c>
      <c r="C96" s="3">
        <v>2023</v>
      </c>
      <c r="D96" s="4">
        <v>5812</v>
      </c>
      <c r="E96" s="5">
        <v>476</v>
      </c>
      <c r="J96" s="4" t="s">
        <v>349</v>
      </c>
      <c r="K96" s="8" t="s">
        <v>322</v>
      </c>
      <c r="L96" s="22">
        <v>2022</v>
      </c>
      <c r="M96" s="8">
        <v>12112</v>
      </c>
      <c r="N96" s="8">
        <v>2274</v>
      </c>
    </row>
    <row r="97" spans="1:14" x14ac:dyDescent="0.3">
      <c r="A97" s="2" t="s">
        <v>115</v>
      </c>
      <c r="B97" s="2" t="s">
        <v>118</v>
      </c>
      <c r="C97" s="3">
        <v>2023</v>
      </c>
      <c r="D97" s="4">
        <v>13408</v>
      </c>
      <c r="E97" s="5">
        <v>873</v>
      </c>
      <c r="J97" s="4" t="s">
        <v>349</v>
      </c>
      <c r="K97" s="8" t="s">
        <v>323</v>
      </c>
      <c r="L97" s="22">
        <v>2022</v>
      </c>
      <c r="M97" s="8">
        <v>9731</v>
      </c>
      <c r="N97" s="8">
        <v>596</v>
      </c>
    </row>
    <row r="98" spans="1:14" x14ac:dyDescent="0.3">
      <c r="A98" s="2" t="s">
        <v>17</v>
      </c>
      <c r="B98" s="2" t="s">
        <v>119</v>
      </c>
      <c r="C98" s="3">
        <v>2023</v>
      </c>
      <c r="D98" s="4">
        <v>18273</v>
      </c>
      <c r="E98" s="5">
        <v>1234</v>
      </c>
      <c r="J98" s="4" t="s">
        <v>349</v>
      </c>
      <c r="K98" s="8" t="s">
        <v>324</v>
      </c>
      <c r="L98" s="22">
        <v>2022</v>
      </c>
      <c r="M98" s="8">
        <v>8268</v>
      </c>
      <c r="N98" s="8">
        <v>1414</v>
      </c>
    </row>
    <row r="99" spans="1:14" x14ac:dyDescent="0.3">
      <c r="A99" s="2" t="s">
        <v>56</v>
      </c>
      <c r="B99" s="2" t="s">
        <v>120</v>
      </c>
      <c r="C99" s="3">
        <v>2023</v>
      </c>
      <c r="D99" s="4">
        <v>7321</v>
      </c>
      <c r="E99" s="5">
        <v>953</v>
      </c>
      <c r="J99" s="4" t="s">
        <v>349</v>
      </c>
      <c r="K99" s="8" t="s">
        <v>325</v>
      </c>
      <c r="L99" s="22">
        <v>2022</v>
      </c>
      <c r="M99" s="8">
        <v>10015</v>
      </c>
      <c r="N99" s="8">
        <v>1341</v>
      </c>
    </row>
    <row r="100" spans="1:14" x14ac:dyDescent="0.3">
      <c r="A100" s="2" t="s">
        <v>17</v>
      </c>
      <c r="B100" s="2" t="s">
        <v>121</v>
      </c>
      <c r="C100" s="3">
        <v>2023</v>
      </c>
      <c r="D100" s="4">
        <v>2635</v>
      </c>
      <c r="E100" s="5">
        <v>198</v>
      </c>
      <c r="J100" s="4" t="s">
        <v>349</v>
      </c>
      <c r="K100" s="8" t="s">
        <v>326</v>
      </c>
      <c r="L100" s="22">
        <v>2022</v>
      </c>
      <c r="M100" s="8">
        <v>20534</v>
      </c>
      <c r="N100" s="8">
        <v>560</v>
      </c>
    </row>
    <row r="101" spans="1:14" x14ac:dyDescent="0.3">
      <c r="A101" s="2" t="s">
        <v>40</v>
      </c>
      <c r="B101" s="2" t="s">
        <v>122</v>
      </c>
      <c r="C101" s="3">
        <v>2023</v>
      </c>
      <c r="D101" s="4">
        <v>2036</v>
      </c>
      <c r="E101" s="5">
        <v>139</v>
      </c>
      <c r="J101" s="4" t="s">
        <v>349</v>
      </c>
      <c r="K101" s="8" t="s">
        <v>327</v>
      </c>
      <c r="L101" s="22">
        <v>2022</v>
      </c>
      <c r="M101" s="8">
        <v>8111</v>
      </c>
      <c r="N101" s="8">
        <v>434</v>
      </c>
    </row>
    <row r="102" spans="1:14" x14ac:dyDescent="0.3">
      <c r="A102" s="2" t="s">
        <v>14</v>
      </c>
      <c r="B102" s="2" t="s">
        <v>123</v>
      </c>
      <c r="C102" s="3">
        <v>2023</v>
      </c>
      <c r="D102" s="4">
        <v>4350</v>
      </c>
      <c r="E102" s="5">
        <v>239</v>
      </c>
      <c r="J102" s="4" t="s">
        <v>349</v>
      </c>
      <c r="K102" s="8" t="s">
        <v>328</v>
      </c>
      <c r="L102" s="22">
        <v>2022</v>
      </c>
      <c r="M102" s="8">
        <v>12159</v>
      </c>
      <c r="N102" s="8">
        <v>327</v>
      </c>
    </row>
    <row r="103" spans="1:14" x14ac:dyDescent="0.3">
      <c r="A103" s="2" t="s">
        <v>28</v>
      </c>
      <c r="B103" s="2" t="s">
        <v>124</v>
      </c>
      <c r="C103" s="3">
        <v>2023</v>
      </c>
      <c r="D103" s="4">
        <v>3638</v>
      </c>
      <c r="E103" s="5">
        <v>635</v>
      </c>
      <c r="J103" s="4" t="s">
        <v>350</v>
      </c>
      <c r="K103" s="8" t="s">
        <v>351</v>
      </c>
      <c r="L103" s="22">
        <v>2022</v>
      </c>
      <c r="M103" s="8">
        <v>11168</v>
      </c>
      <c r="N103" s="8">
        <v>1345</v>
      </c>
    </row>
    <row r="104" spans="1:14" x14ac:dyDescent="0.3">
      <c r="A104" s="2" t="s">
        <v>54</v>
      </c>
      <c r="B104" s="2" t="s">
        <v>125</v>
      </c>
      <c r="C104" s="3">
        <v>2023</v>
      </c>
      <c r="D104" s="4">
        <v>5482</v>
      </c>
      <c r="E104" s="5">
        <v>196</v>
      </c>
      <c r="J104" s="4" t="s">
        <v>350</v>
      </c>
      <c r="K104" s="8" t="s">
        <v>352</v>
      </c>
      <c r="L104" s="22">
        <v>2022</v>
      </c>
      <c r="M104" s="8">
        <v>12332</v>
      </c>
      <c r="N104" s="8">
        <v>1303</v>
      </c>
    </row>
    <row r="105" spans="1:14" x14ac:dyDescent="0.3">
      <c r="A105" s="2" t="s">
        <v>103</v>
      </c>
      <c r="B105" s="2" t="s">
        <v>126</v>
      </c>
      <c r="C105" s="3">
        <v>2023</v>
      </c>
      <c r="D105" s="4">
        <v>3060</v>
      </c>
      <c r="E105" s="5">
        <v>419</v>
      </c>
      <c r="J105" s="4" t="s">
        <v>350</v>
      </c>
      <c r="K105" s="8" t="s">
        <v>353</v>
      </c>
      <c r="L105" s="22">
        <v>2022</v>
      </c>
      <c r="M105" s="8">
        <v>14551</v>
      </c>
      <c r="N105" s="8">
        <v>2010</v>
      </c>
    </row>
    <row r="106" spans="1:14" x14ac:dyDescent="0.3">
      <c r="A106" s="2" t="s">
        <v>28</v>
      </c>
      <c r="B106" s="2" t="s">
        <v>127</v>
      </c>
      <c r="C106" s="3">
        <v>2023</v>
      </c>
      <c r="D106" s="4">
        <v>18279</v>
      </c>
      <c r="E106" s="5">
        <v>1742</v>
      </c>
      <c r="J106" s="4" t="s">
        <v>350</v>
      </c>
      <c r="K106" s="8" t="s">
        <v>354</v>
      </c>
      <c r="L106" s="22">
        <v>2022</v>
      </c>
      <c r="M106" s="8">
        <v>24139</v>
      </c>
      <c r="N106" s="8">
        <v>1741</v>
      </c>
    </row>
    <row r="107" spans="1:14" x14ac:dyDescent="0.3">
      <c r="A107" s="2" t="s">
        <v>17</v>
      </c>
      <c r="B107" s="2" t="s">
        <v>128</v>
      </c>
      <c r="C107" s="3">
        <v>2023</v>
      </c>
      <c r="D107" s="4">
        <v>4421</v>
      </c>
      <c r="E107" s="5">
        <v>518</v>
      </c>
      <c r="J107" s="4" t="s">
        <v>350</v>
      </c>
      <c r="K107" s="8" t="s">
        <v>355</v>
      </c>
      <c r="L107" s="22">
        <v>2022</v>
      </c>
      <c r="M107" s="8">
        <v>12653</v>
      </c>
      <c r="N107" s="8">
        <v>1639</v>
      </c>
    </row>
    <row r="108" spans="1:14" x14ac:dyDescent="0.3">
      <c r="A108" s="2" t="s">
        <v>24</v>
      </c>
      <c r="B108" s="2" t="s">
        <v>129</v>
      </c>
      <c r="C108" s="3">
        <v>2023</v>
      </c>
      <c r="D108" s="4">
        <v>3809</v>
      </c>
      <c r="E108" s="5">
        <v>173</v>
      </c>
      <c r="J108" s="4" t="s">
        <v>356</v>
      </c>
      <c r="K108" s="8" t="s">
        <v>339</v>
      </c>
      <c r="L108" s="22">
        <v>2022</v>
      </c>
      <c r="M108" s="8">
        <v>14384</v>
      </c>
      <c r="N108" s="8">
        <v>2429</v>
      </c>
    </row>
    <row r="109" spans="1:14" x14ac:dyDescent="0.3">
      <c r="A109" s="2" t="s">
        <v>19</v>
      </c>
      <c r="B109" s="2" t="s">
        <v>130</v>
      </c>
      <c r="C109" s="3">
        <v>2023</v>
      </c>
      <c r="D109" s="4">
        <v>5292</v>
      </c>
      <c r="E109" s="5">
        <v>417</v>
      </c>
      <c r="J109" s="4" t="s">
        <v>356</v>
      </c>
      <c r="K109" s="8" t="s">
        <v>340</v>
      </c>
      <c r="L109" s="22">
        <v>2022</v>
      </c>
      <c r="M109" s="8">
        <v>14175</v>
      </c>
      <c r="N109" s="8">
        <v>867</v>
      </c>
    </row>
    <row r="110" spans="1:14" x14ac:dyDescent="0.3">
      <c r="A110" s="2" t="s">
        <v>61</v>
      </c>
      <c r="B110" s="2" t="s">
        <v>131</v>
      </c>
      <c r="C110" s="3">
        <v>2023</v>
      </c>
      <c r="D110" s="4">
        <v>20301</v>
      </c>
      <c r="E110" s="5">
        <v>759</v>
      </c>
      <c r="J110" s="4" t="s">
        <v>356</v>
      </c>
      <c r="K110" s="8" t="s">
        <v>329</v>
      </c>
      <c r="L110" s="22">
        <v>2022</v>
      </c>
      <c r="M110" s="8">
        <v>6913</v>
      </c>
      <c r="N110" s="8">
        <v>376</v>
      </c>
    </row>
    <row r="111" spans="1:14" x14ac:dyDescent="0.3">
      <c r="A111" s="2" t="s">
        <v>12</v>
      </c>
      <c r="B111" s="2" t="s">
        <v>132</v>
      </c>
      <c r="C111" s="3">
        <v>2023</v>
      </c>
      <c r="D111" s="4">
        <v>1875</v>
      </c>
      <c r="E111" s="5">
        <v>198</v>
      </c>
      <c r="J111" s="4" t="s">
        <v>356</v>
      </c>
      <c r="K111" s="8" t="s">
        <v>341</v>
      </c>
      <c r="L111" s="22">
        <v>2022</v>
      </c>
      <c r="M111" s="8">
        <v>8793</v>
      </c>
      <c r="N111" s="8">
        <v>603</v>
      </c>
    </row>
    <row r="112" spans="1:14" x14ac:dyDescent="0.3">
      <c r="A112" s="2" t="s">
        <v>5</v>
      </c>
      <c r="B112" s="2" t="s">
        <v>133</v>
      </c>
      <c r="C112" s="3">
        <v>2023</v>
      </c>
      <c r="D112" s="4">
        <v>10859</v>
      </c>
      <c r="E112" s="5">
        <v>443</v>
      </c>
      <c r="J112" s="4" t="s">
        <v>356</v>
      </c>
      <c r="K112" s="8" t="s">
        <v>342</v>
      </c>
      <c r="L112" s="22">
        <v>2022</v>
      </c>
      <c r="M112" s="8">
        <v>9531</v>
      </c>
      <c r="N112" s="8">
        <v>434</v>
      </c>
    </row>
    <row r="113" spans="1:14" x14ac:dyDescent="0.3">
      <c r="A113" s="2" t="s">
        <v>28</v>
      </c>
      <c r="B113" s="2" t="s">
        <v>134</v>
      </c>
      <c r="C113" s="3">
        <v>2023</v>
      </c>
      <c r="D113" s="4">
        <v>8071</v>
      </c>
      <c r="E113" s="5">
        <v>371</v>
      </c>
      <c r="J113" s="4" t="s">
        <v>356</v>
      </c>
      <c r="K113" s="8" t="s">
        <v>343</v>
      </c>
      <c r="L113" s="22">
        <v>2022</v>
      </c>
      <c r="M113" s="8">
        <v>11512</v>
      </c>
      <c r="N113" s="8">
        <v>821</v>
      </c>
    </row>
    <row r="114" spans="1:14" x14ac:dyDescent="0.3">
      <c r="A114" s="2" t="s">
        <v>12</v>
      </c>
      <c r="B114" s="2" t="s">
        <v>135</v>
      </c>
      <c r="C114" s="3">
        <v>2023</v>
      </c>
      <c r="D114" s="4">
        <v>5361</v>
      </c>
      <c r="E114" s="5">
        <v>524</v>
      </c>
      <c r="J114" s="4" t="s">
        <v>356</v>
      </c>
      <c r="K114" s="8" t="s">
        <v>344</v>
      </c>
      <c r="L114" s="22">
        <v>2022</v>
      </c>
      <c r="M114" s="8">
        <v>13023</v>
      </c>
      <c r="N114" s="8">
        <v>599</v>
      </c>
    </row>
    <row r="115" spans="1:14" x14ac:dyDescent="0.3">
      <c r="A115" s="2" t="s">
        <v>61</v>
      </c>
      <c r="B115" s="2" t="s">
        <v>136</v>
      </c>
      <c r="C115" s="3">
        <v>2023</v>
      </c>
      <c r="D115" s="4">
        <v>5407</v>
      </c>
      <c r="E115" s="5">
        <v>501</v>
      </c>
      <c r="J115" s="4" t="s">
        <v>356</v>
      </c>
      <c r="K115" s="8" t="s">
        <v>345</v>
      </c>
      <c r="L115" s="22">
        <v>2022</v>
      </c>
      <c r="M115" s="8">
        <v>14896</v>
      </c>
      <c r="N115" s="8">
        <v>1170</v>
      </c>
    </row>
    <row r="116" spans="1:14" x14ac:dyDescent="0.3">
      <c r="A116" s="2" t="s">
        <v>28</v>
      </c>
      <c r="B116" s="2" t="s">
        <v>137</v>
      </c>
      <c r="C116" s="3">
        <v>2023</v>
      </c>
      <c r="D116" s="4">
        <v>10190</v>
      </c>
      <c r="E116" s="5">
        <v>1454</v>
      </c>
      <c r="J116" s="4" t="s">
        <v>356</v>
      </c>
      <c r="K116" s="8" t="s">
        <v>346</v>
      </c>
      <c r="L116" s="22">
        <v>2022</v>
      </c>
      <c r="M116" s="8">
        <v>10177</v>
      </c>
      <c r="N116" s="8">
        <v>520</v>
      </c>
    </row>
    <row r="117" spans="1:14" x14ac:dyDescent="0.3">
      <c r="A117" s="2" t="s">
        <v>19</v>
      </c>
      <c r="B117" s="2" t="s">
        <v>138</v>
      </c>
      <c r="C117" s="3">
        <v>2023</v>
      </c>
      <c r="D117" s="4">
        <v>1014</v>
      </c>
      <c r="E117" s="5">
        <v>128</v>
      </c>
      <c r="J117" s="4" t="s">
        <v>356</v>
      </c>
      <c r="K117" s="23" t="s">
        <v>347</v>
      </c>
      <c r="L117" s="22">
        <v>2022</v>
      </c>
      <c r="M117" s="23">
        <v>11863</v>
      </c>
      <c r="N117" s="23">
        <v>1940</v>
      </c>
    </row>
    <row r="118" spans="1:14" x14ac:dyDescent="0.3">
      <c r="A118" s="2" t="s">
        <v>19</v>
      </c>
      <c r="B118" s="2" t="s">
        <v>139</v>
      </c>
      <c r="C118" s="3">
        <v>2023</v>
      </c>
      <c r="D118" s="4">
        <v>2188</v>
      </c>
      <c r="E118" s="5">
        <v>131</v>
      </c>
      <c r="J118" s="4" t="s">
        <v>349</v>
      </c>
      <c r="K118" s="18" t="s">
        <v>315</v>
      </c>
      <c r="L118" s="5">
        <v>2025</v>
      </c>
      <c r="M118" s="5">
        <v>17276</v>
      </c>
      <c r="N118" s="5">
        <v>672</v>
      </c>
    </row>
    <row r="119" spans="1:14" x14ac:dyDescent="0.3">
      <c r="A119" s="2" t="s">
        <v>21</v>
      </c>
      <c r="B119" s="2" t="s">
        <v>140</v>
      </c>
      <c r="C119" s="3">
        <v>2023</v>
      </c>
      <c r="D119" s="4">
        <v>2983</v>
      </c>
      <c r="E119" s="5">
        <v>122</v>
      </c>
      <c r="J119" s="4" t="s">
        <v>349</v>
      </c>
      <c r="K119" s="18" t="s">
        <v>316</v>
      </c>
      <c r="L119" s="5">
        <v>2025</v>
      </c>
      <c r="M119" s="5">
        <v>21252</v>
      </c>
      <c r="N119" s="5">
        <v>1798</v>
      </c>
    </row>
    <row r="120" spans="1:14" x14ac:dyDescent="0.3">
      <c r="A120" s="2" t="s">
        <v>5</v>
      </c>
      <c r="B120" s="2" t="s">
        <v>141</v>
      </c>
      <c r="C120" s="3">
        <v>2023</v>
      </c>
      <c r="D120" s="4">
        <v>11331</v>
      </c>
      <c r="E120" s="5">
        <v>408</v>
      </c>
      <c r="J120" s="4" t="s">
        <v>349</v>
      </c>
      <c r="K120" s="18" t="s">
        <v>317</v>
      </c>
      <c r="L120" s="5">
        <v>2025</v>
      </c>
      <c r="M120" s="5">
        <v>13068</v>
      </c>
      <c r="N120" s="5">
        <v>1169</v>
      </c>
    </row>
    <row r="121" spans="1:14" x14ac:dyDescent="0.3">
      <c r="A121" s="2" t="s">
        <v>8</v>
      </c>
      <c r="B121" s="2" t="s">
        <v>142</v>
      </c>
      <c r="C121" s="3">
        <v>2023</v>
      </c>
      <c r="D121" s="4">
        <v>1926</v>
      </c>
      <c r="E121" s="5">
        <v>243</v>
      </c>
      <c r="J121" s="4" t="s">
        <v>349</v>
      </c>
      <c r="K121" s="18" t="s">
        <v>318</v>
      </c>
      <c r="L121" s="5">
        <v>2025</v>
      </c>
      <c r="M121" s="5">
        <v>18795</v>
      </c>
      <c r="N121" s="5">
        <v>721</v>
      </c>
    </row>
    <row r="122" spans="1:14" x14ac:dyDescent="0.3">
      <c r="A122" s="2" t="s">
        <v>38</v>
      </c>
      <c r="B122" s="2" t="s">
        <v>143</v>
      </c>
      <c r="C122" s="3">
        <v>2023</v>
      </c>
      <c r="D122" s="4">
        <v>11074</v>
      </c>
      <c r="E122" s="5">
        <v>406</v>
      </c>
      <c r="J122" s="4" t="s">
        <v>349</v>
      </c>
      <c r="K122" s="18" t="s">
        <v>319</v>
      </c>
      <c r="L122" s="5">
        <v>2025</v>
      </c>
      <c r="M122" s="5">
        <v>17186</v>
      </c>
      <c r="N122" s="5">
        <v>2007</v>
      </c>
    </row>
    <row r="123" spans="1:14" x14ac:dyDescent="0.3">
      <c r="A123" s="2" t="s">
        <v>5</v>
      </c>
      <c r="B123" s="2" t="s">
        <v>144</v>
      </c>
      <c r="C123" s="3">
        <v>2023</v>
      </c>
      <c r="D123" s="4">
        <v>8078</v>
      </c>
      <c r="E123" s="5">
        <v>490</v>
      </c>
      <c r="J123" s="4" t="s">
        <v>349</v>
      </c>
      <c r="K123" s="18" t="s">
        <v>320</v>
      </c>
      <c r="L123" s="5">
        <v>2025</v>
      </c>
      <c r="M123" s="5">
        <v>10066</v>
      </c>
      <c r="N123" s="5">
        <v>268</v>
      </c>
    </row>
    <row r="124" spans="1:14" x14ac:dyDescent="0.3">
      <c r="A124" s="2" t="s">
        <v>5</v>
      </c>
      <c r="B124" s="2" t="s">
        <v>145</v>
      </c>
      <c r="C124" s="3">
        <v>2023</v>
      </c>
      <c r="D124" s="4">
        <v>3160</v>
      </c>
      <c r="E124" s="5">
        <v>357</v>
      </c>
      <c r="J124" s="4" t="s">
        <v>349</v>
      </c>
      <c r="K124" s="18" t="s">
        <v>321</v>
      </c>
      <c r="L124" s="5">
        <v>2025</v>
      </c>
      <c r="M124" s="5">
        <v>11429</v>
      </c>
      <c r="N124" s="5">
        <v>247</v>
      </c>
    </row>
    <row r="125" spans="1:14" x14ac:dyDescent="0.3">
      <c r="A125" s="2" t="s">
        <v>19</v>
      </c>
      <c r="B125" s="2" t="s">
        <v>146</v>
      </c>
      <c r="C125" s="3">
        <v>2023</v>
      </c>
      <c r="D125" s="4">
        <v>4660</v>
      </c>
      <c r="E125" s="5">
        <v>498</v>
      </c>
      <c r="J125" s="4" t="s">
        <v>349</v>
      </c>
      <c r="K125" s="18" t="s">
        <v>322</v>
      </c>
      <c r="L125" s="5">
        <v>2025</v>
      </c>
      <c r="M125" s="5">
        <v>11710</v>
      </c>
      <c r="N125" s="5">
        <v>2337</v>
      </c>
    </row>
    <row r="126" spans="1:14" x14ac:dyDescent="0.3">
      <c r="A126" s="2" t="s">
        <v>40</v>
      </c>
      <c r="B126" s="2" t="s">
        <v>147</v>
      </c>
      <c r="C126" s="3">
        <v>2023</v>
      </c>
      <c r="D126" s="4">
        <v>33718</v>
      </c>
      <c r="E126" s="5">
        <v>2195</v>
      </c>
      <c r="J126" s="4" t="s">
        <v>349</v>
      </c>
      <c r="K126" s="18" t="s">
        <v>323</v>
      </c>
      <c r="L126" s="5">
        <v>2025</v>
      </c>
      <c r="M126" s="5">
        <v>9237</v>
      </c>
      <c r="N126" s="5">
        <v>493</v>
      </c>
    </row>
    <row r="127" spans="1:14" x14ac:dyDescent="0.3">
      <c r="A127" s="2" t="s">
        <v>8</v>
      </c>
      <c r="B127" s="2" t="s">
        <v>148</v>
      </c>
      <c r="C127" s="3">
        <v>2023</v>
      </c>
      <c r="D127" s="4">
        <v>5646</v>
      </c>
      <c r="E127" s="5">
        <v>460</v>
      </c>
      <c r="J127" s="4" t="s">
        <v>349</v>
      </c>
      <c r="K127" s="18" t="s">
        <v>324</v>
      </c>
      <c r="L127" s="5">
        <v>2025</v>
      </c>
      <c r="M127" s="5">
        <v>8231</v>
      </c>
      <c r="N127" s="5">
        <v>1400</v>
      </c>
    </row>
    <row r="128" spans="1:14" x14ac:dyDescent="0.3">
      <c r="A128" s="2" t="s">
        <v>32</v>
      </c>
      <c r="B128" s="2" t="s">
        <v>149</v>
      </c>
      <c r="C128" s="3">
        <v>2023</v>
      </c>
      <c r="D128" s="4">
        <v>3496</v>
      </c>
      <c r="E128" s="5">
        <v>345</v>
      </c>
      <c r="J128" s="4" t="s">
        <v>349</v>
      </c>
      <c r="K128" s="18" t="s">
        <v>325</v>
      </c>
      <c r="L128" s="5">
        <v>2025</v>
      </c>
      <c r="M128" s="5">
        <v>9638</v>
      </c>
      <c r="N128" s="5">
        <v>1433</v>
      </c>
    </row>
    <row r="129" spans="1:14" x14ac:dyDescent="0.3">
      <c r="A129" s="2" t="s">
        <v>19</v>
      </c>
      <c r="B129" s="2" t="s">
        <v>150</v>
      </c>
      <c r="C129" s="3">
        <v>2023</v>
      </c>
      <c r="D129" s="4">
        <v>693</v>
      </c>
      <c r="E129" s="5">
        <v>148</v>
      </c>
      <c r="J129" s="4" t="s">
        <v>349</v>
      </c>
      <c r="K129" s="18" t="s">
        <v>326</v>
      </c>
      <c r="L129" s="5">
        <v>2025</v>
      </c>
      <c r="M129" s="5">
        <v>19694</v>
      </c>
      <c r="N129" s="5">
        <v>542</v>
      </c>
    </row>
    <row r="130" spans="1:14" x14ac:dyDescent="0.3">
      <c r="A130" s="2" t="s">
        <v>28</v>
      </c>
      <c r="B130" s="2" t="s">
        <v>151</v>
      </c>
      <c r="C130" s="3">
        <v>2023</v>
      </c>
      <c r="D130" s="4">
        <v>6420</v>
      </c>
      <c r="E130" s="5">
        <v>108</v>
      </c>
      <c r="J130" s="4" t="s">
        <v>349</v>
      </c>
      <c r="K130" s="18" t="s">
        <v>327</v>
      </c>
      <c r="L130" s="5">
        <v>2025</v>
      </c>
      <c r="M130" s="5">
        <v>8187</v>
      </c>
      <c r="N130" s="5">
        <v>473</v>
      </c>
    </row>
    <row r="131" spans="1:14" x14ac:dyDescent="0.3">
      <c r="A131" s="2" t="s">
        <v>21</v>
      </c>
      <c r="B131" s="2" t="s">
        <v>152</v>
      </c>
      <c r="C131" s="3">
        <v>2023</v>
      </c>
      <c r="D131" s="4">
        <v>5416</v>
      </c>
      <c r="E131" s="5">
        <v>495</v>
      </c>
      <c r="J131" s="4" t="s">
        <v>349</v>
      </c>
      <c r="K131" s="18" t="s">
        <v>328</v>
      </c>
      <c r="L131" s="5">
        <v>2025</v>
      </c>
      <c r="M131" s="5">
        <v>11726</v>
      </c>
      <c r="N131" s="5">
        <v>351</v>
      </c>
    </row>
    <row r="132" spans="1:14" x14ac:dyDescent="0.3">
      <c r="A132" s="2" t="s">
        <v>14</v>
      </c>
      <c r="B132" s="2" t="s">
        <v>153</v>
      </c>
      <c r="C132" s="3">
        <v>2023</v>
      </c>
      <c r="D132" s="4">
        <v>14817</v>
      </c>
      <c r="E132" s="5">
        <v>828</v>
      </c>
      <c r="J132" s="4" t="s">
        <v>350</v>
      </c>
      <c r="K132" s="18" t="s">
        <v>329</v>
      </c>
      <c r="L132" s="5">
        <v>2025</v>
      </c>
      <c r="M132" s="5">
        <v>9075</v>
      </c>
      <c r="N132" s="5">
        <v>871</v>
      </c>
    </row>
    <row r="133" spans="1:14" x14ac:dyDescent="0.3">
      <c r="A133" s="2" t="s">
        <v>28</v>
      </c>
      <c r="B133" s="2" t="s">
        <v>154</v>
      </c>
      <c r="C133" s="3">
        <v>2023</v>
      </c>
      <c r="D133" s="4">
        <v>24593</v>
      </c>
      <c r="E133" s="5">
        <v>1343</v>
      </c>
      <c r="J133" s="4" t="s">
        <v>350</v>
      </c>
      <c r="K133" s="18" t="s">
        <v>330</v>
      </c>
      <c r="L133" s="5">
        <v>2025</v>
      </c>
      <c r="M133" s="5">
        <v>10847</v>
      </c>
      <c r="N133" s="5">
        <v>1913</v>
      </c>
    </row>
    <row r="134" spans="1:14" x14ac:dyDescent="0.3">
      <c r="A134" s="2" t="s">
        <v>26</v>
      </c>
      <c r="B134" s="2" t="s">
        <v>155</v>
      </c>
      <c r="C134" s="3">
        <v>2023</v>
      </c>
      <c r="D134" s="4">
        <v>2592</v>
      </c>
      <c r="E134" s="5">
        <v>168</v>
      </c>
      <c r="J134" s="4" t="s">
        <v>350</v>
      </c>
      <c r="K134" s="18" t="s">
        <v>331</v>
      </c>
      <c r="L134" s="5">
        <v>2025</v>
      </c>
      <c r="M134" s="5">
        <v>6010</v>
      </c>
      <c r="N134" s="5">
        <v>537</v>
      </c>
    </row>
    <row r="135" spans="1:14" x14ac:dyDescent="0.3">
      <c r="A135" s="2" t="s">
        <v>5</v>
      </c>
      <c r="B135" s="2" t="s">
        <v>156</v>
      </c>
      <c r="C135" s="3">
        <v>2023</v>
      </c>
      <c r="D135" s="4">
        <v>2455</v>
      </c>
      <c r="E135" s="5">
        <v>230</v>
      </c>
      <c r="J135" s="4" t="s">
        <v>350</v>
      </c>
      <c r="K135" s="18" t="s">
        <v>332</v>
      </c>
      <c r="L135" s="5">
        <v>2025</v>
      </c>
      <c r="M135" s="5">
        <v>9116</v>
      </c>
      <c r="N135" s="5">
        <v>1124</v>
      </c>
    </row>
    <row r="136" spans="1:14" x14ac:dyDescent="0.3">
      <c r="A136" s="2" t="s">
        <v>28</v>
      </c>
      <c r="B136" s="2" t="s">
        <v>157</v>
      </c>
      <c r="C136" s="3">
        <v>2023</v>
      </c>
      <c r="D136" s="4">
        <v>75359</v>
      </c>
      <c r="E136" s="5">
        <v>8422</v>
      </c>
      <c r="J136" s="4" t="s">
        <v>350</v>
      </c>
      <c r="K136" s="18" t="s">
        <v>333</v>
      </c>
      <c r="L136" s="5">
        <v>2025</v>
      </c>
      <c r="M136" s="5">
        <v>3425</v>
      </c>
      <c r="N136" s="5">
        <v>472</v>
      </c>
    </row>
    <row r="137" spans="1:14" x14ac:dyDescent="0.3">
      <c r="A137" s="2" t="s">
        <v>21</v>
      </c>
      <c r="B137" s="2" t="s">
        <v>158</v>
      </c>
      <c r="C137" s="3">
        <v>2023</v>
      </c>
      <c r="D137" s="4">
        <v>1758</v>
      </c>
      <c r="E137" s="5">
        <v>110</v>
      </c>
      <c r="J137" s="4" t="s">
        <v>350</v>
      </c>
      <c r="K137" s="18" t="s">
        <v>334</v>
      </c>
      <c r="L137" s="5">
        <v>2025</v>
      </c>
      <c r="M137" s="5">
        <v>15604</v>
      </c>
      <c r="N137" s="5">
        <v>843</v>
      </c>
    </row>
    <row r="138" spans="1:14" x14ac:dyDescent="0.3">
      <c r="A138" s="2" t="s">
        <v>26</v>
      </c>
      <c r="B138" s="2" t="s">
        <v>159</v>
      </c>
      <c r="C138" s="3">
        <v>2023</v>
      </c>
      <c r="D138" s="4">
        <v>596</v>
      </c>
      <c r="E138" s="5">
        <v>47</v>
      </c>
      <c r="J138" s="4" t="s">
        <v>350</v>
      </c>
      <c r="K138" s="19" t="s">
        <v>335</v>
      </c>
      <c r="L138" s="5">
        <v>2025</v>
      </c>
      <c r="M138" s="5">
        <v>3700</v>
      </c>
      <c r="N138" s="5">
        <v>357</v>
      </c>
    </row>
    <row r="139" spans="1:14" x14ac:dyDescent="0.3">
      <c r="A139" s="2" t="s">
        <v>5</v>
      </c>
      <c r="B139" s="2" t="s">
        <v>160</v>
      </c>
      <c r="C139" s="3">
        <v>2023</v>
      </c>
      <c r="D139" s="4">
        <v>4678</v>
      </c>
      <c r="E139" s="5">
        <v>370</v>
      </c>
      <c r="J139" s="4" t="s">
        <v>350</v>
      </c>
      <c r="K139" s="19" t="s">
        <v>336</v>
      </c>
      <c r="L139" s="5">
        <v>2025</v>
      </c>
      <c r="M139" s="5">
        <v>6394</v>
      </c>
      <c r="N139" s="5">
        <v>1334</v>
      </c>
    </row>
    <row r="140" spans="1:14" x14ac:dyDescent="0.3">
      <c r="A140" s="2" t="s">
        <v>5</v>
      </c>
      <c r="B140" s="2" t="s">
        <v>161</v>
      </c>
      <c r="C140" s="3">
        <v>2023</v>
      </c>
      <c r="D140" s="4">
        <v>7500</v>
      </c>
      <c r="E140" s="5">
        <v>659</v>
      </c>
      <c r="J140" s="4" t="s">
        <v>350</v>
      </c>
      <c r="K140" s="19" t="s">
        <v>337</v>
      </c>
      <c r="L140" s="5">
        <v>2025</v>
      </c>
      <c r="M140" s="5">
        <v>5332</v>
      </c>
      <c r="N140" s="5">
        <v>909</v>
      </c>
    </row>
    <row r="141" spans="1:14" x14ac:dyDescent="0.3">
      <c r="A141" s="2" t="s">
        <v>8</v>
      </c>
      <c r="B141" s="2" t="s">
        <v>162</v>
      </c>
      <c r="C141" s="3">
        <v>2023</v>
      </c>
      <c r="D141" s="4">
        <v>2033</v>
      </c>
      <c r="E141" s="5">
        <v>257</v>
      </c>
      <c r="J141" s="4" t="s">
        <v>350</v>
      </c>
      <c r="K141" s="19" t="s">
        <v>338</v>
      </c>
      <c r="L141" s="5">
        <v>2025</v>
      </c>
      <c r="M141" s="5">
        <v>5660</v>
      </c>
      <c r="N141" s="5">
        <v>384</v>
      </c>
    </row>
    <row r="142" spans="1:14" x14ac:dyDescent="0.3">
      <c r="A142" s="2" t="s">
        <v>5</v>
      </c>
      <c r="B142" s="2" t="s">
        <v>163</v>
      </c>
      <c r="C142" s="3">
        <v>2023</v>
      </c>
      <c r="D142" s="4">
        <v>1757</v>
      </c>
      <c r="E142" s="5">
        <v>249</v>
      </c>
      <c r="J142" s="4" t="s">
        <v>356</v>
      </c>
      <c r="K142" s="19" t="s">
        <v>339</v>
      </c>
      <c r="L142" s="5">
        <v>2025</v>
      </c>
      <c r="M142" s="5">
        <v>13837</v>
      </c>
      <c r="N142" s="5">
        <v>2680</v>
      </c>
    </row>
    <row r="143" spans="1:14" x14ac:dyDescent="0.3">
      <c r="A143" s="2" t="s">
        <v>40</v>
      </c>
      <c r="B143" s="2" t="s">
        <v>164</v>
      </c>
      <c r="C143" s="3">
        <v>2023</v>
      </c>
      <c r="D143" s="4">
        <v>6158</v>
      </c>
      <c r="E143" s="5">
        <v>480</v>
      </c>
      <c r="J143" s="4" t="s">
        <v>356</v>
      </c>
      <c r="K143" s="19" t="s">
        <v>340</v>
      </c>
      <c r="L143" s="5">
        <v>2025</v>
      </c>
      <c r="M143" s="5">
        <v>14711</v>
      </c>
      <c r="N143" s="5">
        <v>1147</v>
      </c>
    </row>
    <row r="144" spans="1:14" x14ac:dyDescent="0.3">
      <c r="A144" s="2" t="s">
        <v>21</v>
      </c>
      <c r="B144" s="2" t="s">
        <v>165</v>
      </c>
      <c r="C144" s="3">
        <v>2023</v>
      </c>
      <c r="D144" s="4">
        <v>3862</v>
      </c>
      <c r="E144" s="5">
        <v>234</v>
      </c>
      <c r="J144" s="4" t="s">
        <v>356</v>
      </c>
      <c r="K144" s="19" t="s">
        <v>329</v>
      </c>
      <c r="L144" s="5">
        <v>2025</v>
      </c>
      <c r="M144" s="5">
        <v>6706</v>
      </c>
      <c r="N144" s="5">
        <v>441</v>
      </c>
    </row>
    <row r="145" spans="1:14" x14ac:dyDescent="0.3">
      <c r="A145" s="2" t="s">
        <v>40</v>
      </c>
      <c r="B145" s="2" t="s">
        <v>166</v>
      </c>
      <c r="C145" s="3">
        <v>2023</v>
      </c>
      <c r="D145" s="4">
        <v>8910</v>
      </c>
      <c r="E145" s="5">
        <v>908</v>
      </c>
      <c r="J145" s="4" t="s">
        <v>356</v>
      </c>
      <c r="K145" s="19" t="s">
        <v>341</v>
      </c>
      <c r="L145" s="5">
        <v>2025</v>
      </c>
      <c r="M145" s="5">
        <v>8774</v>
      </c>
      <c r="N145" s="5">
        <v>604</v>
      </c>
    </row>
    <row r="146" spans="1:14" x14ac:dyDescent="0.3">
      <c r="A146" s="2" t="s">
        <v>10</v>
      </c>
      <c r="B146" s="2" t="s">
        <v>167</v>
      </c>
      <c r="C146" s="3">
        <v>2023</v>
      </c>
      <c r="D146" s="4">
        <v>1680</v>
      </c>
      <c r="E146" s="5">
        <v>125</v>
      </c>
      <c r="J146" s="4" t="s">
        <v>356</v>
      </c>
      <c r="K146" s="19" t="s">
        <v>342</v>
      </c>
      <c r="L146" s="5">
        <v>2025</v>
      </c>
      <c r="M146" s="5">
        <v>9308</v>
      </c>
      <c r="N146" s="5">
        <v>432</v>
      </c>
    </row>
    <row r="147" spans="1:14" x14ac:dyDescent="0.3">
      <c r="A147" s="2" t="s">
        <v>5</v>
      </c>
      <c r="B147" s="2" t="s">
        <v>168</v>
      </c>
      <c r="C147" s="3">
        <v>2023</v>
      </c>
      <c r="D147" s="4">
        <v>2139</v>
      </c>
      <c r="E147" s="5">
        <v>201</v>
      </c>
      <c r="J147" s="4" t="s">
        <v>356</v>
      </c>
      <c r="K147" s="19" t="s">
        <v>343</v>
      </c>
      <c r="L147" s="5">
        <v>2025</v>
      </c>
      <c r="M147" s="5">
        <v>11876</v>
      </c>
      <c r="N147" s="5">
        <v>1036</v>
      </c>
    </row>
    <row r="148" spans="1:14" x14ac:dyDescent="0.3">
      <c r="A148" s="2" t="s">
        <v>17</v>
      </c>
      <c r="B148" s="2" t="s">
        <v>169</v>
      </c>
      <c r="C148" s="3">
        <v>2023</v>
      </c>
      <c r="D148" s="4">
        <v>661</v>
      </c>
      <c r="E148" s="5">
        <v>82</v>
      </c>
      <c r="J148" s="4" t="s">
        <v>356</v>
      </c>
      <c r="K148" s="19" t="s">
        <v>344</v>
      </c>
      <c r="L148" s="5">
        <v>2025</v>
      </c>
      <c r="M148" s="5">
        <v>12838</v>
      </c>
      <c r="N148" s="5">
        <v>736</v>
      </c>
    </row>
    <row r="149" spans="1:14" x14ac:dyDescent="0.3">
      <c r="A149" s="2" t="s">
        <v>5</v>
      </c>
      <c r="B149" s="2" t="s">
        <v>170</v>
      </c>
      <c r="C149" s="3">
        <v>2023</v>
      </c>
      <c r="D149" s="4">
        <v>15505</v>
      </c>
      <c r="E149" s="5">
        <v>641</v>
      </c>
      <c r="J149" s="4" t="s">
        <v>356</v>
      </c>
      <c r="K149" s="19" t="s">
        <v>345</v>
      </c>
      <c r="L149" s="5">
        <v>2025</v>
      </c>
      <c r="M149" s="5">
        <v>14536</v>
      </c>
      <c r="N149" s="5">
        <v>1307</v>
      </c>
    </row>
    <row r="150" spans="1:14" x14ac:dyDescent="0.3">
      <c r="A150" s="2" t="s">
        <v>34</v>
      </c>
      <c r="B150" s="2" t="s">
        <v>171</v>
      </c>
      <c r="C150" s="3">
        <v>2023</v>
      </c>
      <c r="D150" s="4">
        <v>2610</v>
      </c>
      <c r="E150" s="5">
        <v>199</v>
      </c>
      <c r="J150" s="4" t="s">
        <v>356</v>
      </c>
      <c r="K150" s="19" t="s">
        <v>346</v>
      </c>
      <c r="L150" s="5">
        <v>2025</v>
      </c>
      <c r="M150" s="5">
        <v>10383</v>
      </c>
      <c r="N150" s="5">
        <v>551</v>
      </c>
    </row>
    <row r="151" spans="1:14" x14ac:dyDescent="0.3">
      <c r="A151" s="2" t="s">
        <v>34</v>
      </c>
      <c r="B151" s="2" t="s">
        <v>172</v>
      </c>
      <c r="C151" s="3">
        <v>2023</v>
      </c>
      <c r="D151" s="4">
        <v>3408</v>
      </c>
      <c r="E151" s="5">
        <v>142</v>
      </c>
      <c r="J151" s="4" t="s">
        <v>356</v>
      </c>
      <c r="K151" s="20" t="s">
        <v>347</v>
      </c>
      <c r="L151" s="5">
        <v>2025</v>
      </c>
      <c r="M151" s="21">
        <v>11675</v>
      </c>
      <c r="N151" s="21">
        <v>1974</v>
      </c>
    </row>
    <row r="152" spans="1:14" x14ac:dyDescent="0.3">
      <c r="A152" s="2" t="s">
        <v>38</v>
      </c>
      <c r="B152" s="2" t="s">
        <v>173</v>
      </c>
      <c r="C152" s="3">
        <v>2023</v>
      </c>
      <c r="D152" s="4">
        <v>26579</v>
      </c>
      <c r="E152" s="5">
        <v>1214</v>
      </c>
    </row>
    <row r="153" spans="1:14" x14ac:dyDescent="0.3">
      <c r="A153" s="2" t="s">
        <v>19</v>
      </c>
      <c r="B153" s="2" t="s">
        <v>174</v>
      </c>
      <c r="C153" s="3">
        <v>2023</v>
      </c>
      <c r="D153" s="4">
        <v>2166</v>
      </c>
      <c r="E153" s="5">
        <v>197</v>
      </c>
    </row>
    <row r="154" spans="1:14" x14ac:dyDescent="0.3">
      <c r="A154" s="2" t="s">
        <v>12</v>
      </c>
      <c r="B154" s="2" t="s">
        <v>175</v>
      </c>
      <c r="C154" s="3">
        <v>2023</v>
      </c>
      <c r="D154" s="4">
        <v>1070</v>
      </c>
      <c r="E154" s="5">
        <v>139</v>
      </c>
    </row>
    <row r="155" spans="1:14" x14ac:dyDescent="0.3">
      <c r="A155" s="2" t="s">
        <v>32</v>
      </c>
      <c r="B155" s="2" t="s">
        <v>176</v>
      </c>
      <c r="C155" s="3">
        <v>2023</v>
      </c>
      <c r="D155" s="4">
        <v>1891</v>
      </c>
      <c r="E155" s="5">
        <v>265</v>
      </c>
    </row>
    <row r="156" spans="1:14" x14ac:dyDescent="0.3">
      <c r="A156" s="2" t="s">
        <v>26</v>
      </c>
      <c r="B156" s="2" t="s">
        <v>177</v>
      </c>
      <c r="C156" s="3">
        <v>2023</v>
      </c>
      <c r="D156" s="4">
        <v>1345</v>
      </c>
      <c r="E156" s="5">
        <v>140</v>
      </c>
    </row>
    <row r="157" spans="1:14" x14ac:dyDescent="0.3">
      <c r="A157" s="2" t="s">
        <v>40</v>
      </c>
      <c r="B157" s="2" t="s">
        <v>178</v>
      </c>
      <c r="C157" s="3">
        <v>2023</v>
      </c>
      <c r="D157" s="4">
        <v>30906</v>
      </c>
      <c r="E157" s="5">
        <v>3085</v>
      </c>
    </row>
    <row r="158" spans="1:14" x14ac:dyDescent="0.3">
      <c r="A158" s="2" t="s">
        <v>38</v>
      </c>
      <c r="B158" s="2" t="s">
        <v>179</v>
      </c>
      <c r="C158" s="3">
        <v>2023</v>
      </c>
      <c r="D158" s="4">
        <v>11882</v>
      </c>
      <c r="E158" s="5">
        <v>1245</v>
      </c>
    </row>
    <row r="159" spans="1:14" x14ac:dyDescent="0.3">
      <c r="A159" s="2" t="s">
        <v>26</v>
      </c>
      <c r="B159" s="2" t="s">
        <v>180</v>
      </c>
      <c r="C159" s="3">
        <v>2023</v>
      </c>
      <c r="D159" s="4">
        <v>768</v>
      </c>
      <c r="E159" s="5">
        <v>46</v>
      </c>
    </row>
    <row r="160" spans="1:14" x14ac:dyDescent="0.3">
      <c r="A160" s="2" t="s">
        <v>34</v>
      </c>
      <c r="B160" s="2" t="s">
        <v>181</v>
      </c>
      <c r="C160" s="3">
        <v>2023</v>
      </c>
      <c r="D160" s="4">
        <v>4130</v>
      </c>
      <c r="E160" s="5">
        <v>398</v>
      </c>
    </row>
    <row r="161" spans="1:5" x14ac:dyDescent="0.3">
      <c r="A161" s="2" t="s">
        <v>38</v>
      </c>
      <c r="B161" s="2" t="s">
        <v>182</v>
      </c>
      <c r="C161" s="3">
        <v>2023</v>
      </c>
      <c r="D161" s="4">
        <v>2933</v>
      </c>
      <c r="E161" s="5">
        <v>136</v>
      </c>
    </row>
    <row r="162" spans="1:5" x14ac:dyDescent="0.3">
      <c r="A162" s="2" t="s">
        <v>56</v>
      </c>
      <c r="B162" s="2" t="s">
        <v>183</v>
      </c>
      <c r="C162" s="3">
        <v>2023</v>
      </c>
      <c r="D162" s="4">
        <v>12295</v>
      </c>
      <c r="E162" s="5">
        <v>1095</v>
      </c>
    </row>
    <row r="163" spans="1:5" x14ac:dyDescent="0.3">
      <c r="A163" s="2" t="s">
        <v>38</v>
      </c>
      <c r="B163" s="2" t="s">
        <v>184</v>
      </c>
      <c r="C163" s="3">
        <v>2023</v>
      </c>
      <c r="D163" s="4">
        <v>6173</v>
      </c>
      <c r="E163" s="5">
        <v>797</v>
      </c>
    </row>
    <row r="164" spans="1:5" x14ac:dyDescent="0.3">
      <c r="A164" s="2" t="s">
        <v>10</v>
      </c>
      <c r="B164" s="2" t="s">
        <v>185</v>
      </c>
      <c r="C164" s="3">
        <v>2023</v>
      </c>
      <c r="D164" s="4">
        <v>7180</v>
      </c>
      <c r="E164" s="5">
        <v>730</v>
      </c>
    </row>
    <row r="165" spans="1:5" x14ac:dyDescent="0.3">
      <c r="A165" s="2" t="s">
        <v>32</v>
      </c>
      <c r="B165" s="2" t="s">
        <v>186</v>
      </c>
      <c r="C165" s="3">
        <v>2023</v>
      </c>
      <c r="D165" s="4">
        <v>1030</v>
      </c>
      <c r="E165" s="5">
        <v>120</v>
      </c>
    </row>
    <row r="166" spans="1:5" x14ac:dyDescent="0.3">
      <c r="A166" s="2" t="s">
        <v>115</v>
      </c>
      <c r="B166" s="2" t="s">
        <v>187</v>
      </c>
      <c r="C166" s="3">
        <v>2023</v>
      </c>
      <c r="D166" s="4">
        <v>2411</v>
      </c>
      <c r="E166" s="5">
        <v>278</v>
      </c>
    </row>
    <row r="167" spans="1:5" x14ac:dyDescent="0.3">
      <c r="A167" s="2" t="s">
        <v>21</v>
      </c>
      <c r="B167" s="2" t="s">
        <v>188</v>
      </c>
      <c r="C167" s="3">
        <v>2023</v>
      </c>
      <c r="D167" s="4">
        <v>1183</v>
      </c>
      <c r="E167" s="5">
        <v>120</v>
      </c>
    </row>
    <row r="168" spans="1:5" x14ac:dyDescent="0.3">
      <c r="A168" s="2" t="s">
        <v>5</v>
      </c>
      <c r="B168" s="2" t="s">
        <v>189</v>
      </c>
      <c r="C168" s="3">
        <v>2023</v>
      </c>
      <c r="D168" s="4">
        <v>2673</v>
      </c>
      <c r="E168" s="5">
        <v>206</v>
      </c>
    </row>
    <row r="169" spans="1:5" x14ac:dyDescent="0.3">
      <c r="A169" s="2" t="s">
        <v>28</v>
      </c>
      <c r="B169" s="2" t="s">
        <v>190</v>
      </c>
      <c r="C169" s="3">
        <v>2023</v>
      </c>
      <c r="D169" s="4">
        <v>2738</v>
      </c>
      <c r="E169" s="5">
        <v>334</v>
      </c>
    </row>
    <row r="170" spans="1:5" x14ac:dyDescent="0.3">
      <c r="A170" s="2" t="s">
        <v>34</v>
      </c>
      <c r="B170" s="2" t="s">
        <v>191</v>
      </c>
      <c r="C170" s="3">
        <v>2023</v>
      </c>
      <c r="D170" s="4">
        <v>5382</v>
      </c>
      <c r="E170" s="5">
        <v>446</v>
      </c>
    </row>
    <row r="171" spans="1:5" x14ac:dyDescent="0.3">
      <c r="A171" s="2" t="s">
        <v>32</v>
      </c>
      <c r="B171" s="2" t="s">
        <v>192</v>
      </c>
      <c r="C171" s="3">
        <v>2023</v>
      </c>
      <c r="D171" s="4">
        <v>2297</v>
      </c>
      <c r="E171" s="5">
        <v>219</v>
      </c>
    </row>
    <row r="172" spans="1:5" x14ac:dyDescent="0.3">
      <c r="A172" s="2" t="s">
        <v>56</v>
      </c>
      <c r="B172" s="2" t="s">
        <v>193</v>
      </c>
      <c r="C172" s="3">
        <v>2023</v>
      </c>
      <c r="D172" s="4">
        <v>2442</v>
      </c>
      <c r="E172" s="5">
        <v>240</v>
      </c>
    </row>
    <row r="173" spans="1:5" x14ac:dyDescent="0.3">
      <c r="A173" s="2" t="s">
        <v>14</v>
      </c>
      <c r="B173" s="2" t="s">
        <v>194</v>
      </c>
      <c r="C173" s="3">
        <v>2023</v>
      </c>
      <c r="D173" s="4">
        <v>998</v>
      </c>
      <c r="E173" s="5">
        <v>48</v>
      </c>
    </row>
    <row r="174" spans="1:5" x14ac:dyDescent="0.3">
      <c r="A174" s="2" t="s">
        <v>5</v>
      </c>
      <c r="B174" s="2" t="s">
        <v>195</v>
      </c>
      <c r="C174" s="3">
        <v>2023</v>
      </c>
      <c r="D174" s="4">
        <v>9648</v>
      </c>
      <c r="E174" s="5">
        <v>450</v>
      </c>
    </row>
    <row r="175" spans="1:5" x14ac:dyDescent="0.3">
      <c r="A175" s="2" t="s">
        <v>28</v>
      </c>
      <c r="B175" s="2" t="s">
        <v>196</v>
      </c>
      <c r="C175" s="3">
        <v>2023</v>
      </c>
      <c r="D175" s="4">
        <v>1710</v>
      </c>
      <c r="E175" s="5">
        <v>391</v>
      </c>
    </row>
    <row r="176" spans="1:5" x14ac:dyDescent="0.3">
      <c r="A176" s="2" t="s">
        <v>14</v>
      </c>
      <c r="B176" s="2" t="s">
        <v>197</v>
      </c>
      <c r="C176" s="3">
        <v>2023</v>
      </c>
      <c r="D176" s="4">
        <v>8172</v>
      </c>
      <c r="E176" s="5">
        <v>400</v>
      </c>
    </row>
    <row r="177" spans="1:5" x14ac:dyDescent="0.3">
      <c r="A177" s="2" t="s">
        <v>24</v>
      </c>
      <c r="B177" s="2" t="s">
        <v>198</v>
      </c>
      <c r="C177" s="3">
        <v>2023</v>
      </c>
      <c r="D177" s="4">
        <v>956</v>
      </c>
      <c r="E177" s="5">
        <v>103</v>
      </c>
    </row>
    <row r="178" spans="1:5" x14ac:dyDescent="0.3">
      <c r="A178" s="2" t="s">
        <v>26</v>
      </c>
      <c r="B178" s="2" t="s">
        <v>199</v>
      </c>
      <c r="C178" s="3">
        <v>2023</v>
      </c>
      <c r="D178" s="4">
        <v>1369</v>
      </c>
      <c r="E178" s="5">
        <v>82</v>
      </c>
    </row>
    <row r="179" spans="1:5" x14ac:dyDescent="0.3">
      <c r="A179" s="2" t="s">
        <v>115</v>
      </c>
      <c r="B179" s="2" t="s">
        <v>200</v>
      </c>
      <c r="C179" s="3">
        <v>2023</v>
      </c>
      <c r="D179" s="4">
        <v>6194</v>
      </c>
      <c r="E179" s="5">
        <v>602</v>
      </c>
    </row>
    <row r="180" spans="1:5" x14ac:dyDescent="0.3">
      <c r="A180" s="2" t="s">
        <v>21</v>
      </c>
      <c r="B180" s="2" t="s">
        <v>201</v>
      </c>
      <c r="C180" s="3">
        <v>2023</v>
      </c>
      <c r="D180" s="4">
        <v>1795</v>
      </c>
      <c r="E180" s="5">
        <v>162</v>
      </c>
    </row>
    <row r="181" spans="1:5" x14ac:dyDescent="0.3">
      <c r="A181" s="2" t="s">
        <v>12</v>
      </c>
      <c r="B181" s="2" t="s">
        <v>202</v>
      </c>
      <c r="C181" s="3">
        <v>2023</v>
      </c>
      <c r="D181" s="4">
        <v>4689</v>
      </c>
      <c r="E181" s="5">
        <v>483</v>
      </c>
    </row>
    <row r="182" spans="1:5" x14ac:dyDescent="0.3">
      <c r="A182" s="2" t="s">
        <v>38</v>
      </c>
      <c r="B182" s="2" t="s">
        <v>203</v>
      </c>
      <c r="C182" s="3">
        <v>2023</v>
      </c>
      <c r="D182" s="4">
        <v>4474</v>
      </c>
      <c r="E182" s="5">
        <v>316</v>
      </c>
    </row>
    <row r="183" spans="1:5" x14ac:dyDescent="0.3">
      <c r="A183" s="2" t="s">
        <v>32</v>
      </c>
      <c r="B183" s="2" t="s">
        <v>204</v>
      </c>
      <c r="C183" s="3">
        <v>2023</v>
      </c>
      <c r="D183" s="4">
        <v>7820</v>
      </c>
      <c r="E183" s="5">
        <v>805</v>
      </c>
    </row>
    <row r="184" spans="1:5" x14ac:dyDescent="0.3">
      <c r="A184" s="2" t="s">
        <v>38</v>
      </c>
      <c r="B184" s="2" t="s">
        <v>205</v>
      </c>
      <c r="C184" s="3">
        <v>2023</v>
      </c>
      <c r="D184" s="4">
        <v>12514</v>
      </c>
      <c r="E184" s="5">
        <v>1726</v>
      </c>
    </row>
    <row r="185" spans="1:5" x14ac:dyDescent="0.3">
      <c r="A185" s="2" t="s">
        <v>28</v>
      </c>
      <c r="B185" s="2" t="s">
        <v>206</v>
      </c>
      <c r="C185" s="3">
        <v>2023</v>
      </c>
      <c r="D185" s="4">
        <v>2964</v>
      </c>
      <c r="E185" s="5">
        <v>284</v>
      </c>
    </row>
    <row r="186" spans="1:5" x14ac:dyDescent="0.3">
      <c r="A186" s="2" t="s">
        <v>28</v>
      </c>
      <c r="B186" s="2" t="s">
        <v>207</v>
      </c>
      <c r="C186" s="3">
        <v>2023</v>
      </c>
      <c r="D186" s="4">
        <v>3898</v>
      </c>
      <c r="E186" s="5">
        <v>452</v>
      </c>
    </row>
    <row r="187" spans="1:5" x14ac:dyDescent="0.3">
      <c r="A187" s="2" t="s">
        <v>5</v>
      </c>
      <c r="B187" s="2" t="s">
        <v>208</v>
      </c>
      <c r="C187" s="3">
        <v>2023</v>
      </c>
      <c r="D187" s="4">
        <v>3786</v>
      </c>
      <c r="E187" s="5">
        <v>363</v>
      </c>
    </row>
    <row r="188" spans="1:5" x14ac:dyDescent="0.3">
      <c r="A188" s="2" t="s">
        <v>26</v>
      </c>
      <c r="B188" s="2" t="s">
        <v>209</v>
      </c>
      <c r="C188" s="3">
        <v>2023</v>
      </c>
      <c r="D188" s="4">
        <v>14676</v>
      </c>
      <c r="E188" s="5">
        <v>746</v>
      </c>
    </row>
    <row r="189" spans="1:5" x14ac:dyDescent="0.3">
      <c r="A189" s="2" t="s">
        <v>12</v>
      </c>
      <c r="B189" s="2" t="s">
        <v>210</v>
      </c>
      <c r="C189" s="3">
        <v>2023</v>
      </c>
      <c r="D189" s="4">
        <v>768</v>
      </c>
      <c r="E189" s="5">
        <v>120</v>
      </c>
    </row>
    <row r="190" spans="1:5" x14ac:dyDescent="0.3">
      <c r="A190" s="2" t="s">
        <v>28</v>
      </c>
      <c r="B190" s="2" t="s">
        <v>211</v>
      </c>
      <c r="C190" s="3">
        <v>2023</v>
      </c>
      <c r="D190" s="4">
        <v>3667</v>
      </c>
      <c r="E190" s="5">
        <v>400</v>
      </c>
    </row>
    <row r="191" spans="1:5" x14ac:dyDescent="0.3">
      <c r="A191" s="2" t="s">
        <v>5</v>
      </c>
      <c r="B191" s="2" t="s">
        <v>212</v>
      </c>
      <c r="C191" s="3">
        <v>2023</v>
      </c>
      <c r="D191" s="4">
        <v>11761</v>
      </c>
      <c r="E191" s="5">
        <v>743</v>
      </c>
    </row>
    <row r="192" spans="1:5" x14ac:dyDescent="0.3">
      <c r="A192" s="2" t="s">
        <v>21</v>
      </c>
      <c r="B192" s="2" t="s">
        <v>213</v>
      </c>
      <c r="C192" s="3">
        <v>2023</v>
      </c>
      <c r="D192" s="4">
        <v>2053</v>
      </c>
      <c r="E192" s="5">
        <v>187</v>
      </c>
    </row>
    <row r="193" spans="1:5" x14ac:dyDescent="0.3">
      <c r="A193" s="2" t="s">
        <v>103</v>
      </c>
      <c r="B193" s="2" t="s">
        <v>214</v>
      </c>
      <c r="C193" s="3">
        <v>2023</v>
      </c>
      <c r="D193" s="4">
        <v>3442</v>
      </c>
      <c r="E193" s="5">
        <v>338</v>
      </c>
    </row>
    <row r="194" spans="1:5" x14ac:dyDescent="0.3">
      <c r="A194" s="2" t="s">
        <v>38</v>
      </c>
      <c r="B194" s="2" t="s">
        <v>215</v>
      </c>
      <c r="C194" s="3">
        <v>2023</v>
      </c>
      <c r="D194" s="4">
        <v>18089</v>
      </c>
      <c r="E194" s="5">
        <v>980</v>
      </c>
    </row>
    <row r="195" spans="1:5" x14ac:dyDescent="0.3">
      <c r="A195" s="2" t="s">
        <v>38</v>
      </c>
      <c r="B195" s="2" t="s">
        <v>216</v>
      </c>
      <c r="C195" s="3">
        <v>2023</v>
      </c>
      <c r="D195" s="4">
        <v>14565</v>
      </c>
      <c r="E195" s="5">
        <v>676</v>
      </c>
    </row>
    <row r="196" spans="1:5" x14ac:dyDescent="0.3">
      <c r="A196" s="2" t="s">
        <v>26</v>
      </c>
      <c r="B196" s="2" t="s">
        <v>217</v>
      </c>
      <c r="C196" s="3">
        <v>2023</v>
      </c>
      <c r="D196" s="4">
        <v>439</v>
      </c>
      <c r="E196" s="5">
        <v>17</v>
      </c>
    </row>
    <row r="197" spans="1:5" x14ac:dyDescent="0.3">
      <c r="A197" s="2" t="s">
        <v>5</v>
      </c>
      <c r="B197" s="2" t="s">
        <v>218</v>
      </c>
      <c r="C197" s="3">
        <v>2023</v>
      </c>
      <c r="D197" s="4">
        <v>1274</v>
      </c>
      <c r="E197" s="5">
        <v>105</v>
      </c>
    </row>
    <row r="198" spans="1:5" x14ac:dyDescent="0.3">
      <c r="A198" s="2" t="s">
        <v>28</v>
      </c>
      <c r="B198" s="2" t="s">
        <v>219</v>
      </c>
      <c r="C198" s="3">
        <v>2023</v>
      </c>
      <c r="D198" s="4">
        <v>7044</v>
      </c>
      <c r="E198" s="5">
        <v>385</v>
      </c>
    </row>
    <row r="199" spans="1:5" x14ac:dyDescent="0.3">
      <c r="A199" s="2" t="s">
        <v>5</v>
      </c>
      <c r="B199" s="2" t="s">
        <v>220</v>
      </c>
      <c r="C199" s="3">
        <v>2023</v>
      </c>
      <c r="D199" s="4">
        <v>6327</v>
      </c>
      <c r="E199" s="5">
        <v>316</v>
      </c>
    </row>
    <row r="200" spans="1:5" x14ac:dyDescent="0.3">
      <c r="A200" s="2" t="s">
        <v>38</v>
      </c>
      <c r="B200" s="2" t="s">
        <v>38</v>
      </c>
      <c r="C200" s="3">
        <v>2023</v>
      </c>
      <c r="D200" s="4">
        <v>190176</v>
      </c>
      <c r="E200" s="5">
        <v>13806</v>
      </c>
    </row>
    <row r="201" spans="1:5" x14ac:dyDescent="0.3">
      <c r="A201" s="2" t="s">
        <v>17</v>
      </c>
      <c r="B201" s="2" t="s">
        <v>221</v>
      </c>
      <c r="C201" s="3">
        <v>2023</v>
      </c>
      <c r="D201" s="4">
        <v>658</v>
      </c>
      <c r="E201" s="5">
        <v>123</v>
      </c>
    </row>
    <row r="202" spans="1:5" x14ac:dyDescent="0.3">
      <c r="A202" s="2" t="s">
        <v>26</v>
      </c>
      <c r="B202" s="2" t="s">
        <v>222</v>
      </c>
      <c r="C202" s="3">
        <v>2023</v>
      </c>
      <c r="D202" s="4">
        <v>1021</v>
      </c>
      <c r="E202" s="5">
        <v>43</v>
      </c>
    </row>
    <row r="203" spans="1:5" x14ac:dyDescent="0.3">
      <c r="A203" s="2" t="s">
        <v>56</v>
      </c>
      <c r="B203" s="2" t="s">
        <v>223</v>
      </c>
      <c r="C203" s="3">
        <v>2023</v>
      </c>
      <c r="D203" s="4">
        <v>8521</v>
      </c>
      <c r="E203" s="5">
        <v>804</v>
      </c>
    </row>
    <row r="204" spans="1:5" x14ac:dyDescent="0.3">
      <c r="A204" s="2" t="s">
        <v>5</v>
      </c>
      <c r="B204" s="2" t="s">
        <v>224</v>
      </c>
      <c r="C204" s="3">
        <v>2023</v>
      </c>
      <c r="D204" s="4">
        <v>2737</v>
      </c>
      <c r="E204" s="5">
        <v>251</v>
      </c>
    </row>
    <row r="205" spans="1:5" x14ac:dyDescent="0.3">
      <c r="A205" s="2" t="s">
        <v>24</v>
      </c>
      <c r="B205" s="2" t="s">
        <v>225</v>
      </c>
      <c r="C205" s="3">
        <v>2023</v>
      </c>
      <c r="D205" s="4">
        <v>2068</v>
      </c>
      <c r="E205" s="5">
        <v>181</v>
      </c>
    </row>
    <row r="206" spans="1:5" x14ac:dyDescent="0.3">
      <c r="A206" s="2" t="s">
        <v>38</v>
      </c>
      <c r="B206" s="2" t="s">
        <v>226</v>
      </c>
      <c r="C206" s="3">
        <v>2023</v>
      </c>
      <c r="D206" s="4">
        <v>10633</v>
      </c>
      <c r="E206" s="5">
        <v>964</v>
      </c>
    </row>
    <row r="207" spans="1:5" x14ac:dyDescent="0.3">
      <c r="A207" s="2" t="s">
        <v>103</v>
      </c>
      <c r="B207" s="2" t="s">
        <v>227</v>
      </c>
      <c r="C207" s="3">
        <v>2023</v>
      </c>
      <c r="D207" s="4">
        <v>19879</v>
      </c>
      <c r="E207" s="5">
        <v>1755</v>
      </c>
    </row>
    <row r="208" spans="1:5" x14ac:dyDescent="0.3">
      <c r="A208" s="2" t="s">
        <v>17</v>
      </c>
      <c r="B208" s="2" t="s">
        <v>228</v>
      </c>
      <c r="C208" s="3">
        <v>2023</v>
      </c>
      <c r="D208" s="4">
        <v>2493</v>
      </c>
      <c r="E208" s="5">
        <v>198</v>
      </c>
    </row>
    <row r="209" spans="1:5" x14ac:dyDescent="0.3">
      <c r="A209" s="2" t="s">
        <v>12</v>
      </c>
      <c r="B209" s="2" t="s">
        <v>229</v>
      </c>
      <c r="C209" s="3">
        <v>2023</v>
      </c>
      <c r="D209" s="4">
        <v>2127</v>
      </c>
      <c r="E209" s="5">
        <v>241</v>
      </c>
    </row>
    <row r="210" spans="1:5" x14ac:dyDescent="0.3">
      <c r="A210" s="2" t="s">
        <v>28</v>
      </c>
      <c r="B210" s="2" t="s">
        <v>230</v>
      </c>
      <c r="C210" s="3">
        <v>2023</v>
      </c>
      <c r="D210" s="4">
        <v>3356</v>
      </c>
      <c r="E210" s="5">
        <v>364</v>
      </c>
    </row>
    <row r="211" spans="1:5" x14ac:dyDescent="0.3">
      <c r="A211" s="2" t="s">
        <v>28</v>
      </c>
      <c r="B211" s="2" t="s">
        <v>231</v>
      </c>
      <c r="C211" s="3">
        <v>2023</v>
      </c>
      <c r="D211" s="4">
        <v>6228</v>
      </c>
      <c r="E211" s="5">
        <v>271</v>
      </c>
    </row>
    <row r="212" spans="1:5" x14ac:dyDescent="0.3">
      <c r="A212" s="2" t="s">
        <v>5</v>
      </c>
      <c r="B212" s="2" t="s">
        <v>232</v>
      </c>
      <c r="C212" s="3">
        <v>2023</v>
      </c>
      <c r="D212" s="4">
        <v>2231</v>
      </c>
      <c r="E212" s="5">
        <v>310</v>
      </c>
    </row>
    <row r="213" spans="1:5" x14ac:dyDescent="0.3">
      <c r="A213" s="2" t="s">
        <v>17</v>
      </c>
      <c r="B213" s="2" t="s">
        <v>233</v>
      </c>
      <c r="C213" s="3">
        <v>2023</v>
      </c>
      <c r="D213" s="4">
        <v>2825</v>
      </c>
      <c r="E213" s="5">
        <v>370</v>
      </c>
    </row>
    <row r="214" spans="1:5" x14ac:dyDescent="0.3">
      <c r="A214" s="2" t="s">
        <v>21</v>
      </c>
      <c r="B214" s="2" t="s">
        <v>234</v>
      </c>
      <c r="C214" s="3">
        <v>2023</v>
      </c>
      <c r="D214" s="4">
        <v>2280</v>
      </c>
      <c r="E214" s="5">
        <v>125</v>
      </c>
    </row>
    <row r="215" spans="1:5" x14ac:dyDescent="0.3">
      <c r="A215" s="2" t="s">
        <v>10</v>
      </c>
      <c r="B215" s="2" t="s">
        <v>235</v>
      </c>
      <c r="C215" s="3">
        <v>2023</v>
      </c>
      <c r="D215" s="4">
        <v>2699</v>
      </c>
      <c r="E215" s="5">
        <v>254</v>
      </c>
    </row>
    <row r="216" spans="1:5" x14ac:dyDescent="0.3">
      <c r="A216" s="2" t="s">
        <v>32</v>
      </c>
      <c r="B216" s="2" t="s">
        <v>236</v>
      </c>
      <c r="C216" s="3">
        <v>2023</v>
      </c>
      <c r="D216" s="4">
        <v>4794</v>
      </c>
      <c r="E216" s="5">
        <v>570</v>
      </c>
    </row>
    <row r="217" spans="1:5" x14ac:dyDescent="0.3">
      <c r="A217" s="2" t="s">
        <v>40</v>
      </c>
      <c r="B217" s="2" t="s">
        <v>237</v>
      </c>
      <c r="C217" s="3">
        <v>2023</v>
      </c>
      <c r="D217" s="4">
        <v>3201</v>
      </c>
      <c r="E217" s="5">
        <v>240</v>
      </c>
    </row>
    <row r="218" spans="1:5" x14ac:dyDescent="0.3">
      <c r="A218" s="2" t="s">
        <v>38</v>
      </c>
      <c r="B218" s="2" t="s">
        <v>238</v>
      </c>
      <c r="C218" s="3">
        <v>2023</v>
      </c>
      <c r="D218" s="4">
        <v>22316</v>
      </c>
      <c r="E218" s="5">
        <v>2898</v>
      </c>
    </row>
    <row r="219" spans="1:5" x14ac:dyDescent="0.3">
      <c r="A219" s="2" t="s">
        <v>115</v>
      </c>
      <c r="B219" s="2" t="s">
        <v>239</v>
      </c>
      <c r="C219" s="3">
        <v>2023</v>
      </c>
      <c r="D219" s="4">
        <v>3224</v>
      </c>
      <c r="E219" s="5">
        <v>318</v>
      </c>
    </row>
    <row r="220" spans="1:5" x14ac:dyDescent="0.3">
      <c r="A220" s="2" t="s">
        <v>5</v>
      </c>
      <c r="B220" s="2" t="s">
        <v>240</v>
      </c>
      <c r="C220" s="3">
        <v>2023</v>
      </c>
      <c r="D220" s="4">
        <v>2368</v>
      </c>
      <c r="E220" s="5">
        <v>169</v>
      </c>
    </row>
    <row r="221" spans="1:5" x14ac:dyDescent="0.3">
      <c r="A221" s="2" t="s">
        <v>5</v>
      </c>
      <c r="B221" s="2" t="s">
        <v>241</v>
      </c>
      <c r="C221" s="3">
        <v>2023</v>
      </c>
      <c r="D221" s="4">
        <v>2341</v>
      </c>
      <c r="E221" s="5">
        <v>190</v>
      </c>
    </row>
    <row r="222" spans="1:5" x14ac:dyDescent="0.3">
      <c r="A222" s="2" t="s">
        <v>5</v>
      </c>
      <c r="B222" s="2" t="s">
        <v>242</v>
      </c>
      <c r="C222" s="3">
        <v>2023</v>
      </c>
      <c r="D222" s="4">
        <v>2548</v>
      </c>
      <c r="E222" s="5">
        <v>239</v>
      </c>
    </row>
    <row r="223" spans="1:5" x14ac:dyDescent="0.3">
      <c r="A223" s="2" t="s">
        <v>54</v>
      </c>
      <c r="B223" s="2" t="s">
        <v>243</v>
      </c>
      <c r="C223" s="3">
        <v>2023</v>
      </c>
      <c r="D223" s="4">
        <v>4422</v>
      </c>
      <c r="E223" s="5">
        <v>613</v>
      </c>
    </row>
    <row r="224" spans="1:5" x14ac:dyDescent="0.3">
      <c r="A224" s="2" t="s">
        <v>103</v>
      </c>
      <c r="B224" s="2" t="s">
        <v>244</v>
      </c>
      <c r="C224" s="3">
        <v>2023</v>
      </c>
      <c r="D224" s="4">
        <v>3494</v>
      </c>
      <c r="E224" s="5">
        <v>352</v>
      </c>
    </row>
    <row r="225" spans="1:5" x14ac:dyDescent="0.3">
      <c r="A225" s="2" t="s">
        <v>8</v>
      </c>
      <c r="B225" s="2" t="s">
        <v>245</v>
      </c>
      <c r="C225" s="3">
        <v>2023</v>
      </c>
      <c r="D225" s="4">
        <v>2305</v>
      </c>
      <c r="E225" s="5">
        <v>247</v>
      </c>
    </row>
    <row r="226" spans="1:5" x14ac:dyDescent="0.3">
      <c r="A226" s="2" t="s">
        <v>5</v>
      </c>
      <c r="B226" s="2" t="s">
        <v>246</v>
      </c>
      <c r="C226" s="3">
        <v>2023</v>
      </c>
      <c r="D226" s="4">
        <v>3139</v>
      </c>
      <c r="E226" s="5">
        <v>167</v>
      </c>
    </row>
    <row r="227" spans="1:5" x14ac:dyDescent="0.3">
      <c r="A227" s="2" t="s">
        <v>28</v>
      </c>
      <c r="B227" s="2" t="s">
        <v>247</v>
      </c>
      <c r="C227" s="3">
        <v>2023</v>
      </c>
      <c r="D227" s="4">
        <v>2773</v>
      </c>
      <c r="E227" s="5">
        <v>399</v>
      </c>
    </row>
    <row r="228" spans="1:5" x14ac:dyDescent="0.3">
      <c r="A228" s="2" t="s">
        <v>17</v>
      </c>
      <c r="B228" s="2" t="s">
        <v>248</v>
      </c>
      <c r="C228" s="3">
        <v>2023</v>
      </c>
      <c r="D228" s="4">
        <v>1953</v>
      </c>
      <c r="E228" s="5">
        <v>185</v>
      </c>
    </row>
    <row r="229" spans="1:5" x14ac:dyDescent="0.3">
      <c r="A229" s="2" t="s">
        <v>34</v>
      </c>
      <c r="B229" s="2" t="s">
        <v>249</v>
      </c>
      <c r="C229" s="3">
        <v>2023</v>
      </c>
      <c r="D229" s="4">
        <v>1281</v>
      </c>
      <c r="E229" s="5">
        <v>132</v>
      </c>
    </row>
    <row r="230" spans="1:5" x14ac:dyDescent="0.3">
      <c r="A230" s="2" t="s">
        <v>5</v>
      </c>
      <c r="B230" s="2" t="s">
        <v>250</v>
      </c>
      <c r="C230" s="3">
        <v>2023</v>
      </c>
      <c r="D230" s="4">
        <v>2466</v>
      </c>
      <c r="E230" s="5">
        <v>262</v>
      </c>
    </row>
    <row r="231" spans="1:5" x14ac:dyDescent="0.3">
      <c r="A231" s="2" t="s">
        <v>10</v>
      </c>
      <c r="B231" s="2" t="s">
        <v>251</v>
      </c>
      <c r="C231" s="3">
        <v>2023</v>
      </c>
      <c r="D231" s="4">
        <v>3866</v>
      </c>
      <c r="E231" s="5">
        <v>335</v>
      </c>
    </row>
    <row r="232" spans="1:5" x14ac:dyDescent="0.3">
      <c r="A232" s="2" t="s">
        <v>28</v>
      </c>
      <c r="B232" s="2" t="s">
        <v>252</v>
      </c>
      <c r="C232" s="3">
        <v>2023</v>
      </c>
      <c r="D232" s="4">
        <v>9881</v>
      </c>
      <c r="E232" s="5">
        <v>1146</v>
      </c>
    </row>
    <row r="233" spans="1:5" x14ac:dyDescent="0.3">
      <c r="A233" s="2" t="s">
        <v>5</v>
      </c>
      <c r="B233" s="2" t="s">
        <v>253</v>
      </c>
      <c r="C233" s="3">
        <v>2023</v>
      </c>
      <c r="D233" s="4">
        <v>12688</v>
      </c>
      <c r="E233" s="5">
        <v>1128</v>
      </c>
    </row>
    <row r="234" spans="1:5" x14ac:dyDescent="0.3">
      <c r="A234" s="2" t="s">
        <v>56</v>
      </c>
      <c r="B234" s="2" t="s">
        <v>254</v>
      </c>
      <c r="C234" s="3">
        <v>2023</v>
      </c>
      <c r="D234" s="4">
        <v>3192</v>
      </c>
      <c r="E234" s="5">
        <v>203</v>
      </c>
    </row>
    <row r="235" spans="1:5" x14ac:dyDescent="0.3">
      <c r="A235" s="2" t="s">
        <v>38</v>
      </c>
      <c r="B235" s="2" t="s">
        <v>255</v>
      </c>
      <c r="C235" s="3">
        <v>2023</v>
      </c>
      <c r="D235" s="4">
        <v>11689</v>
      </c>
      <c r="E235" s="5">
        <v>777</v>
      </c>
    </row>
    <row r="236" spans="1:5" x14ac:dyDescent="0.3">
      <c r="A236" s="2" t="s">
        <v>38</v>
      </c>
      <c r="B236" s="2" t="s">
        <v>256</v>
      </c>
      <c r="C236" s="3">
        <v>2023</v>
      </c>
      <c r="D236" s="4">
        <v>17493</v>
      </c>
      <c r="E236" s="5">
        <v>433</v>
      </c>
    </row>
    <row r="237" spans="1:5" x14ac:dyDescent="0.3">
      <c r="A237" s="2" t="s">
        <v>5</v>
      </c>
      <c r="B237" s="2" t="s">
        <v>257</v>
      </c>
      <c r="C237" s="3">
        <v>2023</v>
      </c>
      <c r="D237" s="4">
        <v>1727</v>
      </c>
      <c r="E237" s="5">
        <v>221</v>
      </c>
    </row>
    <row r="238" spans="1:5" x14ac:dyDescent="0.3">
      <c r="A238" s="2" t="s">
        <v>5</v>
      </c>
      <c r="B238" s="2" t="s">
        <v>258</v>
      </c>
      <c r="C238" s="3">
        <v>2023</v>
      </c>
      <c r="D238" s="4">
        <v>12307</v>
      </c>
      <c r="E238" s="5">
        <v>999</v>
      </c>
    </row>
    <row r="239" spans="1:5" x14ac:dyDescent="0.3">
      <c r="A239" s="2" t="s">
        <v>5</v>
      </c>
      <c r="B239" s="2" t="s">
        <v>259</v>
      </c>
      <c r="C239" s="3">
        <v>2023</v>
      </c>
      <c r="D239" s="4">
        <v>5187</v>
      </c>
      <c r="E239" s="5">
        <v>379</v>
      </c>
    </row>
    <row r="240" spans="1:5" x14ac:dyDescent="0.3">
      <c r="A240" s="2" t="s">
        <v>26</v>
      </c>
      <c r="B240" s="2" t="s">
        <v>260</v>
      </c>
      <c r="C240" s="3">
        <v>2023</v>
      </c>
      <c r="D240" s="4">
        <v>26288</v>
      </c>
      <c r="E240" s="5">
        <v>1184</v>
      </c>
    </row>
    <row r="241" spans="1:5" x14ac:dyDescent="0.3">
      <c r="A241" s="2" t="s">
        <v>38</v>
      </c>
      <c r="B241" s="2" t="s">
        <v>261</v>
      </c>
      <c r="C241" s="3">
        <v>2023</v>
      </c>
      <c r="D241" s="4">
        <v>11221</v>
      </c>
      <c r="E241" s="5">
        <v>1047</v>
      </c>
    </row>
    <row r="242" spans="1:5" x14ac:dyDescent="0.3">
      <c r="A242" s="2" t="s">
        <v>38</v>
      </c>
      <c r="B242" s="2" t="s">
        <v>262</v>
      </c>
      <c r="C242" s="3">
        <v>2023</v>
      </c>
      <c r="D242" s="4">
        <v>7799</v>
      </c>
      <c r="E242" s="5">
        <v>713</v>
      </c>
    </row>
    <row r="243" spans="1:5" x14ac:dyDescent="0.3">
      <c r="A243" s="2" t="s">
        <v>54</v>
      </c>
      <c r="B243" s="2" t="s">
        <v>54</v>
      </c>
      <c r="C243" s="3">
        <v>2023</v>
      </c>
      <c r="D243" s="4">
        <v>48219</v>
      </c>
      <c r="E243" s="5">
        <v>3150</v>
      </c>
    </row>
    <row r="244" spans="1:5" x14ac:dyDescent="0.3">
      <c r="A244" s="2" t="s">
        <v>8</v>
      </c>
      <c r="B244" s="2" t="s">
        <v>263</v>
      </c>
      <c r="C244" s="3">
        <v>2023</v>
      </c>
      <c r="D244" s="4">
        <v>1957</v>
      </c>
      <c r="E244" s="5">
        <v>216</v>
      </c>
    </row>
    <row r="245" spans="1:5" x14ac:dyDescent="0.3">
      <c r="A245" s="2" t="s">
        <v>40</v>
      </c>
      <c r="B245" s="2" t="s">
        <v>264</v>
      </c>
      <c r="C245" s="3">
        <v>2023</v>
      </c>
      <c r="D245" s="4">
        <v>1211</v>
      </c>
      <c r="E245" s="5">
        <v>98</v>
      </c>
    </row>
    <row r="246" spans="1:5" x14ac:dyDescent="0.3">
      <c r="A246" s="2" t="s">
        <v>10</v>
      </c>
      <c r="B246" s="2" t="s">
        <v>265</v>
      </c>
      <c r="C246" s="3">
        <v>2023</v>
      </c>
      <c r="D246" s="4">
        <v>3503</v>
      </c>
      <c r="E246" s="5">
        <v>256</v>
      </c>
    </row>
    <row r="247" spans="1:5" x14ac:dyDescent="0.3">
      <c r="A247" s="2" t="s">
        <v>40</v>
      </c>
      <c r="B247" s="2" t="s">
        <v>266</v>
      </c>
      <c r="C247" s="3">
        <v>2023</v>
      </c>
      <c r="D247" s="4">
        <v>1287</v>
      </c>
      <c r="E247" s="5">
        <v>141</v>
      </c>
    </row>
    <row r="248" spans="1:5" x14ac:dyDescent="0.3">
      <c r="A248" s="2" t="s">
        <v>38</v>
      </c>
      <c r="B248" s="2" t="s">
        <v>267</v>
      </c>
      <c r="C248" s="3">
        <v>2023</v>
      </c>
      <c r="D248" s="4">
        <v>8578</v>
      </c>
      <c r="E248" s="5">
        <v>405</v>
      </c>
    </row>
    <row r="249" spans="1:5" x14ac:dyDescent="0.3">
      <c r="A249" s="2" t="s">
        <v>21</v>
      </c>
      <c r="B249" s="2" t="s">
        <v>268</v>
      </c>
      <c r="C249" s="3">
        <v>2023</v>
      </c>
      <c r="D249" s="4">
        <v>1263</v>
      </c>
      <c r="E249" s="5">
        <v>84</v>
      </c>
    </row>
    <row r="250" spans="1:5" x14ac:dyDescent="0.3">
      <c r="A250" s="2" t="s">
        <v>5</v>
      </c>
      <c r="B250" s="2" t="s">
        <v>269</v>
      </c>
      <c r="C250" s="3">
        <v>2023</v>
      </c>
      <c r="D250" s="4">
        <v>3197</v>
      </c>
      <c r="E250" s="5">
        <v>403</v>
      </c>
    </row>
    <row r="251" spans="1:5" x14ac:dyDescent="0.3">
      <c r="A251" s="2" t="s">
        <v>61</v>
      </c>
      <c r="B251" s="2" t="s">
        <v>270</v>
      </c>
      <c r="C251" s="3">
        <v>2023</v>
      </c>
      <c r="D251" s="4">
        <v>14036</v>
      </c>
      <c r="E251" s="5">
        <v>692</v>
      </c>
    </row>
    <row r="252" spans="1:5" x14ac:dyDescent="0.3">
      <c r="A252" s="2" t="s">
        <v>38</v>
      </c>
      <c r="B252" s="2" t="s">
        <v>271</v>
      </c>
      <c r="C252" s="3">
        <v>2023</v>
      </c>
      <c r="D252" s="4">
        <v>2655</v>
      </c>
      <c r="E252" s="5">
        <v>89</v>
      </c>
    </row>
    <row r="253" spans="1:5" x14ac:dyDescent="0.3">
      <c r="A253" s="2" t="s">
        <v>28</v>
      </c>
      <c r="B253" s="2" t="s">
        <v>272</v>
      </c>
      <c r="C253" s="3">
        <v>2023</v>
      </c>
      <c r="D253" s="4">
        <v>8891</v>
      </c>
      <c r="E253" s="5">
        <v>212</v>
      </c>
    </row>
    <row r="254" spans="1:5" x14ac:dyDescent="0.3">
      <c r="A254" s="2" t="s">
        <v>10</v>
      </c>
      <c r="B254" s="2" t="s">
        <v>273</v>
      </c>
      <c r="C254" s="3">
        <v>2023</v>
      </c>
      <c r="D254" s="4">
        <v>5896</v>
      </c>
      <c r="E254" s="5">
        <v>466</v>
      </c>
    </row>
    <row r="255" spans="1:5" x14ac:dyDescent="0.3">
      <c r="A255" s="2" t="s">
        <v>26</v>
      </c>
      <c r="B255" s="2" t="s">
        <v>274</v>
      </c>
      <c r="C255" s="3">
        <v>2023</v>
      </c>
      <c r="D255" s="4">
        <v>1166</v>
      </c>
      <c r="E255" s="5">
        <v>66</v>
      </c>
    </row>
    <row r="256" spans="1:5" x14ac:dyDescent="0.3">
      <c r="A256" s="2" t="s">
        <v>34</v>
      </c>
      <c r="B256" s="2" t="s">
        <v>275</v>
      </c>
      <c r="C256" s="3">
        <v>2023</v>
      </c>
      <c r="D256" s="4">
        <v>3033</v>
      </c>
      <c r="E256" s="5">
        <v>245</v>
      </c>
    </row>
    <row r="257" spans="1:5" x14ac:dyDescent="0.3">
      <c r="A257" s="2" t="s">
        <v>26</v>
      </c>
      <c r="B257" s="2" t="s">
        <v>276</v>
      </c>
      <c r="C257" s="3">
        <v>2023</v>
      </c>
      <c r="D257" s="4">
        <v>1124</v>
      </c>
      <c r="E257" s="5">
        <v>68</v>
      </c>
    </row>
    <row r="258" spans="1:5" x14ac:dyDescent="0.3">
      <c r="A258" s="2" t="s">
        <v>56</v>
      </c>
      <c r="B258" s="2" t="s">
        <v>277</v>
      </c>
      <c r="C258" s="3">
        <v>2023</v>
      </c>
      <c r="D258" s="4">
        <v>1765</v>
      </c>
      <c r="E258" s="5">
        <v>237</v>
      </c>
    </row>
    <row r="259" spans="1:5" x14ac:dyDescent="0.3">
      <c r="A259" s="2" t="s">
        <v>5</v>
      </c>
      <c r="B259" s="2" t="s">
        <v>278</v>
      </c>
      <c r="C259" s="3">
        <v>2023</v>
      </c>
      <c r="D259" s="4">
        <v>2801</v>
      </c>
      <c r="E259" s="5">
        <v>140</v>
      </c>
    </row>
    <row r="260" spans="1:5" x14ac:dyDescent="0.3">
      <c r="A260" s="2" t="s">
        <v>5</v>
      </c>
      <c r="B260" s="2" t="s">
        <v>279</v>
      </c>
      <c r="C260" s="3">
        <v>2023</v>
      </c>
      <c r="D260" s="4">
        <v>8430</v>
      </c>
      <c r="E260" s="5">
        <v>794</v>
      </c>
    </row>
    <row r="261" spans="1:5" x14ac:dyDescent="0.3">
      <c r="A261" s="2" t="s">
        <v>26</v>
      </c>
      <c r="B261" s="2" t="s">
        <v>280</v>
      </c>
      <c r="C261" s="3">
        <v>2023</v>
      </c>
      <c r="D261" s="4">
        <v>2044</v>
      </c>
      <c r="E261" s="5">
        <v>127</v>
      </c>
    </row>
    <row r="262" spans="1:5" x14ac:dyDescent="0.3">
      <c r="A262" s="2" t="s">
        <v>38</v>
      </c>
      <c r="B262" s="2" t="s">
        <v>281</v>
      </c>
      <c r="C262" s="3">
        <v>2023</v>
      </c>
      <c r="D262" s="4">
        <v>10835</v>
      </c>
      <c r="E262" s="5">
        <v>553</v>
      </c>
    </row>
    <row r="263" spans="1:5" x14ac:dyDescent="0.3">
      <c r="A263" s="2" t="s">
        <v>10</v>
      </c>
      <c r="B263" s="2" t="s">
        <v>282</v>
      </c>
      <c r="C263" s="3">
        <v>2023</v>
      </c>
      <c r="D263" s="4">
        <v>7248</v>
      </c>
      <c r="E263" s="5">
        <v>540</v>
      </c>
    </row>
    <row r="264" spans="1:5" x14ac:dyDescent="0.3">
      <c r="A264" s="2" t="s">
        <v>34</v>
      </c>
      <c r="B264" s="2" t="s">
        <v>283</v>
      </c>
      <c r="C264" s="3">
        <v>2023</v>
      </c>
      <c r="D264" s="4">
        <v>6680</v>
      </c>
      <c r="E264" s="5">
        <v>556</v>
      </c>
    </row>
    <row r="265" spans="1:5" x14ac:dyDescent="0.3">
      <c r="A265" s="2" t="s">
        <v>12</v>
      </c>
      <c r="B265" s="2" t="s">
        <v>284</v>
      </c>
      <c r="C265" s="3">
        <v>2023</v>
      </c>
      <c r="D265" s="4">
        <v>33623</v>
      </c>
      <c r="E265" s="5">
        <v>2987</v>
      </c>
    </row>
    <row r="266" spans="1:5" x14ac:dyDescent="0.3">
      <c r="A266" s="2" t="s">
        <v>8</v>
      </c>
      <c r="B266" s="2" t="s">
        <v>285</v>
      </c>
      <c r="C266" s="3">
        <v>2023</v>
      </c>
      <c r="D266" s="4">
        <v>20990</v>
      </c>
      <c r="E266" s="5">
        <v>1531</v>
      </c>
    </row>
    <row r="267" spans="1:5" x14ac:dyDescent="0.3">
      <c r="A267" s="2" t="s">
        <v>40</v>
      </c>
      <c r="B267" s="2" t="s">
        <v>286</v>
      </c>
      <c r="C267" s="3">
        <v>2023</v>
      </c>
      <c r="D267" s="4">
        <v>682</v>
      </c>
      <c r="E267" s="5">
        <v>51</v>
      </c>
    </row>
    <row r="268" spans="1:5" x14ac:dyDescent="0.3">
      <c r="A268" s="2" t="s">
        <v>28</v>
      </c>
      <c r="B268" s="2" t="s">
        <v>287</v>
      </c>
      <c r="C268" s="3">
        <v>2023</v>
      </c>
      <c r="D268" s="4">
        <v>5890</v>
      </c>
      <c r="E268" s="5">
        <v>364</v>
      </c>
    </row>
    <row r="269" spans="1:5" x14ac:dyDescent="0.3">
      <c r="A269" s="2" t="s">
        <v>5</v>
      </c>
      <c r="B269" s="2" t="s">
        <v>288</v>
      </c>
      <c r="C269" s="3">
        <v>2023</v>
      </c>
      <c r="D269" s="4">
        <v>2327</v>
      </c>
      <c r="E269" s="5">
        <v>226</v>
      </c>
    </row>
    <row r="270" spans="1:5" x14ac:dyDescent="0.3">
      <c r="A270" s="2" t="s">
        <v>103</v>
      </c>
      <c r="B270" s="2" t="s">
        <v>289</v>
      </c>
      <c r="C270" s="3">
        <v>2023</v>
      </c>
      <c r="D270" s="4">
        <v>1574</v>
      </c>
      <c r="E270" s="5">
        <v>158</v>
      </c>
    </row>
    <row r="271" spans="1:5" x14ac:dyDescent="0.3">
      <c r="A271" s="2" t="s">
        <v>24</v>
      </c>
      <c r="B271" s="2" t="s">
        <v>290</v>
      </c>
      <c r="C271" s="3">
        <v>2023</v>
      </c>
      <c r="D271" s="4">
        <v>2601</v>
      </c>
      <c r="E271" s="5">
        <v>133</v>
      </c>
    </row>
    <row r="272" spans="1:5" x14ac:dyDescent="0.3">
      <c r="A272" s="2" t="s">
        <v>17</v>
      </c>
      <c r="B272" s="2" t="s">
        <v>291</v>
      </c>
      <c r="C272" s="3">
        <v>2023</v>
      </c>
      <c r="D272" s="4">
        <v>1853</v>
      </c>
      <c r="E272" s="5">
        <v>179</v>
      </c>
    </row>
    <row r="273" spans="1:5" x14ac:dyDescent="0.3">
      <c r="A273" s="2" t="s">
        <v>26</v>
      </c>
      <c r="B273" s="2" t="s">
        <v>292</v>
      </c>
      <c r="C273" s="3">
        <v>2023</v>
      </c>
      <c r="D273" s="4">
        <v>485</v>
      </c>
      <c r="E273" s="5">
        <v>47</v>
      </c>
    </row>
    <row r="274" spans="1:5" x14ac:dyDescent="0.3">
      <c r="A274" s="2" t="s">
        <v>28</v>
      </c>
      <c r="B274" s="2" t="s">
        <v>293</v>
      </c>
      <c r="C274" s="3">
        <v>2023</v>
      </c>
      <c r="D274" s="4">
        <v>4056</v>
      </c>
      <c r="E274" s="5">
        <v>626</v>
      </c>
    </row>
    <row r="275" spans="1:5" x14ac:dyDescent="0.3">
      <c r="A275" s="2" t="s">
        <v>40</v>
      </c>
      <c r="B275" s="2" t="s">
        <v>294</v>
      </c>
      <c r="C275" s="3">
        <v>2023</v>
      </c>
      <c r="D275" s="4">
        <v>2249</v>
      </c>
      <c r="E275" s="5">
        <v>209</v>
      </c>
    </row>
    <row r="276" spans="1:5" x14ac:dyDescent="0.3">
      <c r="A276" s="2" t="s">
        <v>8</v>
      </c>
      <c r="B276" s="2" t="s">
        <v>295</v>
      </c>
      <c r="C276" s="3">
        <v>2023</v>
      </c>
      <c r="D276" s="4">
        <v>4302</v>
      </c>
      <c r="E276" s="5">
        <v>244</v>
      </c>
    </row>
    <row r="277" spans="1:5" x14ac:dyDescent="0.3">
      <c r="A277" s="2" t="s">
        <v>21</v>
      </c>
      <c r="B277" s="2" t="s">
        <v>296</v>
      </c>
      <c r="C277" s="3">
        <v>2023</v>
      </c>
      <c r="D277" s="4">
        <v>1252</v>
      </c>
      <c r="E277" s="5">
        <v>118</v>
      </c>
    </row>
    <row r="278" spans="1:5" x14ac:dyDescent="0.3">
      <c r="A278" s="2" t="s">
        <v>54</v>
      </c>
      <c r="B278" s="2" t="s">
        <v>297</v>
      </c>
      <c r="C278" s="3">
        <v>2023</v>
      </c>
      <c r="D278" s="4">
        <v>1992</v>
      </c>
      <c r="E278" s="5">
        <v>236</v>
      </c>
    </row>
    <row r="279" spans="1:5" x14ac:dyDescent="0.3">
      <c r="A279" s="2" t="s">
        <v>14</v>
      </c>
      <c r="B279" s="2" t="s">
        <v>298</v>
      </c>
      <c r="C279" s="3">
        <v>2023</v>
      </c>
      <c r="D279" s="4">
        <v>1445</v>
      </c>
      <c r="E279" s="5">
        <v>128</v>
      </c>
    </row>
    <row r="280" spans="1:5" x14ac:dyDescent="0.3">
      <c r="A280" s="2" t="s">
        <v>28</v>
      </c>
      <c r="B280" s="2" t="s">
        <v>299</v>
      </c>
      <c r="C280" s="3">
        <v>2023</v>
      </c>
      <c r="D280" s="4">
        <v>9094</v>
      </c>
      <c r="E280" s="5">
        <v>544</v>
      </c>
    </row>
    <row r="281" spans="1:5" x14ac:dyDescent="0.3">
      <c r="A281" s="2" t="s">
        <v>5</v>
      </c>
      <c r="B281" s="2" t="s">
        <v>300</v>
      </c>
      <c r="C281" s="3">
        <v>2023</v>
      </c>
      <c r="D281" s="4">
        <v>2500</v>
      </c>
      <c r="E281" s="5">
        <v>104</v>
      </c>
    </row>
    <row r="282" spans="1:5" x14ac:dyDescent="0.3">
      <c r="A282" s="2" t="s">
        <v>40</v>
      </c>
      <c r="B282" s="2" t="s">
        <v>301</v>
      </c>
      <c r="C282" s="3">
        <v>2023</v>
      </c>
      <c r="D282" s="4">
        <v>1014</v>
      </c>
      <c r="E282" s="5">
        <v>134</v>
      </c>
    </row>
    <row r="283" spans="1:5" x14ac:dyDescent="0.3">
      <c r="A283" s="2" t="s">
        <v>19</v>
      </c>
      <c r="B283" s="2" t="s">
        <v>19</v>
      </c>
      <c r="C283" s="3">
        <v>2023</v>
      </c>
      <c r="D283" s="4">
        <v>33188</v>
      </c>
      <c r="E283" s="5">
        <v>3020</v>
      </c>
    </row>
    <row r="284" spans="1:5" x14ac:dyDescent="0.3">
      <c r="A284" s="2" t="s">
        <v>28</v>
      </c>
      <c r="B284" s="2" t="s">
        <v>302</v>
      </c>
      <c r="C284" s="3">
        <v>2023</v>
      </c>
      <c r="D284" s="4">
        <v>2113</v>
      </c>
      <c r="E284" s="5">
        <v>271</v>
      </c>
    </row>
    <row r="285" spans="1:5" x14ac:dyDescent="0.3">
      <c r="A285" s="2" t="s">
        <v>103</v>
      </c>
      <c r="B285" s="2" t="s">
        <v>303</v>
      </c>
      <c r="C285" s="3">
        <v>2023</v>
      </c>
      <c r="D285" s="4">
        <v>11350</v>
      </c>
      <c r="E285" s="5">
        <v>781</v>
      </c>
    </row>
    <row r="286" spans="1:5" x14ac:dyDescent="0.3">
      <c r="A286" s="2" t="s">
        <v>24</v>
      </c>
      <c r="B286" s="2" t="s">
        <v>304</v>
      </c>
      <c r="C286" s="3">
        <v>2023</v>
      </c>
      <c r="D286" s="4">
        <v>13004</v>
      </c>
      <c r="E286" s="5">
        <v>807</v>
      </c>
    </row>
    <row r="287" spans="1:5" x14ac:dyDescent="0.3">
      <c r="A287" s="2" t="s">
        <v>38</v>
      </c>
      <c r="B287" s="2" t="s">
        <v>305</v>
      </c>
      <c r="C287" s="3">
        <v>2023</v>
      </c>
      <c r="D287" s="4">
        <v>11501</v>
      </c>
      <c r="E287" s="5">
        <v>706</v>
      </c>
    </row>
    <row r="288" spans="1:5" x14ac:dyDescent="0.3">
      <c r="A288" s="2" t="s">
        <v>54</v>
      </c>
      <c r="B288" s="2" t="s">
        <v>306</v>
      </c>
      <c r="C288" s="3">
        <v>2023</v>
      </c>
      <c r="D288" s="4">
        <v>4281</v>
      </c>
      <c r="E288" s="5">
        <v>304</v>
      </c>
    </row>
    <row r="289" spans="1:5" x14ac:dyDescent="0.3">
      <c r="A289" s="2" t="s">
        <v>28</v>
      </c>
      <c r="B289" s="2" t="s">
        <v>307</v>
      </c>
      <c r="C289" s="3">
        <v>2023</v>
      </c>
      <c r="D289" s="4">
        <v>3221</v>
      </c>
      <c r="E289" s="5">
        <v>512</v>
      </c>
    </row>
    <row r="290" spans="1:5" x14ac:dyDescent="0.3">
      <c r="A290" s="2" t="s">
        <v>14</v>
      </c>
      <c r="B290" s="2" t="s">
        <v>308</v>
      </c>
      <c r="C290" s="3">
        <v>2023</v>
      </c>
      <c r="D290" s="4">
        <v>441</v>
      </c>
      <c r="E290" s="5">
        <v>53</v>
      </c>
    </row>
    <row r="291" spans="1:5" x14ac:dyDescent="0.3">
      <c r="A291" s="2" t="s">
        <v>14</v>
      </c>
      <c r="B291" s="2" t="s">
        <v>309</v>
      </c>
      <c r="C291" s="3">
        <v>2023</v>
      </c>
      <c r="D291" s="4">
        <v>599</v>
      </c>
      <c r="E291" s="5">
        <v>55</v>
      </c>
    </row>
    <row r="292" spans="1:5" x14ac:dyDescent="0.3">
      <c r="A292" s="2" t="s">
        <v>5</v>
      </c>
      <c r="B292" s="2" t="s">
        <v>6</v>
      </c>
      <c r="C292" s="2">
        <v>2020</v>
      </c>
      <c r="D292" s="4">
        <v>7613</v>
      </c>
      <c r="E292" s="4">
        <v>460</v>
      </c>
    </row>
    <row r="293" spans="1:5" x14ac:dyDescent="0.3">
      <c r="A293" s="2" t="s">
        <v>5</v>
      </c>
      <c r="B293" s="2" t="s">
        <v>7</v>
      </c>
      <c r="C293" s="2">
        <v>2020</v>
      </c>
      <c r="D293" s="4">
        <v>9062</v>
      </c>
      <c r="E293" s="4">
        <v>516</v>
      </c>
    </row>
    <row r="294" spans="1:5" x14ac:dyDescent="0.3">
      <c r="A294" s="2" t="s">
        <v>8</v>
      </c>
      <c r="B294" s="2" t="s">
        <v>9</v>
      </c>
      <c r="C294" s="2">
        <v>2020</v>
      </c>
      <c r="D294" s="4">
        <v>4740</v>
      </c>
      <c r="E294" s="4">
        <v>369</v>
      </c>
    </row>
    <row r="295" spans="1:5" x14ac:dyDescent="0.3">
      <c r="A295" s="2" t="s">
        <v>10</v>
      </c>
      <c r="B295" s="2" t="s">
        <v>11</v>
      </c>
      <c r="C295" s="2">
        <v>2020</v>
      </c>
      <c r="D295" s="4">
        <v>1497</v>
      </c>
      <c r="E295" s="4">
        <v>125</v>
      </c>
    </row>
    <row r="296" spans="1:5" x14ac:dyDescent="0.3">
      <c r="A296" s="2" t="s">
        <v>12</v>
      </c>
      <c r="B296" s="2" t="s">
        <v>13</v>
      </c>
      <c r="C296" s="2">
        <v>2020</v>
      </c>
      <c r="D296" s="4">
        <v>2717</v>
      </c>
      <c r="E296" s="4">
        <v>306</v>
      </c>
    </row>
    <row r="297" spans="1:5" x14ac:dyDescent="0.3">
      <c r="A297" s="2" t="s">
        <v>14</v>
      </c>
      <c r="B297" s="2" t="s">
        <v>15</v>
      </c>
      <c r="C297" s="2">
        <v>2020</v>
      </c>
      <c r="D297" s="4">
        <v>475</v>
      </c>
      <c r="E297" s="4">
        <v>36</v>
      </c>
    </row>
    <row r="298" spans="1:5" x14ac:dyDescent="0.3">
      <c r="A298" s="2" t="s">
        <v>14</v>
      </c>
      <c r="B298" s="2" t="s">
        <v>16</v>
      </c>
      <c r="C298" s="2">
        <v>2020</v>
      </c>
      <c r="D298" s="4">
        <v>1118</v>
      </c>
      <c r="E298" s="4">
        <v>68</v>
      </c>
    </row>
    <row r="299" spans="1:5" x14ac:dyDescent="0.3">
      <c r="A299" s="2" t="s">
        <v>17</v>
      </c>
      <c r="B299" s="2" t="s">
        <v>18</v>
      </c>
      <c r="C299" s="2">
        <v>2020</v>
      </c>
      <c r="D299" s="4">
        <v>4974</v>
      </c>
      <c r="E299" s="4">
        <v>490</v>
      </c>
    </row>
    <row r="300" spans="1:5" x14ac:dyDescent="0.3">
      <c r="A300" s="2" t="s">
        <v>19</v>
      </c>
      <c r="B300" s="2" t="s">
        <v>20</v>
      </c>
      <c r="C300" s="2">
        <v>2020</v>
      </c>
      <c r="D300" s="4">
        <v>2094</v>
      </c>
      <c r="E300" s="4">
        <v>239</v>
      </c>
    </row>
    <row r="301" spans="1:5" x14ac:dyDescent="0.3">
      <c r="A301" s="2" t="s">
        <v>21</v>
      </c>
      <c r="B301" s="2" t="s">
        <v>22</v>
      </c>
      <c r="C301" s="2">
        <v>2020</v>
      </c>
      <c r="D301" s="4">
        <v>4614</v>
      </c>
      <c r="E301" s="4">
        <v>449</v>
      </c>
    </row>
    <row r="302" spans="1:5" x14ac:dyDescent="0.3">
      <c r="A302" s="2" t="s">
        <v>5</v>
      </c>
      <c r="B302" s="2" t="s">
        <v>23</v>
      </c>
      <c r="C302" s="2">
        <v>2020</v>
      </c>
      <c r="D302" s="4">
        <v>1788</v>
      </c>
      <c r="E302" s="4">
        <v>164</v>
      </c>
    </row>
    <row r="303" spans="1:5" x14ac:dyDescent="0.3">
      <c r="A303" s="2" t="s">
        <v>24</v>
      </c>
      <c r="B303" s="2" t="s">
        <v>25</v>
      </c>
      <c r="C303" s="2">
        <v>2020</v>
      </c>
      <c r="D303" s="4">
        <v>1366</v>
      </c>
      <c r="E303" s="4">
        <v>154</v>
      </c>
    </row>
    <row r="304" spans="1:5" x14ac:dyDescent="0.3">
      <c r="A304" s="2" t="s">
        <v>26</v>
      </c>
      <c r="B304" s="2" t="s">
        <v>27</v>
      </c>
      <c r="C304" s="2">
        <v>2020</v>
      </c>
      <c r="D304" s="4">
        <v>446</v>
      </c>
      <c r="E304" s="4">
        <v>29</v>
      </c>
    </row>
    <row r="305" spans="1:5" x14ac:dyDescent="0.3">
      <c r="A305" s="2" t="s">
        <v>28</v>
      </c>
      <c r="B305" s="2" t="s">
        <v>29</v>
      </c>
      <c r="C305" s="2">
        <v>2020</v>
      </c>
      <c r="D305" s="4">
        <v>3698</v>
      </c>
      <c r="E305" s="4">
        <v>634</v>
      </c>
    </row>
    <row r="306" spans="1:5" x14ac:dyDescent="0.3">
      <c r="A306" s="2" t="s">
        <v>14</v>
      </c>
      <c r="B306" s="2" t="s">
        <v>30</v>
      </c>
      <c r="C306" s="2">
        <v>2020</v>
      </c>
      <c r="D306" s="4">
        <v>5145</v>
      </c>
      <c r="E306" s="4">
        <v>377</v>
      </c>
    </row>
    <row r="307" spans="1:5" x14ac:dyDescent="0.3">
      <c r="A307" s="2" t="s">
        <v>5</v>
      </c>
      <c r="B307" s="2" t="s">
        <v>31</v>
      </c>
      <c r="C307" s="2">
        <v>2020</v>
      </c>
      <c r="D307" s="4">
        <v>2203</v>
      </c>
      <c r="E307" s="4">
        <v>165</v>
      </c>
    </row>
    <row r="308" spans="1:5" x14ac:dyDescent="0.3">
      <c r="A308" s="2" t="s">
        <v>32</v>
      </c>
      <c r="B308" s="2" t="s">
        <v>33</v>
      </c>
      <c r="C308" s="2">
        <v>2020</v>
      </c>
      <c r="D308" s="4">
        <v>5407</v>
      </c>
      <c r="E308" s="4">
        <v>539</v>
      </c>
    </row>
    <row r="309" spans="1:5" x14ac:dyDescent="0.3">
      <c r="A309" s="2" t="s">
        <v>34</v>
      </c>
      <c r="B309" s="2" t="s">
        <v>35</v>
      </c>
      <c r="C309" s="2">
        <v>2020</v>
      </c>
      <c r="D309" s="4">
        <v>1644</v>
      </c>
      <c r="E309" s="4">
        <v>172</v>
      </c>
    </row>
    <row r="310" spans="1:5" x14ac:dyDescent="0.3">
      <c r="A310" s="2" t="s">
        <v>21</v>
      </c>
      <c r="B310" s="2" t="s">
        <v>36</v>
      </c>
      <c r="C310" s="2">
        <v>2020</v>
      </c>
      <c r="D310" s="4">
        <v>11865</v>
      </c>
      <c r="E310" s="4">
        <v>1190</v>
      </c>
    </row>
    <row r="311" spans="1:5" x14ac:dyDescent="0.3">
      <c r="A311" s="2" t="s">
        <v>5</v>
      </c>
      <c r="B311" s="2" t="s">
        <v>37</v>
      </c>
      <c r="C311" s="2">
        <v>2020</v>
      </c>
      <c r="D311" s="4">
        <v>24245</v>
      </c>
      <c r="E311" s="4">
        <v>2109</v>
      </c>
    </row>
    <row r="312" spans="1:5" x14ac:dyDescent="0.3">
      <c r="A312" s="2" t="s">
        <v>38</v>
      </c>
      <c r="B312" s="2" t="s">
        <v>39</v>
      </c>
      <c r="C312" s="2">
        <v>2020</v>
      </c>
      <c r="D312" s="4">
        <v>22715</v>
      </c>
      <c r="E312" s="4">
        <v>3259</v>
      </c>
    </row>
    <row r="313" spans="1:5" x14ac:dyDescent="0.3">
      <c r="A313" s="2" t="s">
        <v>40</v>
      </c>
      <c r="B313" s="2" t="s">
        <v>41</v>
      </c>
      <c r="C313" s="2">
        <v>2020</v>
      </c>
      <c r="D313" s="4">
        <v>1039</v>
      </c>
      <c r="E313" s="4">
        <v>102</v>
      </c>
    </row>
    <row r="314" spans="1:5" x14ac:dyDescent="0.3">
      <c r="A314" s="2" t="s">
        <v>28</v>
      </c>
      <c r="B314" s="2" t="s">
        <v>42</v>
      </c>
      <c r="C314" s="2">
        <v>2020</v>
      </c>
      <c r="D314" s="4">
        <v>2754</v>
      </c>
      <c r="E314" s="4">
        <v>305</v>
      </c>
    </row>
    <row r="315" spans="1:5" x14ac:dyDescent="0.3">
      <c r="A315" s="2" t="s">
        <v>24</v>
      </c>
      <c r="B315" s="2" t="s">
        <v>43</v>
      </c>
      <c r="C315" s="2">
        <v>2020</v>
      </c>
      <c r="D315" s="4">
        <v>1114</v>
      </c>
      <c r="E315" s="4">
        <v>150</v>
      </c>
    </row>
    <row r="316" spans="1:5" x14ac:dyDescent="0.3">
      <c r="A316" s="2" t="s">
        <v>28</v>
      </c>
      <c r="B316" s="2" t="s">
        <v>44</v>
      </c>
      <c r="C316" s="2">
        <v>2020</v>
      </c>
      <c r="D316" s="4">
        <v>4593</v>
      </c>
      <c r="E316" s="4">
        <v>526</v>
      </c>
    </row>
    <row r="317" spans="1:5" x14ac:dyDescent="0.3">
      <c r="A317" s="2" t="s">
        <v>28</v>
      </c>
      <c r="B317" s="2" t="s">
        <v>45</v>
      </c>
      <c r="C317" s="2">
        <v>2020</v>
      </c>
      <c r="D317" s="4">
        <v>2680</v>
      </c>
      <c r="E317" s="4">
        <v>235</v>
      </c>
    </row>
    <row r="318" spans="1:5" x14ac:dyDescent="0.3">
      <c r="A318" s="2" t="s">
        <v>5</v>
      </c>
      <c r="B318" s="2" t="s">
        <v>46</v>
      </c>
      <c r="C318" s="2">
        <v>2020</v>
      </c>
      <c r="D318" s="4">
        <v>916</v>
      </c>
      <c r="E318" s="4">
        <v>100</v>
      </c>
    </row>
    <row r="319" spans="1:5" x14ac:dyDescent="0.3">
      <c r="A319" s="2" t="s">
        <v>38</v>
      </c>
      <c r="B319" s="2" t="s">
        <v>47</v>
      </c>
      <c r="C319" s="2">
        <v>2020</v>
      </c>
      <c r="D319" s="4">
        <v>8241</v>
      </c>
      <c r="E319" s="4">
        <v>153</v>
      </c>
    </row>
    <row r="320" spans="1:5" x14ac:dyDescent="0.3">
      <c r="A320" s="2" t="s">
        <v>19</v>
      </c>
      <c r="B320" s="2" t="s">
        <v>48</v>
      </c>
      <c r="C320" s="2">
        <v>2020</v>
      </c>
      <c r="D320" s="4">
        <v>1759</v>
      </c>
      <c r="E320" s="4">
        <v>216</v>
      </c>
    </row>
    <row r="321" spans="1:5" x14ac:dyDescent="0.3">
      <c r="A321" s="2" t="s">
        <v>26</v>
      </c>
      <c r="B321" s="2" t="s">
        <v>49</v>
      </c>
      <c r="C321" s="2">
        <v>2020</v>
      </c>
      <c r="D321" s="4">
        <v>438</v>
      </c>
      <c r="E321" s="4">
        <v>35</v>
      </c>
    </row>
    <row r="322" spans="1:5" x14ac:dyDescent="0.3">
      <c r="A322" s="2" t="s">
        <v>17</v>
      </c>
      <c r="B322" s="2" t="s">
        <v>50</v>
      </c>
      <c r="C322" s="2">
        <v>2020</v>
      </c>
      <c r="D322" s="4">
        <v>1683</v>
      </c>
      <c r="E322" s="4">
        <v>271</v>
      </c>
    </row>
    <row r="323" spans="1:5" x14ac:dyDescent="0.3">
      <c r="A323" s="2" t="s">
        <v>38</v>
      </c>
      <c r="B323" s="2" t="s">
        <v>51</v>
      </c>
      <c r="C323" s="2">
        <v>2020</v>
      </c>
      <c r="D323" s="4">
        <v>7699</v>
      </c>
      <c r="E323" s="4">
        <v>335</v>
      </c>
    </row>
    <row r="324" spans="1:5" x14ac:dyDescent="0.3">
      <c r="A324" s="2" t="s">
        <v>10</v>
      </c>
      <c r="B324" s="2" t="s">
        <v>52</v>
      </c>
      <c r="C324" s="2">
        <v>2020</v>
      </c>
      <c r="D324" s="4">
        <v>3629</v>
      </c>
      <c r="E324" s="4">
        <v>286</v>
      </c>
    </row>
    <row r="325" spans="1:5" x14ac:dyDescent="0.3">
      <c r="A325" s="2" t="s">
        <v>34</v>
      </c>
      <c r="B325" s="2" t="s">
        <v>53</v>
      </c>
      <c r="C325" s="2">
        <v>2020</v>
      </c>
      <c r="D325" s="4">
        <v>1842</v>
      </c>
      <c r="E325" s="4">
        <v>217</v>
      </c>
    </row>
    <row r="326" spans="1:5" x14ac:dyDescent="0.3">
      <c r="A326" s="2" t="s">
        <v>54</v>
      </c>
      <c r="B326" s="2" t="s">
        <v>55</v>
      </c>
      <c r="C326" s="2">
        <v>2020</v>
      </c>
      <c r="D326" s="4">
        <v>9951</v>
      </c>
      <c r="E326" s="4">
        <v>924</v>
      </c>
    </row>
    <row r="327" spans="1:5" x14ac:dyDescent="0.3">
      <c r="A327" s="2" t="s">
        <v>56</v>
      </c>
      <c r="B327" s="2" t="s">
        <v>57</v>
      </c>
      <c r="C327" s="2">
        <v>2020</v>
      </c>
      <c r="D327" s="4">
        <v>23710</v>
      </c>
      <c r="E327" s="4">
        <v>2783</v>
      </c>
    </row>
    <row r="328" spans="1:5" x14ac:dyDescent="0.3">
      <c r="A328" s="2" t="s">
        <v>28</v>
      </c>
      <c r="B328" s="2" t="s">
        <v>58</v>
      </c>
      <c r="C328" s="2">
        <v>2020</v>
      </c>
      <c r="D328" s="4">
        <v>7745</v>
      </c>
      <c r="E328" s="4">
        <v>891</v>
      </c>
    </row>
    <row r="329" spans="1:5" x14ac:dyDescent="0.3">
      <c r="A329" s="2" t="s">
        <v>5</v>
      </c>
      <c r="B329" s="2" t="s">
        <v>59</v>
      </c>
      <c r="C329" s="2">
        <v>2020</v>
      </c>
      <c r="D329" s="4">
        <v>1164</v>
      </c>
      <c r="E329" s="4">
        <v>159</v>
      </c>
    </row>
    <row r="330" spans="1:5" x14ac:dyDescent="0.3">
      <c r="A330" s="2" t="s">
        <v>12</v>
      </c>
      <c r="B330" s="2" t="s">
        <v>60</v>
      </c>
      <c r="C330" s="2">
        <v>2020</v>
      </c>
      <c r="D330" s="4">
        <v>2875</v>
      </c>
      <c r="E330" s="4">
        <v>290</v>
      </c>
    </row>
    <row r="331" spans="1:5" x14ac:dyDescent="0.3">
      <c r="A331" s="2" t="s">
        <v>61</v>
      </c>
      <c r="B331" s="2" t="s">
        <v>62</v>
      </c>
      <c r="C331" s="2">
        <v>2020</v>
      </c>
      <c r="D331" s="4">
        <v>9297</v>
      </c>
      <c r="E331" s="4">
        <v>806</v>
      </c>
    </row>
    <row r="332" spans="1:5" x14ac:dyDescent="0.3">
      <c r="A332" s="2" t="s">
        <v>5</v>
      </c>
      <c r="B332" s="2" t="s">
        <v>63</v>
      </c>
      <c r="C332" s="2">
        <v>2020</v>
      </c>
      <c r="D332" s="4">
        <v>7441</v>
      </c>
      <c r="E332" s="4">
        <v>731</v>
      </c>
    </row>
    <row r="333" spans="1:5" x14ac:dyDescent="0.3">
      <c r="A333" s="2" t="s">
        <v>21</v>
      </c>
      <c r="B333" s="2" t="s">
        <v>64</v>
      </c>
      <c r="C333" s="2">
        <v>2020</v>
      </c>
      <c r="D333" s="4">
        <v>12581</v>
      </c>
      <c r="E333" s="4">
        <v>795</v>
      </c>
    </row>
    <row r="334" spans="1:5" x14ac:dyDescent="0.3">
      <c r="A334" s="2" t="s">
        <v>17</v>
      </c>
      <c r="B334" s="2" t="s">
        <v>65</v>
      </c>
      <c r="C334" s="2">
        <v>2020</v>
      </c>
      <c r="D334" s="4">
        <v>2037</v>
      </c>
      <c r="E334" s="4">
        <v>309</v>
      </c>
    </row>
    <row r="335" spans="1:5" x14ac:dyDescent="0.3">
      <c r="A335" s="2" t="s">
        <v>40</v>
      </c>
      <c r="B335" s="2" t="s">
        <v>66</v>
      </c>
      <c r="C335" s="2">
        <v>2020</v>
      </c>
      <c r="D335" s="4">
        <v>4397</v>
      </c>
      <c r="E335" s="4">
        <v>425</v>
      </c>
    </row>
    <row r="336" spans="1:5" x14ac:dyDescent="0.3">
      <c r="A336" s="2" t="s">
        <v>56</v>
      </c>
      <c r="B336" s="2" t="s">
        <v>67</v>
      </c>
      <c r="C336" s="2">
        <v>2020</v>
      </c>
      <c r="D336" s="4">
        <v>3369</v>
      </c>
      <c r="E336" s="4">
        <v>452</v>
      </c>
    </row>
    <row r="337" spans="1:5" x14ac:dyDescent="0.3">
      <c r="A337" s="2" t="s">
        <v>17</v>
      </c>
      <c r="B337" s="2" t="s">
        <v>68</v>
      </c>
      <c r="C337" s="2">
        <v>2020</v>
      </c>
      <c r="D337" s="4">
        <v>2568</v>
      </c>
      <c r="E337" s="4">
        <v>252</v>
      </c>
    </row>
    <row r="338" spans="1:5" x14ac:dyDescent="0.3">
      <c r="A338" s="2" t="s">
        <v>5</v>
      </c>
      <c r="B338" s="2" t="s">
        <v>69</v>
      </c>
      <c r="C338" s="2">
        <v>2020</v>
      </c>
      <c r="D338" s="4">
        <v>1311</v>
      </c>
      <c r="E338" s="4">
        <v>150</v>
      </c>
    </row>
    <row r="339" spans="1:5" x14ac:dyDescent="0.3">
      <c r="A339" s="2" t="s">
        <v>21</v>
      </c>
      <c r="B339" s="2" t="s">
        <v>70</v>
      </c>
      <c r="C339" s="2">
        <v>2020</v>
      </c>
      <c r="D339" s="4">
        <v>2263</v>
      </c>
      <c r="E339" s="4">
        <v>145</v>
      </c>
    </row>
    <row r="340" spans="1:5" x14ac:dyDescent="0.3">
      <c r="A340" s="2" t="s">
        <v>10</v>
      </c>
      <c r="B340" s="2" t="s">
        <v>71</v>
      </c>
      <c r="C340" s="2">
        <v>2020</v>
      </c>
      <c r="D340" s="4">
        <v>6671</v>
      </c>
      <c r="E340" s="4">
        <v>626</v>
      </c>
    </row>
    <row r="341" spans="1:5" x14ac:dyDescent="0.3">
      <c r="A341" s="2" t="s">
        <v>56</v>
      </c>
      <c r="B341" s="2" t="s">
        <v>72</v>
      </c>
      <c r="C341" s="2">
        <v>2020</v>
      </c>
      <c r="D341" s="4">
        <v>2508</v>
      </c>
      <c r="E341" s="4">
        <v>215</v>
      </c>
    </row>
    <row r="342" spans="1:5" x14ac:dyDescent="0.3">
      <c r="A342" s="2" t="s">
        <v>10</v>
      </c>
      <c r="B342" s="2" t="s">
        <v>73</v>
      </c>
      <c r="C342" s="2">
        <v>2020</v>
      </c>
      <c r="D342" s="4">
        <v>2175</v>
      </c>
      <c r="E342" s="4">
        <v>213</v>
      </c>
    </row>
    <row r="343" spans="1:5" x14ac:dyDescent="0.3">
      <c r="A343" s="2" t="s">
        <v>74</v>
      </c>
      <c r="B343" s="2" t="s">
        <v>74</v>
      </c>
      <c r="C343" s="2">
        <v>2020</v>
      </c>
      <c r="D343" s="4">
        <v>11057</v>
      </c>
      <c r="E343" s="4">
        <v>1081</v>
      </c>
    </row>
    <row r="344" spans="1:5" x14ac:dyDescent="0.3">
      <c r="A344" s="2" t="s">
        <v>17</v>
      </c>
      <c r="B344" s="2" t="s">
        <v>75</v>
      </c>
      <c r="C344" s="2">
        <v>2020</v>
      </c>
      <c r="D344" s="4">
        <v>1742</v>
      </c>
      <c r="E344" s="4">
        <v>346</v>
      </c>
    </row>
    <row r="345" spans="1:5" x14ac:dyDescent="0.3">
      <c r="A345" s="2" t="s">
        <v>5</v>
      </c>
      <c r="B345" s="2" t="s">
        <v>76</v>
      </c>
      <c r="C345" s="2">
        <v>2020</v>
      </c>
      <c r="D345" s="4">
        <v>1065</v>
      </c>
      <c r="E345" s="4">
        <v>92</v>
      </c>
    </row>
    <row r="346" spans="1:5" x14ac:dyDescent="0.3">
      <c r="A346" s="2" t="s">
        <v>5</v>
      </c>
      <c r="B346" s="2" t="s">
        <v>77</v>
      </c>
      <c r="C346" s="2">
        <v>2020</v>
      </c>
      <c r="D346" s="4">
        <v>899</v>
      </c>
      <c r="E346" s="4">
        <v>120</v>
      </c>
    </row>
    <row r="347" spans="1:5" x14ac:dyDescent="0.3">
      <c r="A347" s="2" t="s">
        <v>14</v>
      </c>
      <c r="B347" s="2" t="s">
        <v>78</v>
      </c>
      <c r="C347" s="2">
        <v>2020</v>
      </c>
      <c r="D347" s="4">
        <v>3095</v>
      </c>
      <c r="E347" s="4">
        <v>239</v>
      </c>
    </row>
    <row r="348" spans="1:5" x14ac:dyDescent="0.3">
      <c r="A348" s="2" t="s">
        <v>32</v>
      </c>
      <c r="B348" s="2" t="s">
        <v>79</v>
      </c>
      <c r="C348" s="2">
        <v>2020</v>
      </c>
      <c r="D348" s="4">
        <v>21202</v>
      </c>
      <c r="E348" s="4">
        <v>1904</v>
      </c>
    </row>
    <row r="349" spans="1:5" x14ac:dyDescent="0.3">
      <c r="A349" s="2" t="s">
        <v>5</v>
      </c>
      <c r="B349" s="2" t="s">
        <v>80</v>
      </c>
      <c r="C349" s="2">
        <v>2020</v>
      </c>
      <c r="D349" s="4">
        <v>114346</v>
      </c>
      <c r="E349" s="4">
        <v>10161</v>
      </c>
    </row>
    <row r="350" spans="1:5" x14ac:dyDescent="0.3">
      <c r="A350" s="2" t="s">
        <v>5</v>
      </c>
      <c r="B350" s="2" t="s">
        <v>81</v>
      </c>
      <c r="C350" s="2">
        <v>2020</v>
      </c>
      <c r="D350" s="4">
        <v>2667</v>
      </c>
      <c r="E350" s="4">
        <v>175</v>
      </c>
    </row>
    <row r="351" spans="1:5" x14ac:dyDescent="0.3">
      <c r="A351" s="2" t="s">
        <v>10</v>
      </c>
      <c r="B351" s="2" t="s">
        <v>82</v>
      </c>
      <c r="C351" s="2">
        <v>2020</v>
      </c>
      <c r="D351" s="4">
        <v>3518</v>
      </c>
      <c r="E351" s="4">
        <v>83</v>
      </c>
    </row>
    <row r="352" spans="1:5" x14ac:dyDescent="0.3">
      <c r="A352" s="2" t="s">
        <v>17</v>
      </c>
      <c r="B352" s="2" t="s">
        <v>83</v>
      </c>
      <c r="C352" s="2">
        <v>2020</v>
      </c>
      <c r="D352" s="4">
        <v>1854</v>
      </c>
      <c r="E352" s="4">
        <v>227</v>
      </c>
    </row>
    <row r="353" spans="1:5" x14ac:dyDescent="0.3">
      <c r="A353" s="2" t="s">
        <v>19</v>
      </c>
      <c r="B353" s="2" t="s">
        <v>84</v>
      </c>
      <c r="C353" s="2">
        <v>2020</v>
      </c>
      <c r="D353" s="4">
        <v>3440</v>
      </c>
      <c r="E353" s="4">
        <v>315</v>
      </c>
    </row>
    <row r="354" spans="1:5" x14ac:dyDescent="0.3">
      <c r="A354" s="2" t="s">
        <v>12</v>
      </c>
      <c r="B354" s="2" t="s">
        <v>85</v>
      </c>
      <c r="C354" s="2">
        <v>2020</v>
      </c>
      <c r="D354" s="4">
        <v>3435</v>
      </c>
      <c r="E354" s="4">
        <v>351</v>
      </c>
    </row>
    <row r="355" spans="1:5" x14ac:dyDescent="0.3">
      <c r="A355" s="2" t="s">
        <v>61</v>
      </c>
      <c r="B355" s="2" t="s">
        <v>86</v>
      </c>
      <c r="C355" s="2">
        <v>2020</v>
      </c>
      <c r="D355" s="4">
        <v>21346</v>
      </c>
      <c r="E355" s="4">
        <v>1521</v>
      </c>
    </row>
    <row r="356" spans="1:5" x14ac:dyDescent="0.3">
      <c r="A356" s="2" t="s">
        <v>17</v>
      </c>
      <c r="B356" s="2" t="s">
        <v>87</v>
      </c>
      <c r="C356" s="2">
        <v>2020</v>
      </c>
      <c r="D356" s="4">
        <v>4217</v>
      </c>
      <c r="E356" s="4">
        <v>140</v>
      </c>
    </row>
    <row r="357" spans="1:5" x14ac:dyDescent="0.3">
      <c r="A357" s="2" t="s">
        <v>38</v>
      </c>
      <c r="B357" s="2" t="s">
        <v>88</v>
      </c>
      <c r="C357" s="2">
        <v>2020</v>
      </c>
      <c r="D357" s="4">
        <v>21702</v>
      </c>
      <c r="E357" s="4">
        <v>2589</v>
      </c>
    </row>
    <row r="358" spans="1:5" x14ac:dyDescent="0.3">
      <c r="A358" s="2" t="s">
        <v>14</v>
      </c>
      <c r="B358" s="2" t="s">
        <v>89</v>
      </c>
      <c r="C358" s="2">
        <v>2020</v>
      </c>
      <c r="D358" s="4">
        <v>1827</v>
      </c>
      <c r="E358" s="4">
        <v>272</v>
      </c>
    </row>
    <row r="359" spans="1:5" x14ac:dyDescent="0.3">
      <c r="A359" s="2" t="s">
        <v>54</v>
      </c>
      <c r="B359" s="2" t="s">
        <v>90</v>
      </c>
      <c r="C359" s="2">
        <v>2020</v>
      </c>
      <c r="D359" s="4">
        <v>2734</v>
      </c>
      <c r="E359" s="4">
        <v>361</v>
      </c>
    </row>
    <row r="360" spans="1:5" x14ac:dyDescent="0.3">
      <c r="A360" s="2" t="s">
        <v>21</v>
      </c>
      <c r="B360" s="2" t="s">
        <v>91</v>
      </c>
      <c r="C360" s="2">
        <v>2020</v>
      </c>
      <c r="D360" s="4">
        <v>2984</v>
      </c>
      <c r="E360" s="4">
        <v>339</v>
      </c>
    </row>
    <row r="361" spans="1:5" x14ac:dyDescent="0.3">
      <c r="A361" s="2" t="s">
        <v>28</v>
      </c>
      <c r="B361" s="2" t="s">
        <v>92</v>
      </c>
      <c r="C361" s="2">
        <v>2020</v>
      </c>
      <c r="D361" s="4">
        <v>31346</v>
      </c>
      <c r="E361" s="4">
        <v>3253</v>
      </c>
    </row>
    <row r="362" spans="1:5" x14ac:dyDescent="0.3">
      <c r="A362" s="2" t="s">
        <v>5</v>
      </c>
      <c r="B362" s="2" t="s">
        <v>93</v>
      </c>
      <c r="C362" s="2">
        <v>2020</v>
      </c>
      <c r="D362" s="4">
        <v>1870</v>
      </c>
      <c r="E362" s="4">
        <v>206</v>
      </c>
    </row>
    <row r="363" spans="1:5" x14ac:dyDescent="0.3">
      <c r="A363" s="2" t="s">
        <v>5</v>
      </c>
      <c r="B363" s="2" t="s">
        <v>94</v>
      </c>
      <c r="C363" s="2">
        <v>2020</v>
      </c>
      <c r="D363" s="4">
        <v>1820</v>
      </c>
      <c r="E363" s="4">
        <v>127</v>
      </c>
    </row>
    <row r="364" spans="1:5" x14ac:dyDescent="0.3">
      <c r="A364" s="2" t="s">
        <v>32</v>
      </c>
      <c r="B364" s="2" t="s">
        <v>95</v>
      </c>
      <c r="C364" s="2">
        <v>2020</v>
      </c>
      <c r="D364" s="4">
        <v>1771</v>
      </c>
      <c r="E364" s="4">
        <v>229</v>
      </c>
    </row>
    <row r="365" spans="1:5" x14ac:dyDescent="0.3">
      <c r="A365" s="2" t="s">
        <v>38</v>
      </c>
      <c r="B365" s="2" t="s">
        <v>96</v>
      </c>
      <c r="C365" s="2">
        <v>2020</v>
      </c>
      <c r="D365" s="4">
        <v>27788</v>
      </c>
      <c r="E365" s="4">
        <v>2249</v>
      </c>
    </row>
    <row r="366" spans="1:5" x14ac:dyDescent="0.3">
      <c r="A366" s="2" t="s">
        <v>32</v>
      </c>
      <c r="B366" s="2" t="s">
        <v>97</v>
      </c>
      <c r="C366" s="2">
        <v>2020</v>
      </c>
      <c r="D366" s="4">
        <v>7350</v>
      </c>
      <c r="E366" s="4">
        <v>641</v>
      </c>
    </row>
    <row r="367" spans="1:5" x14ac:dyDescent="0.3">
      <c r="A367" s="2" t="s">
        <v>34</v>
      </c>
      <c r="B367" s="2" t="s">
        <v>98</v>
      </c>
      <c r="C367" s="2">
        <v>2020</v>
      </c>
      <c r="D367" s="4">
        <v>2846</v>
      </c>
      <c r="E367" s="4">
        <v>353</v>
      </c>
    </row>
    <row r="368" spans="1:5" x14ac:dyDescent="0.3">
      <c r="A368" s="2" t="s">
        <v>61</v>
      </c>
      <c r="B368" s="2" t="s">
        <v>99</v>
      </c>
      <c r="C368" s="2">
        <v>2020</v>
      </c>
      <c r="D368" s="4">
        <v>2488</v>
      </c>
      <c r="E368" s="4">
        <v>288</v>
      </c>
    </row>
    <row r="369" spans="1:5" x14ac:dyDescent="0.3">
      <c r="A369" s="2" t="s">
        <v>54</v>
      </c>
      <c r="B369" s="2" t="s">
        <v>100</v>
      </c>
      <c r="C369" s="2">
        <v>2020</v>
      </c>
      <c r="D369" s="4">
        <v>5336</v>
      </c>
      <c r="E369" s="4">
        <v>359</v>
      </c>
    </row>
    <row r="370" spans="1:5" x14ac:dyDescent="0.3">
      <c r="A370" s="2" t="s">
        <v>19</v>
      </c>
      <c r="B370" s="2" t="s">
        <v>101</v>
      </c>
      <c r="C370" s="2">
        <v>2020</v>
      </c>
      <c r="D370" s="4">
        <v>1312</v>
      </c>
      <c r="E370" s="4">
        <v>147</v>
      </c>
    </row>
    <row r="371" spans="1:5" x14ac:dyDescent="0.3">
      <c r="A371" s="2" t="s">
        <v>24</v>
      </c>
      <c r="B371" s="2" t="s">
        <v>102</v>
      </c>
      <c r="C371" s="2">
        <v>2020</v>
      </c>
      <c r="D371" s="4">
        <v>1644</v>
      </c>
      <c r="E371" s="4">
        <v>154</v>
      </c>
    </row>
    <row r="372" spans="1:5" x14ac:dyDescent="0.3">
      <c r="A372" s="2" t="s">
        <v>103</v>
      </c>
      <c r="B372" s="2" t="s">
        <v>104</v>
      </c>
      <c r="C372" s="2">
        <v>2020</v>
      </c>
      <c r="D372" s="4">
        <v>5063</v>
      </c>
      <c r="E372" s="4">
        <v>512</v>
      </c>
    </row>
    <row r="373" spans="1:5" x14ac:dyDescent="0.3">
      <c r="A373" s="2" t="s">
        <v>5</v>
      </c>
      <c r="B373" s="2" t="s">
        <v>105</v>
      </c>
      <c r="C373" s="2">
        <v>2020</v>
      </c>
      <c r="D373" s="4">
        <v>9960</v>
      </c>
      <c r="E373" s="4">
        <v>387</v>
      </c>
    </row>
    <row r="374" spans="1:5" x14ac:dyDescent="0.3">
      <c r="A374" s="2" t="s">
        <v>28</v>
      </c>
      <c r="B374" s="2" t="s">
        <v>106</v>
      </c>
      <c r="C374" s="2">
        <v>2020</v>
      </c>
      <c r="D374" s="4">
        <v>10515</v>
      </c>
      <c r="E374" s="4">
        <v>1195</v>
      </c>
    </row>
    <row r="375" spans="1:5" x14ac:dyDescent="0.3">
      <c r="A375" s="2" t="s">
        <v>28</v>
      </c>
      <c r="B375" s="2" t="s">
        <v>107</v>
      </c>
      <c r="C375" s="2">
        <v>2020</v>
      </c>
      <c r="D375" s="4">
        <v>5663</v>
      </c>
      <c r="E375" s="4">
        <v>351</v>
      </c>
    </row>
    <row r="376" spans="1:5" x14ac:dyDescent="0.3">
      <c r="A376" s="2" t="s">
        <v>34</v>
      </c>
      <c r="B376" s="2" t="s">
        <v>108</v>
      </c>
      <c r="C376" s="2">
        <v>2020</v>
      </c>
      <c r="D376" s="4">
        <v>1216</v>
      </c>
      <c r="E376" s="4">
        <v>201</v>
      </c>
    </row>
    <row r="377" spans="1:5" x14ac:dyDescent="0.3">
      <c r="A377" s="2" t="s">
        <v>28</v>
      </c>
      <c r="B377" s="2" t="s">
        <v>109</v>
      </c>
      <c r="C377" s="2">
        <v>2020</v>
      </c>
      <c r="D377" s="4">
        <v>3208</v>
      </c>
      <c r="E377" s="4">
        <v>441</v>
      </c>
    </row>
    <row r="378" spans="1:5" x14ac:dyDescent="0.3">
      <c r="A378" s="2" t="s">
        <v>28</v>
      </c>
      <c r="B378" s="2" t="s">
        <v>110</v>
      </c>
      <c r="C378" s="2">
        <v>2020</v>
      </c>
      <c r="D378" s="4">
        <v>3729</v>
      </c>
      <c r="E378" s="4">
        <v>425</v>
      </c>
    </row>
    <row r="379" spans="1:5" x14ac:dyDescent="0.3">
      <c r="A379" s="2" t="s">
        <v>14</v>
      </c>
      <c r="B379" s="2" t="s">
        <v>111</v>
      </c>
      <c r="C379" s="2">
        <v>2020</v>
      </c>
      <c r="D379" s="4">
        <v>785</v>
      </c>
      <c r="E379" s="4">
        <v>75</v>
      </c>
    </row>
    <row r="380" spans="1:5" x14ac:dyDescent="0.3">
      <c r="A380" s="2" t="s">
        <v>38</v>
      </c>
      <c r="B380" s="2" t="s">
        <v>112</v>
      </c>
      <c r="C380" s="2">
        <v>2020</v>
      </c>
      <c r="D380" s="4">
        <v>18533</v>
      </c>
      <c r="E380" s="4">
        <v>1621</v>
      </c>
    </row>
    <row r="381" spans="1:5" x14ac:dyDescent="0.3">
      <c r="A381" s="2" t="s">
        <v>10</v>
      </c>
      <c r="B381" s="2" t="s">
        <v>10</v>
      </c>
      <c r="C381" s="2">
        <v>2020</v>
      </c>
      <c r="D381" s="4">
        <v>29902</v>
      </c>
      <c r="E381" s="4">
        <v>1884</v>
      </c>
    </row>
    <row r="382" spans="1:5" x14ac:dyDescent="0.3">
      <c r="A382" s="2" t="s">
        <v>14</v>
      </c>
      <c r="B382" s="2" t="s">
        <v>113</v>
      </c>
      <c r="C382" s="2">
        <v>2020</v>
      </c>
      <c r="D382" s="4">
        <v>2703</v>
      </c>
      <c r="E382" s="4">
        <v>212</v>
      </c>
    </row>
    <row r="383" spans="1:5" x14ac:dyDescent="0.3">
      <c r="A383" s="2" t="s">
        <v>34</v>
      </c>
      <c r="B383" s="2" t="s">
        <v>34</v>
      </c>
      <c r="C383" s="2">
        <v>2020</v>
      </c>
      <c r="D383" s="4">
        <v>14161</v>
      </c>
      <c r="E383" s="4">
        <v>847</v>
      </c>
    </row>
    <row r="384" spans="1:5" x14ac:dyDescent="0.3">
      <c r="A384" s="2" t="s">
        <v>5</v>
      </c>
      <c r="B384" s="2" t="s">
        <v>114</v>
      </c>
      <c r="C384" s="2">
        <v>2020</v>
      </c>
      <c r="D384" s="4">
        <v>1237</v>
      </c>
      <c r="E384" s="4">
        <v>92</v>
      </c>
    </row>
    <row r="385" spans="1:5" x14ac:dyDescent="0.3">
      <c r="A385" s="2" t="s">
        <v>115</v>
      </c>
      <c r="B385" s="2" t="s">
        <v>116</v>
      </c>
      <c r="C385" s="2">
        <v>2020</v>
      </c>
      <c r="D385" s="4">
        <v>6378</v>
      </c>
      <c r="E385" s="4">
        <v>513</v>
      </c>
    </row>
    <row r="386" spans="1:5" x14ac:dyDescent="0.3">
      <c r="A386" s="2" t="s">
        <v>19</v>
      </c>
      <c r="B386" s="2" t="s">
        <v>117</v>
      </c>
      <c r="C386" s="2">
        <v>2020</v>
      </c>
      <c r="D386" s="4">
        <v>5919</v>
      </c>
      <c r="E386" s="4">
        <v>492</v>
      </c>
    </row>
    <row r="387" spans="1:5" x14ac:dyDescent="0.3">
      <c r="A387" s="2" t="s">
        <v>115</v>
      </c>
      <c r="B387" s="2" t="s">
        <v>118</v>
      </c>
      <c r="C387" s="2">
        <v>2020</v>
      </c>
      <c r="D387" s="4">
        <v>13764</v>
      </c>
      <c r="E387" s="4">
        <v>960</v>
      </c>
    </row>
    <row r="388" spans="1:5" x14ac:dyDescent="0.3">
      <c r="A388" s="2" t="s">
        <v>17</v>
      </c>
      <c r="B388" s="2" t="s">
        <v>119</v>
      </c>
      <c r="C388" s="2">
        <v>2020</v>
      </c>
      <c r="D388" s="4">
        <v>17847</v>
      </c>
      <c r="E388" s="4">
        <v>1304</v>
      </c>
    </row>
    <row r="389" spans="1:5" x14ac:dyDescent="0.3">
      <c r="A389" s="2" t="s">
        <v>56</v>
      </c>
      <c r="B389" s="2" t="s">
        <v>120</v>
      </c>
      <c r="C389" s="2">
        <v>2020</v>
      </c>
      <c r="D389" s="4">
        <v>7644</v>
      </c>
      <c r="E389" s="4">
        <v>991</v>
      </c>
    </row>
    <row r="390" spans="1:5" x14ac:dyDescent="0.3">
      <c r="A390" s="2" t="s">
        <v>17</v>
      </c>
      <c r="B390" s="2" t="s">
        <v>121</v>
      </c>
      <c r="C390" s="2">
        <v>2020</v>
      </c>
      <c r="D390" s="4">
        <v>2600</v>
      </c>
      <c r="E390" s="4">
        <v>235</v>
      </c>
    </row>
    <row r="391" spans="1:5" x14ac:dyDescent="0.3">
      <c r="A391" s="2" t="s">
        <v>40</v>
      </c>
      <c r="B391" s="2" t="s">
        <v>122</v>
      </c>
      <c r="C391" s="2">
        <v>2020</v>
      </c>
      <c r="D391" s="4">
        <v>1988</v>
      </c>
      <c r="E391" s="4">
        <v>130</v>
      </c>
    </row>
    <row r="392" spans="1:5" x14ac:dyDescent="0.3">
      <c r="A392" s="2" t="s">
        <v>14</v>
      </c>
      <c r="B392" s="2" t="s">
        <v>123</v>
      </c>
      <c r="C392" s="2">
        <v>2020</v>
      </c>
      <c r="D392" s="4">
        <v>4493</v>
      </c>
      <c r="E392" s="4">
        <v>233</v>
      </c>
    </row>
    <row r="393" spans="1:5" x14ac:dyDescent="0.3">
      <c r="A393" s="2" t="s">
        <v>28</v>
      </c>
      <c r="B393" s="2" t="s">
        <v>124</v>
      </c>
      <c r="C393" s="2">
        <v>2020</v>
      </c>
      <c r="D393" s="4">
        <v>3605</v>
      </c>
      <c r="E393" s="4">
        <v>568</v>
      </c>
    </row>
    <row r="394" spans="1:5" x14ac:dyDescent="0.3">
      <c r="A394" s="2" t="s">
        <v>54</v>
      </c>
      <c r="B394" s="2" t="s">
        <v>125</v>
      </c>
      <c r="C394" s="2">
        <v>2020</v>
      </c>
      <c r="D394" s="4">
        <v>5359</v>
      </c>
      <c r="E394" s="4">
        <v>194</v>
      </c>
    </row>
    <row r="395" spans="1:5" x14ac:dyDescent="0.3">
      <c r="A395" s="2" t="s">
        <v>103</v>
      </c>
      <c r="B395" s="2" t="s">
        <v>126</v>
      </c>
      <c r="C395" s="2">
        <v>2020</v>
      </c>
      <c r="D395" s="4">
        <v>3243</v>
      </c>
      <c r="E395" s="4">
        <v>451</v>
      </c>
    </row>
    <row r="396" spans="1:5" x14ac:dyDescent="0.3">
      <c r="A396" s="2" t="s">
        <v>28</v>
      </c>
      <c r="B396" s="2" t="s">
        <v>127</v>
      </c>
      <c r="C396" s="2">
        <v>2020</v>
      </c>
      <c r="D396" s="4">
        <v>17993</v>
      </c>
      <c r="E396" s="4">
        <v>1790</v>
      </c>
    </row>
    <row r="397" spans="1:5" x14ac:dyDescent="0.3">
      <c r="A397" s="2" t="s">
        <v>17</v>
      </c>
      <c r="B397" s="2" t="s">
        <v>128</v>
      </c>
      <c r="C397" s="2">
        <v>2020</v>
      </c>
      <c r="D397" s="4">
        <v>4528</v>
      </c>
      <c r="E397" s="4">
        <v>531</v>
      </c>
    </row>
    <row r="398" spans="1:5" x14ac:dyDescent="0.3">
      <c r="A398" s="2" t="s">
        <v>24</v>
      </c>
      <c r="B398" s="2" t="s">
        <v>129</v>
      </c>
      <c r="C398" s="2">
        <v>2020</v>
      </c>
      <c r="D398" s="4">
        <v>3682</v>
      </c>
      <c r="E398" s="4">
        <v>188</v>
      </c>
    </row>
    <row r="399" spans="1:5" x14ac:dyDescent="0.3">
      <c r="A399" s="2" t="s">
        <v>19</v>
      </c>
      <c r="B399" s="2" t="s">
        <v>130</v>
      </c>
      <c r="C399" s="2">
        <v>2020</v>
      </c>
      <c r="D399" s="4">
        <v>5111</v>
      </c>
      <c r="E399" s="4">
        <v>405</v>
      </c>
    </row>
    <row r="400" spans="1:5" x14ac:dyDescent="0.3">
      <c r="A400" s="2" t="s">
        <v>61</v>
      </c>
      <c r="B400" s="2" t="s">
        <v>131</v>
      </c>
      <c r="C400" s="2">
        <v>2020</v>
      </c>
      <c r="D400" s="4">
        <v>20398</v>
      </c>
      <c r="E400" s="4">
        <v>751</v>
      </c>
    </row>
    <row r="401" spans="1:5" x14ac:dyDescent="0.3">
      <c r="A401" s="2" t="s">
        <v>12</v>
      </c>
      <c r="B401" s="2" t="s">
        <v>132</v>
      </c>
      <c r="C401" s="2">
        <v>2020</v>
      </c>
      <c r="D401" s="4">
        <v>1870</v>
      </c>
      <c r="E401" s="4">
        <v>213</v>
      </c>
    </row>
    <row r="402" spans="1:5" x14ac:dyDescent="0.3">
      <c r="A402" s="2" t="s">
        <v>5</v>
      </c>
      <c r="B402" s="2" t="s">
        <v>133</v>
      </c>
      <c r="C402" s="2">
        <v>2020</v>
      </c>
      <c r="D402" s="4">
        <v>10264</v>
      </c>
      <c r="E402" s="4">
        <v>440</v>
      </c>
    </row>
    <row r="403" spans="1:5" x14ac:dyDescent="0.3">
      <c r="A403" s="2" t="s">
        <v>28</v>
      </c>
      <c r="B403" s="2" t="s">
        <v>134</v>
      </c>
      <c r="C403" s="2">
        <v>2020</v>
      </c>
      <c r="D403" s="4">
        <v>8082</v>
      </c>
      <c r="E403" s="4">
        <v>420</v>
      </c>
    </row>
    <row r="404" spans="1:5" x14ac:dyDescent="0.3">
      <c r="A404" s="2" t="s">
        <v>12</v>
      </c>
      <c r="B404" s="2" t="s">
        <v>135</v>
      </c>
      <c r="C404" s="2">
        <v>2020</v>
      </c>
      <c r="D404" s="4">
        <v>5421</v>
      </c>
      <c r="E404" s="4">
        <v>511</v>
      </c>
    </row>
    <row r="405" spans="1:5" x14ac:dyDescent="0.3">
      <c r="A405" s="2" t="s">
        <v>61</v>
      </c>
      <c r="B405" s="2" t="s">
        <v>136</v>
      </c>
      <c r="C405" s="2">
        <v>2020</v>
      </c>
      <c r="D405" s="4">
        <v>5379</v>
      </c>
      <c r="E405" s="4">
        <v>494</v>
      </c>
    </row>
    <row r="406" spans="1:5" x14ac:dyDescent="0.3">
      <c r="A406" s="2" t="s">
        <v>28</v>
      </c>
      <c r="B406" s="2" t="s">
        <v>137</v>
      </c>
      <c r="C406" s="2">
        <v>2020</v>
      </c>
      <c r="D406" s="4">
        <v>10074</v>
      </c>
      <c r="E406" s="4">
        <v>1586</v>
      </c>
    </row>
    <row r="407" spans="1:5" x14ac:dyDescent="0.3">
      <c r="A407" s="2" t="s">
        <v>19</v>
      </c>
      <c r="B407" s="2" t="s">
        <v>138</v>
      </c>
      <c r="C407" s="2">
        <v>2020</v>
      </c>
      <c r="D407" s="4">
        <v>1035</v>
      </c>
      <c r="E407" s="4">
        <v>130</v>
      </c>
    </row>
    <row r="408" spans="1:5" x14ac:dyDescent="0.3">
      <c r="A408" s="2" t="s">
        <v>19</v>
      </c>
      <c r="B408" s="2" t="s">
        <v>139</v>
      </c>
      <c r="C408" s="2">
        <v>2020</v>
      </c>
      <c r="D408" s="4">
        <v>2026</v>
      </c>
      <c r="E408" s="4">
        <v>137</v>
      </c>
    </row>
    <row r="409" spans="1:5" x14ac:dyDescent="0.3">
      <c r="A409" s="2" t="s">
        <v>21</v>
      </c>
      <c r="B409" s="2" t="s">
        <v>140</v>
      </c>
      <c r="C409" s="2">
        <v>2020</v>
      </c>
      <c r="D409" s="4">
        <v>2956</v>
      </c>
      <c r="E409" s="4">
        <v>210</v>
      </c>
    </row>
    <row r="410" spans="1:5" x14ac:dyDescent="0.3">
      <c r="A410" s="2" t="s">
        <v>5</v>
      </c>
      <c r="B410" s="2" t="s">
        <v>141</v>
      </c>
      <c r="C410" s="2">
        <v>2020</v>
      </c>
      <c r="D410" s="4">
        <v>11093</v>
      </c>
      <c r="E410" s="4">
        <v>430</v>
      </c>
    </row>
    <row r="411" spans="1:5" x14ac:dyDescent="0.3">
      <c r="A411" s="2" t="s">
        <v>8</v>
      </c>
      <c r="B411" s="2" t="s">
        <v>142</v>
      </c>
      <c r="C411" s="2">
        <v>2020</v>
      </c>
      <c r="D411" s="4">
        <v>2096</v>
      </c>
      <c r="E411" s="4">
        <v>277</v>
      </c>
    </row>
    <row r="412" spans="1:5" x14ac:dyDescent="0.3">
      <c r="A412" s="2" t="s">
        <v>38</v>
      </c>
      <c r="B412" s="2" t="s">
        <v>143</v>
      </c>
      <c r="C412" s="2">
        <v>2020</v>
      </c>
      <c r="D412" s="4">
        <v>11455</v>
      </c>
      <c r="E412" s="4">
        <v>454</v>
      </c>
    </row>
    <row r="413" spans="1:5" x14ac:dyDescent="0.3">
      <c r="A413" s="2" t="s">
        <v>5</v>
      </c>
      <c r="B413" s="2" t="s">
        <v>144</v>
      </c>
      <c r="C413" s="2">
        <v>2020</v>
      </c>
      <c r="D413" s="4">
        <v>8115</v>
      </c>
      <c r="E413" s="4">
        <v>588</v>
      </c>
    </row>
    <row r="414" spans="1:5" x14ac:dyDescent="0.3">
      <c r="A414" s="2" t="s">
        <v>5</v>
      </c>
      <c r="B414" s="2" t="s">
        <v>145</v>
      </c>
      <c r="C414" s="2">
        <v>2020</v>
      </c>
      <c r="D414" s="4">
        <v>3020</v>
      </c>
      <c r="E414" s="4">
        <v>340</v>
      </c>
    </row>
    <row r="415" spans="1:5" x14ac:dyDescent="0.3">
      <c r="A415" s="2" t="s">
        <v>19</v>
      </c>
      <c r="B415" s="2" t="s">
        <v>146</v>
      </c>
      <c r="C415" s="2">
        <v>2020</v>
      </c>
      <c r="D415" s="4">
        <v>4756</v>
      </c>
      <c r="E415" s="4">
        <v>484</v>
      </c>
    </row>
    <row r="416" spans="1:5" x14ac:dyDescent="0.3">
      <c r="A416" s="2" t="s">
        <v>40</v>
      </c>
      <c r="B416" s="2" t="s">
        <v>147</v>
      </c>
      <c r="C416" s="2">
        <v>2020</v>
      </c>
      <c r="D416" s="4">
        <v>33456</v>
      </c>
      <c r="E416" s="4">
        <v>2181</v>
      </c>
    </row>
    <row r="417" spans="1:5" x14ac:dyDescent="0.3">
      <c r="A417" s="2" t="s">
        <v>8</v>
      </c>
      <c r="B417" s="2" t="s">
        <v>148</v>
      </c>
      <c r="C417" s="2">
        <v>2020</v>
      </c>
      <c r="D417" s="4">
        <v>5716</v>
      </c>
      <c r="E417" s="4">
        <v>435</v>
      </c>
    </row>
    <row r="418" spans="1:5" x14ac:dyDescent="0.3">
      <c r="A418" s="2" t="s">
        <v>32</v>
      </c>
      <c r="B418" s="2" t="s">
        <v>149</v>
      </c>
      <c r="C418" s="2">
        <v>2020</v>
      </c>
      <c r="D418" s="4">
        <v>3595</v>
      </c>
      <c r="E418" s="4">
        <v>361</v>
      </c>
    </row>
    <row r="419" spans="1:5" x14ac:dyDescent="0.3">
      <c r="A419" s="2" t="s">
        <v>19</v>
      </c>
      <c r="B419" s="2" t="s">
        <v>150</v>
      </c>
      <c r="C419" s="2">
        <v>2020</v>
      </c>
      <c r="D419" s="4">
        <v>763</v>
      </c>
      <c r="E419" s="4">
        <v>153</v>
      </c>
    </row>
    <row r="420" spans="1:5" x14ac:dyDescent="0.3">
      <c r="A420" s="2" t="s">
        <v>28</v>
      </c>
      <c r="B420" s="2" t="s">
        <v>151</v>
      </c>
      <c r="C420" s="2">
        <v>2020</v>
      </c>
      <c r="D420" s="4">
        <v>6652</v>
      </c>
      <c r="E420" s="4">
        <v>117</v>
      </c>
    </row>
    <row r="421" spans="1:5" x14ac:dyDescent="0.3">
      <c r="A421" s="2" t="s">
        <v>21</v>
      </c>
      <c r="B421" s="2" t="s">
        <v>152</v>
      </c>
      <c r="C421" s="2">
        <v>2020</v>
      </c>
      <c r="D421" s="4">
        <v>5647</v>
      </c>
      <c r="E421" s="4">
        <v>504</v>
      </c>
    </row>
    <row r="422" spans="1:5" x14ac:dyDescent="0.3">
      <c r="A422" s="2" t="s">
        <v>14</v>
      </c>
      <c r="B422" s="2" t="s">
        <v>153</v>
      </c>
      <c r="C422" s="2">
        <v>2020</v>
      </c>
      <c r="D422" s="4">
        <v>14644</v>
      </c>
      <c r="E422" s="4">
        <v>876</v>
      </c>
    </row>
    <row r="423" spans="1:5" x14ac:dyDescent="0.3">
      <c r="A423" s="2" t="s">
        <v>28</v>
      </c>
      <c r="B423" s="2" t="s">
        <v>154</v>
      </c>
      <c r="C423" s="2">
        <v>2020</v>
      </c>
      <c r="D423" s="4">
        <v>24912</v>
      </c>
      <c r="E423" s="4">
        <v>1377</v>
      </c>
    </row>
    <row r="424" spans="1:5" x14ac:dyDescent="0.3">
      <c r="A424" s="2" t="s">
        <v>26</v>
      </c>
      <c r="B424" s="2" t="s">
        <v>155</v>
      </c>
      <c r="C424" s="2">
        <v>2020</v>
      </c>
      <c r="D424" s="4">
        <v>2521</v>
      </c>
      <c r="E424" s="4">
        <v>174</v>
      </c>
    </row>
    <row r="425" spans="1:5" x14ac:dyDescent="0.3">
      <c r="A425" s="2" t="s">
        <v>5</v>
      </c>
      <c r="B425" s="2" t="s">
        <v>156</v>
      </c>
      <c r="C425" s="2">
        <v>2020</v>
      </c>
      <c r="D425" s="4">
        <v>2558</v>
      </c>
      <c r="E425" s="4">
        <v>276</v>
      </c>
    </row>
    <row r="426" spans="1:5" x14ac:dyDescent="0.3">
      <c r="A426" s="2" t="s">
        <v>28</v>
      </c>
      <c r="B426" s="2" t="s">
        <v>157</v>
      </c>
      <c r="C426" s="2">
        <v>2020</v>
      </c>
      <c r="D426" s="4">
        <v>73175</v>
      </c>
      <c r="E426" s="4">
        <v>8658</v>
      </c>
    </row>
    <row r="427" spans="1:5" x14ac:dyDescent="0.3">
      <c r="A427" s="2" t="s">
        <v>21</v>
      </c>
      <c r="B427" s="2" t="s">
        <v>158</v>
      </c>
      <c r="C427" s="2">
        <v>2020</v>
      </c>
      <c r="D427" s="4">
        <v>1796</v>
      </c>
      <c r="E427" s="4">
        <v>124</v>
      </c>
    </row>
    <row r="428" spans="1:5" x14ac:dyDescent="0.3">
      <c r="A428" s="2" t="s">
        <v>26</v>
      </c>
      <c r="B428" s="2" t="s">
        <v>159</v>
      </c>
      <c r="C428" s="2">
        <v>2020</v>
      </c>
      <c r="D428" s="4">
        <v>604</v>
      </c>
      <c r="E428" s="4">
        <v>49</v>
      </c>
    </row>
    <row r="429" spans="1:5" x14ac:dyDescent="0.3">
      <c r="A429" s="2" t="s">
        <v>5</v>
      </c>
      <c r="B429" s="2" t="s">
        <v>160</v>
      </c>
      <c r="C429" s="2">
        <v>2020</v>
      </c>
      <c r="D429" s="4">
        <v>4737</v>
      </c>
      <c r="E429" s="4">
        <v>384</v>
      </c>
    </row>
    <row r="430" spans="1:5" x14ac:dyDescent="0.3">
      <c r="A430" s="2" t="s">
        <v>5</v>
      </c>
      <c r="B430" s="2" t="s">
        <v>161</v>
      </c>
      <c r="C430" s="2">
        <v>2020</v>
      </c>
      <c r="D430" s="4">
        <v>7373</v>
      </c>
      <c r="E430" s="4">
        <v>693</v>
      </c>
    </row>
    <row r="431" spans="1:5" x14ac:dyDescent="0.3">
      <c r="A431" s="2" t="s">
        <v>8</v>
      </c>
      <c r="B431" s="2" t="s">
        <v>162</v>
      </c>
      <c r="C431" s="2">
        <v>2020</v>
      </c>
      <c r="D431" s="4">
        <v>2139</v>
      </c>
      <c r="E431" s="4">
        <v>201</v>
      </c>
    </row>
    <row r="432" spans="1:5" x14ac:dyDescent="0.3">
      <c r="A432" s="2" t="s">
        <v>5</v>
      </c>
      <c r="B432" s="2" t="s">
        <v>163</v>
      </c>
      <c r="C432" s="2">
        <v>2020</v>
      </c>
      <c r="D432" s="4">
        <v>1775</v>
      </c>
      <c r="E432" s="4">
        <v>207</v>
      </c>
    </row>
    <row r="433" spans="1:5" x14ac:dyDescent="0.3">
      <c r="A433" s="2" t="s">
        <v>40</v>
      </c>
      <c r="B433" s="2" t="s">
        <v>164</v>
      </c>
      <c r="C433" s="2">
        <v>2020</v>
      </c>
      <c r="D433" s="4">
        <v>5974</v>
      </c>
      <c r="E433" s="4">
        <v>517</v>
      </c>
    </row>
    <row r="434" spans="1:5" x14ac:dyDescent="0.3">
      <c r="A434" s="2" t="s">
        <v>21</v>
      </c>
      <c r="B434" s="2" t="s">
        <v>165</v>
      </c>
      <c r="C434" s="2">
        <v>2020</v>
      </c>
      <c r="D434" s="4">
        <v>3863</v>
      </c>
      <c r="E434" s="4">
        <v>260</v>
      </c>
    </row>
    <row r="435" spans="1:5" x14ac:dyDescent="0.3">
      <c r="A435" s="2" t="s">
        <v>40</v>
      </c>
      <c r="B435" s="2" t="s">
        <v>166</v>
      </c>
      <c r="C435" s="2">
        <v>2020</v>
      </c>
      <c r="D435" s="4">
        <v>9023</v>
      </c>
      <c r="E435" s="4">
        <v>892</v>
      </c>
    </row>
    <row r="436" spans="1:5" x14ac:dyDescent="0.3">
      <c r="A436" s="2" t="s">
        <v>10</v>
      </c>
      <c r="B436" s="2" t="s">
        <v>167</v>
      </c>
      <c r="C436" s="2">
        <v>2020</v>
      </c>
      <c r="D436" s="4">
        <v>1634</v>
      </c>
      <c r="E436" s="4">
        <v>125</v>
      </c>
    </row>
    <row r="437" spans="1:5" x14ac:dyDescent="0.3">
      <c r="A437" s="2" t="s">
        <v>5</v>
      </c>
      <c r="B437" s="2" t="s">
        <v>168</v>
      </c>
      <c r="C437" s="2">
        <v>2020</v>
      </c>
      <c r="D437" s="4">
        <v>2166</v>
      </c>
      <c r="E437" s="4">
        <v>200</v>
      </c>
    </row>
    <row r="438" spans="1:5" x14ac:dyDescent="0.3">
      <c r="A438" s="2" t="s">
        <v>17</v>
      </c>
      <c r="B438" s="2" t="s">
        <v>169</v>
      </c>
      <c r="C438" s="2">
        <v>2020</v>
      </c>
      <c r="D438" s="4">
        <v>661</v>
      </c>
      <c r="E438" s="4">
        <v>97</v>
      </c>
    </row>
    <row r="439" spans="1:5" x14ac:dyDescent="0.3">
      <c r="A439" s="2" t="s">
        <v>5</v>
      </c>
      <c r="B439" s="2" t="s">
        <v>170</v>
      </c>
      <c r="C439" s="2">
        <v>2020</v>
      </c>
      <c r="D439" s="4">
        <v>15513</v>
      </c>
      <c r="E439" s="4">
        <v>668</v>
      </c>
    </row>
    <row r="440" spans="1:5" x14ac:dyDescent="0.3">
      <c r="A440" s="2" t="s">
        <v>34</v>
      </c>
      <c r="B440" s="2" t="s">
        <v>171</v>
      </c>
      <c r="C440" s="2">
        <v>2020</v>
      </c>
      <c r="D440" s="4">
        <v>2662</v>
      </c>
      <c r="E440" s="4">
        <v>236</v>
      </c>
    </row>
    <row r="441" spans="1:5" x14ac:dyDescent="0.3">
      <c r="A441" s="2" t="s">
        <v>34</v>
      </c>
      <c r="B441" s="2" t="s">
        <v>172</v>
      </c>
      <c r="C441" s="2">
        <v>2020</v>
      </c>
      <c r="D441" s="4">
        <v>3272</v>
      </c>
      <c r="E441" s="4">
        <v>167</v>
      </c>
    </row>
    <row r="442" spans="1:5" x14ac:dyDescent="0.3">
      <c r="A442" s="2" t="s">
        <v>38</v>
      </c>
      <c r="B442" s="2" t="s">
        <v>173</v>
      </c>
      <c r="C442" s="2">
        <v>2020</v>
      </c>
      <c r="D442" s="4">
        <v>26350</v>
      </c>
      <c r="E442" s="4">
        <v>1253</v>
      </c>
    </row>
    <row r="443" spans="1:5" x14ac:dyDescent="0.3">
      <c r="A443" s="2" t="s">
        <v>19</v>
      </c>
      <c r="B443" s="2" t="s">
        <v>174</v>
      </c>
      <c r="C443" s="2">
        <v>2020</v>
      </c>
      <c r="D443" s="4">
        <v>2190</v>
      </c>
      <c r="E443" s="4">
        <v>217</v>
      </c>
    </row>
    <row r="444" spans="1:5" x14ac:dyDescent="0.3">
      <c r="A444" s="2" t="s">
        <v>12</v>
      </c>
      <c r="B444" s="2" t="s">
        <v>175</v>
      </c>
      <c r="C444" s="2">
        <v>2020</v>
      </c>
      <c r="D444" s="4">
        <v>1077</v>
      </c>
      <c r="E444" s="4">
        <v>125</v>
      </c>
    </row>
    <row r="445" spans="1:5" x14ac:dyDescent="0.3">
      <c r="A445" s="2" t="s">
        <v>32</v>
      </c>
      <c r="B445" s="2" t="s">
        <v>176</v>
      </c>
      <c r="C445" s="2">
        <v>2020</v>
      </c>
      <c r="D445" s="4">
        <v>1903</v>
      </c>
      <c r="E445" s="4">
        <v>268</v>
      </c>
    </row>
    <row r="446" spans="1:5" x14ac:dyDescent="0.3">
      <c r="A446" s="2" t="s">
        <v>26</v>
      </c>
      <c r="B446" s="2" t="s">
        <v>177</v>
      </c>
      <c r="C446" s="2">
        <v>2020</v>
      </c>
      <c r="D446" s="4">
        <v>1368</v>
      </c>
      <c r="E446" s="4">
        <v>144</v>
      </c>
    </row>
    <row r="447" spans="1:5" x14ac:dyDescent="0.3">
      <c r="A447" s="2" t="s">
        <v>40</v>
      </c>
      <c r="B447" s="2" t="s">
        <v>178</v>
      </c>
      <c r="C447" s="2">
        <v>2020</v>
      </c>
      <c r="D447" s="4">
        <v>30671</v>
      </c>
      <c r="E447" s="4">
        <v>2992</v>
      </c>
    </row>
    <row r="448" spans="1:5" x14ac:dyDescent="0.3">
      <c r="A448" s="2" t="s">
        <v>38</v>
      </c>
      <c r="B448" s="2" t="s">
        <v>179</v>
      </c>
      <c r="C448" s="2">
        <v>2020</v>
      </c>
      <c r="D448" s="4">
        <v>11391</v>
      </c>
      <c r="E448" s="4">
        <v>1251</v>
      </c>
    </row>
    <row r="449" spans="1:5" x14ac:dyDescent="0.3">
      <c r="A449" s="2" t="s">
        <v>26</v>
      </c>
      <c r="B449" s="2" t="s">
        <v>180</v>
      </c>
      <c r="C449" s="2">
        <v>2020</v>
      </c>
      <c r="D449" s="4">
        <v>771</v>
      </c>
      <c r="E449" s="4">
        <v>39</v>
      </c>
    </row>
    <row r="450" spans="1:5" x14ac:dyDescent="0.3">
      <c r="A450" s="2" t="s">
        <v>34</v>
      </c>
      <c r="B450" s="2" t="s">
        <v>181</v>
      </c>
      <c r="C450" s="2">
        <v>2020</v>
      </c>
      <c r="D450" s="4">
        <v>4091</v>
      </c>
      <c r="E450" s="4">
        <v>354</v>
      </c>
    </row>
    <row r="451" spans="1:5" x14ac:dyDescent="0.3">
      <c r="A451" s="2" t="s">
        <v>38</v>
      </c>
      <c r="B451" s="2" t="s">
        <v>182</v>
      </c>
      <c r="C451" s="2">
        <v>2020</v>
      </c>
      <c r="D451" s="4">
        <v>2822</v>
      </c>
      <c r="E451" s="4">
        <v>143</v>
      </c>
    </row>
    <row r="452" spans="1:5" x14ac:dyDescent="0.3">
      <c r="A452" s="2" t="s">
        <v>56</v>
      </c>
      <c r="B452" s="2" t="s">
        <v>183</v>
      </c>
      <c r="C452" s="2">
        <v>2020</v>
      </c>
      <c r="D452" s="4">
        <v>11978</v>
      </c>
      <c r="E452" s="4">
        <v>1168</v>
      </c>
    </row>
    <row r="453" spans="1:5" x14ac:dyDescent="0.3">
      <c r="A453" s="2" t="s">
        <v>38</v>
      </c>
      <c r="B453" s="2" t="s">
        <v>184</v>
      </c>
      <c r="C453" s="2">
        <v>2020</v>
      </c>
      <c r="D453" s="4">
        <v>5947</v>
      </c>
      <c r="E453" s="4">
        <v>837</v>
      </c>
    </row>
    <row r="454" spans="1:5" x14ac:dyDescent="0.3">
      <c r="A454" s="2" t="s">
        <v>10</v>
      </c>
      <c r="B454" s="2" t="s">
        <v>185</v>
      </c>
      <c r="C454" s="2">
        <v>2020</v>
      </c>
      <c r="D454" s="4">
        <v>7069</v>
      </c>
      <c r="E454" s="4">
        <v>638</v>
      </c>
    </row>
    <row r="455" spans="1:5" x14ac:dyDescent="0.3">
      <c r="A455" s="2" t="s">
        <v>32</v>
      </c>
      <c r="B455" s="2" t="s">
        <v>186</v>
      </c>
      <c r="C455" s="2">
        <v>2020</v>
      </c>
      <c r="D455" s="4">
        <v>1076</v>
      </c>
      <c r="E455" s="4">
        <v>112</v>
      </c>
    </row>
    <row r="456" spans="1:5" x14ac:dyDescent="0.3">
      <c r="A456" s="2" t="s">
        <v>115</v>
      </c>
      <c r="B456" s="2" t="s">
        <v>187</v>
      </c>
      <c r="C456" s="2">
        <v>2020</v>
      </c>
      <c r="D456" s="4">
        <v>2549</v>
      </c>
      <c r="E456" s="4">
        <v>219</v>
      </c>
    </row>
    <row r="457" spans="1:5" x14ac:dyDescent="0.3">
      <c r="A457" s="2" t="s">
        <v>21</v>
      </c>
      <c r="B457" s="2" t="s">
        <v>188</v>
      </c>
      <c r="C457" s="2">
        <v>2020</v>
      </c>
      <c r="D457" s="4">
        <v>1198</v>
      </c>
      <c r="E457" s="4">
        <v>111</v>
      </c>
    </row>
    <row r="458" spans="1:5" x14ac:dyDescent="0.3">
      <c r="A458" s="2" t="s">
        <v>5</v>
      </c>
      <c r="B458" s="2" t="s">
        <v>189</v>
      </c>
      <c r="C458" s="2">
        <v>2020</v>
      </c>
      <c r="D458" s="4">
        <v>2626</v>
      </c>
      <c r="E458" s="4">
        <v>242</v>
      </c>
    </row>
    <row r="459" spans="1:5" x14ac:dyDescent="0.3">
      <c r="A459" s="2" t="s">
        <v>28</v>
      </c>
      <c r="B459" s="2" t="s">
        <v>190</v>
      </c>
      <c r="C459" s="2">
        <v>2020</v>
      </c>
      <c r="D459" s="4">
        <v>2745</v>
      </c>
      <c r="E459" s="4">
        <v>291</v>
      </c>
    </row>
    <row r="460" spans="1:5" x14ac:dyDescent="0.3">
      <c r="A460" s="2" t="s">
        <v>34</v>
      </c>
      <c r="B460" s="2" t="s">
        <v>191</v>
      </c>
      <c r="C460" s="2">
        <v>2020</v>
      </c>
      <c r="D460" s="4">
        <v>5501</v>
      </c>
      <c r="E460" s="4">
        <v>413</v>
      </c>
    </row>
    <row r="461" spans="1:5" x14ac:dyDescent="0.3">
      <c r="A461" s="2" t="s">
        <v>32</v>
      </c>
      <c r="B461" s="2" t="s">
        <v>192</v>
      </c>
      <c r="C461" s="2">
        <v>2020</v>
      </c>
      <c r="D461" s="4">
        <v>2215</v>
      </c>
      <c r="E461" s="4">
        <v>196</v>
      </c>
    </row>
    <row r="462" spans="1:5" x14ac:dyDescent="0.3">
      <c r="A462" s="2" t="s">
        <v>56</v>
      </c>
      <c r="B462" s="2" t="s">
        <v>193</v>
      </c>
      <c r="C462" s="2">
        <v>2020</v>
      </c>
      <c r="D462" s="4">
        <v>2379</v>
      </c>
      <c r="E462" s="4">
        <v>205</v>
      </c>
    </row>
    <row r="463" spans="1:5" x14ac:dyDescent="0.3">
      <c r="A463" s="2" t="s">
        <v>14</v>
      </c>
      <c r="B463" s="2" t="s">
        <v>194</v>
      </c>
      <c r="C463" s="2">
        <v>2020</v>
      </c>
      <c r="D463" s="4">
        <v>1074</v>
      </c>
      <c r="E463" s="4">
        <v>80</v>
      </c>
    </row>
    <row r="464" spans="1:5" x14ac:dyDescent="0.3">
      <c r="A464" s="2" t="s">
        <v>5</v>
      </c>
      <c r="B464" s="2" t="s">
        <v>195</v>
      </c>
      <c r="C464" s="2">
        <v>2020</v>
      </c>
      <c r="D464" s="4">
        <v>9436</v>
      </c>
      <c r="E464" s="4">
        <v>453</v>
      </c>
    </row>
    <row r="465" spans="1:5" x14ac:dyDescent="0.3">
      <c r="A465" s="2" t="s">
        <v>28</v>
      </c>
      <c r="B465" s="2" t="s">
        <v>196</v>
      </c>
      <c r="C465" s="2">
        <v>2020</v>
      </c>
      <c r="D465" s="4">
        <v>1657</v>
      </c>
      <c r="E465" s="4">
        <v>288</v>
      </c>
    </row>
    <row r="466" spans="1:5" x14ac:dyDescent="0.3">
      <c r="A466" s="2" t="s">
        <v>14</v>
      </c>
      <c r="B466" s="2" t="s">
        <v>197</v>
      </c>
      <c r="C466" s="2">
        <v>2020</v>
      </c>
      <c r="D466" s="4">
        <v>8219</v>
      </c>
      <c r="E466" s="4">
        <v>452</v>
      </c>
    </row>
    <row r="467" spans="1:5" x14ac:dyDescent="0.3">
      <c r="A467" s="2" t="s">
        <v>24</v>
      </c>
      <c r="B467" s="2" t="s">
        <v>198</v>
      </c>
      <c r="C467" s="2">
        <v>2020</v>
      </c>
      <c r="D467" s="4">
        <v>977</v>
      </c>
      <c r="E467" s="4">
        <v>91</v>
      </c>
    </row>
    <row r="468" spans="1:5" x14ac:dyDescent="0.3">
      <c r="A468" s="2" t="s">
        <v>26</v>
      </c>
      <c r="B468" s="2" t="s">
        <v>199</v>
      </c>
      <c r="C468" s="2">
        <v>2020</v>
      </c>
      <c r="D468" s="4">
        <v>1352</v>
      </c>
      <c r="E468" s="4">
        <v>80</v>
      </c>
    </row>
    <row r="469" spans="1:5" x14ac:dyDescent="0.3">
      <c r="A469" s="2" t="s">
        <v>115</v>
      </c>
      <c r="B469" s="2" t="s">
        <v>200</v>
      </c>
      <c r="C469" s="2">
        <v>2020</v>
      </c>
      <c r="D469" s="4">
        <v>6412</v>
      </c>
      <c r="E469" s="4">
        <v>649</v>
      </c>
    </row>
    <row r="470" spans="1:5" x14ac:dyDescent="0.3">
      <c r="A470" s="2" t="s">
        <v>21</v>
      </c>
      <c r="B470" s="2" t="s">
        <v>201</v>
      </c>
      <c r="C470" s="2">
        <v>2020</v>
      </c>
      <c r="D470" s="4">
        <v>1779</v>
      </c>
      <c r="E470" s="4">
        <v>160</v>
      </c>
    </row>
    <row r="471" spans="1:5" x14ac:dyDescent="0.3">
      <c r="A471" s="2" t="s">
        <v>12</v>
      </c>
      <c r="B471" s="2" t="s">
        <v>202</v>
      </c>
      <c r="C471" s="2">
        <v>2020</v>
      </c>
      <c r="D471" s="4">
        <v>4622</v>
      </c>
      <c r="E471" s="4">
        <v>389</v>
      </c>
    </row>
    <row r="472" spans="1:5" x14ac:dyDescent="0.3">
      <c r="A472" s="2" t="s">
        <v>38</v>
      </c>
      <c r="B472" s="2" t="s">
        <v>203</v>
      </c>
      <c r="C472" s="2">
        <v>2020</v>
      </c>
      <c r="D472" s="4">
        <v>4377</v>
      </c>
      <c r="E472" s="4">
        <v>284</v>
      </c>
    </row>
    <row r="473" spans="1:5" x14ac:dyDescent="0.3">
      <c r="A473" s="2" t="s">
        <v>32</v>
      </c>
      <c r="B473" s="2" t="s">
        <v>204</v>
      </c>
      <c r="C473" s="2">
        <v>2020</v>
      </c>
      <c r="D473" s="4">
        <v>7963</v>
      </c>
      <c r="E473" s="4">
        <v>839</v>
      </c>
    </row>
    <row r="474" spans="1:5" x14ac:dyDescent="0.3">
      <c r="A474" s="2" t="s">
        <v>38</v>
      </c>
      <c r="B474" s="2" t="s">
        <v>205</v>
      </c>
      <c r="C474" s="2">
        <v>2020</v>
      </c>
      <c r="D474" s="4">
        <v>11854</v>
      </c>
      <c r="E474" s="4">
        <v>1480</v>
      </c>
    </row>
    <row r="475" spans="1:5" x14ac:dyDescent="0.3">
      <c r="A475" s="2" t="s">
        <v>28</v>
      </c>
      <c r="B475" s="2" t="s">
        <v>206</v>
      </c>
      <c r="C475" s="2">
        <v>2020</v>
      </c>
      <c r="D475" s="4">
        <v>3037</v>
      </c>
      <c r="E475" s="4">
        <v>315</v>
      </c>
    </row>
    <row r="476" spans="1:5" x14ac:dyDescent="0.3">
      <c r="A476" s="2" t="s">
        <v>28</v>
      </c>
      <c r="B476" s="2" t="s">
        <v>207</v>
      </c>
      <c r="C476" s="2">
        <v>2020</v>
      </c>
      <c r="D476" s="4">
        <v>3830</v>
      </c>
      <c r="E476" s="4">
        <v>510</v>
      </c>
    </row>
    <row r="477" spans="1:5" x14ac:dyDescent="0.3">
      <c r="A477" s="2" t="s">
        <v>5</v>
      </c>
      <c r="B477" s="2" t="s">
        <v>208</v>
      </c>
      <c r="C477" s="2">
        <v>2020</v>
      </c>
      <c r="D477" s="4">
        <v>3860</v>
      </c>
      <c r="E477" s="4">
        <v>328</v>
      </c>
    </row>
    <row r="478" spans="1:5" x14ac:dyDescent="0.3">
      <c r="A478" s="2" t="s">
        <v>26</v>
      </c>
      <c r="B478" s="2" t="s">
        <v>209</v>
      </c>
      <c r="C478" s="2">
        <v>2020</v>
      </c>
      <c r="D478" s="4">
        <v>14400</v>
      </c>
      <c r="E478" s="4">
        <v>719</v>
      </c>
    </row>
    <row r="479" spans="1:5" x14ac:dyDescent="0.3">
      <c r="A479" s="2" t="s">
        <v>12</v>
      </c>
      <c r="B479" s="2" t="s">
        <v>210</v>
      </c>
      <c r="C479" s="2">
        <v>2020</v>
      </c>
      <c r="D479" s="4">
        <v>764</v>
      </c>
      <c r="E479" s="4">
        <v>143</v>
      </c>
    </row>
    <row r="480" spans="1:5" x14ac:dyDescent="0.3">
      <c r="A480" s="2" t="s">
        <v>28</v>
      </c>
      <c r="B480" s="2" t="s">
        <v>211</v>
      </c>
      <c r="C480" s="2">
        <v>2020</v>
      </c>
      <c r="D480" s="4">
        <v>3448</v>
      </c>
      <c r="E480" s="4">
        <v>431</v>
      </c>
    </row>
    <row r="481" spans="1:5" x14ac:dyDescent="0.3">
      <c r="A481" s="2" t="s">
        <v>5</v>
      </c>
      <c r="B481" s="2" t="s">
        <v>212</v>
      </c>
      <c r="C481" s="2">
        <v>2020</v>
      </c>
      <c r="D481" s="4">
        <v>11389</v>
      </c>
      <c r="E481" s="4">
        <v>693</v>
      </c>
    </row>
    <row r="482" spans="1:5" x14ac:dyDescent="0.3">
      <c r="A482" s="2" t="s">
        <v>21</v>
      </c>
      <c r="B482" s="2" t="s">
        <v>213</v>
      </c>
      <c r="C482" s="2">
        <v>2020</v>
      </c>
      <c r="D482" s="4">
        <v>2042</v>
      </c>
      <c r="E482" s="4">
        <v>171</v>
      </c>
    </row>
    <row r="483" spans="1:5" x14ac:dyDescent="0.3">
      <c r="A483" s="2" t="s">
        <v>103</v>
      </c>
      <c r="B483" s="2" t="s">
        <v>214</v>
      </c>
      <c r="C483" s="2">
        <v>2020</v>
      </c>
      <c r="D483" s="4">
        <v>3592</v>
      </c>
      <c r="E483" s="4">
        <v>370</v>
      </c>
    </row>
    <row r="484" spans="1:5" x14ac:dyDescent="0.3">
      <c r="A484" s="2" t="s">
        <v>38</v>
      </c>
      <c r="B484" s="2" t="s">
        <v>215</v>
      </c>
      <c r="C484" s="2">
        <v>2020</v>
      </c>
      <c r="D484" s="4">
        <v>18242</v>
      </c>
      <c r="E484" s="4">
        <v>988</v>
      </c>
    </row>
    <row r="485" spans="1:5" x14ac:dyDescent="0.3">
      <c r="A485" s="2" t="s">
        <v>38</v>
      </c>
      <c r="B485" s="2" t="s">
        <v>216</v>
      </c>
      <c r="C485" s="2">
        <v>2020</v>
      </c>
      <c r="D485" s="4">
        <v>14356</v>
      </c>
      <c r="E485" s="4">
        <v>699</v>
      </c>
    </row>
    <row r="486" spans="1:5" x14ac:dyDescent="0.3">
      <c r="A486" s="2" t="s">
        <v>26</v>
      </c>
      <c r="B486" s="2" t="s">
        <v>217</v>
      </c>
      <c r="C486" s="2">
        <v>2020</v>
      </c>
      <c r="D486" s="4">
        <v>416</v>
      </c>
      <c r="E486" s="4">
        <v>23</v>
      </c>
    </row>
    <row r="487" spans="1:5" x14ac:dyDescent="0.3">
      <c r="A487" s="2" t="s">
        <v>5</v>
      </c>
      <c r="B487" s="2" t="s">
        <v>218</v>
      </c>
      <c r="C487" s="2">
        <v>2020</v>
      </c>
      <c r="D487" s="4">
        <v>1326</v>
      </c>
      <c r="E487" s="4">
        <v>115</v>
      </c>
    </row>
    <row r="488" spans="1:5" x14ac:dyDescent="0.3">
      <c r="A488" s="2" t="s">
        <v>28</v>
      </c>
      <c r="B488" s="2" t="s">
        <v>219</v>
      </c>
      <c r="C488" s="2">
        <v>2020</v>
      </c>
      <c r="D488" s="4">
        <v>6713</v>
      </c>
      <c r="E488" s="4">
        <v>375</v>
      </c>
    </row>
    <row r="489" spans="1:5" x14ac:dyDescent="0.3">
      <c r="A489" s="2" t="s">
        <v>5</v>
      </c>
      <c r="B489" s="2" t="s">
        <v>220</v>
      </c>
      <c r="C489" s="2">
        <v>2020</v>
      </c>
      <c r="D489" s="4">
        <v>6147</v>
      </c>
      <c r="E489" s="4">
        <v>313</v>
      </c>
    </row>
    <row r="490" spans="1:5" x14ac:dyDescent="0.3">
      <c r="A490" s="2" t="s">
        <v>38</v>
      </c>
      <c r="B490" s="2" t="s">
        <v>38</v>
      </c>
      <c r="C490" s="2">
        <v>2020</v>
      </c>
      <c r="D490" s="4">
        <v>193438</v>
      </c>
      <c r="E490" s="4">
        <v>14775</v>
      </c>
    </row>
    <row r="491" spans="1:5" x14ac:dyDescent="0.3">
      <c r="A491" s="2" t="s">
        <v>17</v>
      </c>
      <c r="B491" s="2" t="s">
        <v>221</v>
      </c>
      <c r="C491" s="2">
        <v>2020</v>
      </c>
      <c r="D491" s="4">
        <v>715</v>
      </c>
      <c r="E491" s="4">
        <v>118</v>
      </c>
    </row>
    <row r="492" spans="1:5" x14ac:dyDescent="0.3">
      <c r="A492" s="2" t="s">
        <v>26</v>
      </c>
      <c r="B492" s="2" t="s">
        <v>222</v>
      </c>
      <c r="C492" s="2">
        <v>2020</v>
      </c>
      <c r="D492" s="4">
        <v>1018</v>
      </c>
      <c r="E492" s="4">
        <v>33</v>
      </c>
    </row>
    <row r="493" spans="1:5" x14ac:dyDescent="0.3">
      <c r="A493" s="2" t="s">
        <v>56</v>
      </c>
      <c r="B493" s="2" t="s">
        <v>223</v>
      </c>
      <c r="C493" s="2">
        <v>2020</v>
      </c>
      <c r="D493" s="4">
        <v>8115</v>
      </c>
      <c r="E493" s="4">
        <v>836</v>
      </c>
    </row>
    <row r="494" spans="1:5" x14ac:dyDescent="0.3">
      <c r="A494" s="2" t="s">
        <v>5</v>
      </c>
      <c r="B494" s="2" t="s">
        <v>224</v>
      </c>
      <c r="C494" s="2">
        <v>2020</v>
      </c>
      <c r="D494" s="4">
        <v>2704</v>
      </c>
      <c r="E494" s="4">
        <v>236</v>
      </c>
    </row>
    <row r="495" spans="1:5" x14ac:dyDescent="0.3">
      <c r="A495" s="2" t="s">
        <v>24</v>
      </c>
      <c r="B495" s="2" t="s">
        <v>225</v>
      </c>
      <c r="C495" s="2">
        <v>2020</v>
      </c>
      <c r="D495" s="4">
        <v>2090</v>
      </c>
      <c r="E495" s="4">
        <v>199</v>
      </c>
    </row>
    <row r="496" spans="1:5" x14ac:dyDescent="0.3">
      <c r="A496" s="2" t="s">
        <v>38</v>
      </c>
      <c r="B496" s="2" t="s">
        <v>226</v>
      </c>
      <c r="C496" s="2">
        <v>2020</v>
      </c>
      <c r="D496" s="4">
        <v>10473</v>
      </c>
      <c r="E496" s="4">
        <v>1006</v>
      </c>
    </row>
    <row r="497" spans="1:5" x14ac:dyDescent="0.3">
      <c r="A497" s="2" t="s">
        <v>103</v>
      </c>
      <c r="B497" s="2" t="s">
        <v>227</v>
      </c>
      <c r="C497" s="2">
        <v>2020</v>
      </c>
      <c r="D497" s="4">
        <v>20460</v>
      </c>
      <c r="E497" s="4">
        <v>1789</v>
      </c>
    </row>
    <row r="498" spans="1:5" x14ac:dyDescent="0.3">
      <c r="A498" s="2" t="s">
        <v>17</v>
      </c>
      <c r="B498" s="2" t="s">
        <v>228</v>
      </c>
      <c r="C498" s="2">
        <v>2020</v>
      </c>
      <c r="D498" s="4">
        <v>2463</v>
      </c>
      <c r="E498" s="4">
        <v>208</v>
      </c>
    </row>
    <row r="499" spans="1:5" x14ac:dyDescent="0.3">
      <c r="A499" s="2" t="s">
        <v>12</v>
      </c>
      <c r="B499" s="2" t="s">
        <v>229</v>
      </c>
      <c r="C499" s="2">
        <v>2020</v>
      </c>
      <c r="D499" s="4">
        <v>2101</v>
      </c>
      <c r="E499" s="4">
        <v>256</v>
      </c>
    </row>
    <row r="500" spans="1:5" x14ac:dyDescent="0.3">
      <c r="A500" s="2" t="s">
        <v>28</v>
      </c>
      <c r="B500" s="2" t="s">
        <v>230</v>
      </c>
      <c r="C500" s="2">
        <v>2020</v>
      </c>
      <c r="D500" s="4">
        <v>3321</v>
      </c>
      <c r="E500" s="4">
        <v>429</v>
      </c>
    </row>
    <row r="501" spans="1:5" x14ac:dyDescent="0.3">
      <c r="A501" s="2" t="s">
        <v>28</v>
      </c>
      <c r="B501" s="2" t="s">
        <v>231</v>
      </c>
      <c r="C501" s="2">
        <v>2020</v>
      </c>
      <c r="D501" s="4">
        <v>5844</v>
      </c>
      <c r="E501" s="4">
        <v>304</v>
      </c>
    </row>
    <row r="502" spans="1:5" x14ac:dyDescent="0.3">
      <c r="A502" s="2" t="s">
        <v>5</v>
      </c>
      <c r="B502" s="2" t="s">
        <v>232</v>
      </c>
      <c r="C502" s="2">
        <v>2020</v>
      </c>
      <c r="D502" s="4">
        <v>2162</v>
      </c>
      <c r="E502" s="4">
        <v>303</v>
      </c>
    </row>
    <row r="503" spans="1:5" x14ac:dyDescent="0.3">
      <c r="A503" s="2" t="s">
        <v>17</v>
      </c>
      <c r="B503" s="2" t="s">
        <v>233</v>
      </c>
      <c r="C503" s="2">
        <v>2020</v>
      </c>
      <c r="D503" s="4">
        <v>2948</v>
      </c>
      <c r="E503" s="4">
        <v>385</v>
      </c>
    </row>
    <row r="504" spans="1:5" x14ac:dyDescent="0.3">
      <c r="A504" s="2" t="s">
        <v>21</v>
      </c>
      <c r="B504" s="2" t="s">
        <v>234</v>
      </c>
      <c r="C504" s="2">
        <v>2020</v>
      </c>
      <c r="D504" s="4">
        <v>2218</v>
      </c>
      <c r="E504" s="4">
        <v>132</v>
      </c>
    </row>
    <row r="505" spans="1:5" x14ac:dyDescent="0.3">
      <c r="A505" s="2" t="s">
        <v>10</v>
      </c>
      <c r="B505" s="2" t="s">
        <v>235</v>
      </c>
      <c r="C505" s="2">
        <v>2020</v>
      </c>
      <c r="D505" s="4">
        <v>2697</v>
      </c>
      <c r="E505" s="4">
        <v>230</v>
      </c>
    </row>
    <row r="506" spans="1:5" x14ac:dyDescent="0.3">
      <c r="A506" s="2" t="s">
        <v>32</v>
      </c>
      <c r="B506" s="2" t="s">
        <v>236</v>
      </c>
      <c r="C506" s="2">
        <v>2020</v>
      </c>
      <c r="D506" s="4">
        <v>4872</v>
      </c>
      <c r="E506" s="4">
        <v>623</v>
      </c>
    </row>
    <row r="507" spans="1:5" x14ac:dyDescent="0.3">
      <c r="A507" s="2" t="s">
        <v>40</v>
      </c>
      <c r="B507" s="2" t="s">
        <v>237</v>
      </c>
      <c r="C507" s="2">
        <v>2020</v>
      </c>
      <c r="D507" s="4">
        <v>3145</v>
      </c>
      <c r="E507" s="4">
        <v>237</v>
      </c>
    </row>
    <row r="508" spans="1:5" x14ac:dyDescent="0.3">
      <c r="A508" s="2" t="s">
        <v>38</v>
      </c>
      <c r="B508" s="2" t="s">
        <v>238</v>
      </c>
      <c r="C508" s="2">
        <v>2020</v>
      </c>
      <c r="D508" s="4">
        <v>21778</v>
      </c>
      <c r="E508" s="4">
        <v>2880</v>
      </c>
    </row>
    <row r="509" spans="1:5" x14ac:dyDescent="0.3">
      <c r="A509" s="2" t="s">
        <v>115</v>
      </c>
      <c r="B509" s="2" t="s">
        <v>239</v>
      </c>
      <c r="C509" s="2">
        <v>2020</v>
      </c>
      <c r="D509" s="4">
        <v>3303</v>
      </c>
      <c r="E509" s="4">
        <v>408</v>
      </c>
    </row>
    <row r="510" spans="1:5" x14ac:dyDescent="0.3">
      <c r="A510" s="2" t="s">
        <v>5</v>
      </c>
      <c r="B510" s="2" t="s">
        <v>240</v>
      </c>
      <c r="C510" s="2">
        <v>2020</v>
      </c>
      <c r="D510" s="4">
        <v>2390</v>
      </c>
      <c r="E510" s="4">
        <v>192</v>
      </c>
    </row>
    <row r="511" spans="1:5" x14ac:dyDescent="0.3">
      <c r="A511" s="2" t="s">
        <v>5</v>
      </c>
      <c r="B511" s="2" t="s">
        <v>241</v>
      </c>
      <c r="C511" s="2">
        <v>2020</v>
      </c>
      <c r="D511" s="4">
        <v>2299</v>
      </c>
      <c r="E511" s="4">
        <v>179</v>
      </c>
    </row>
    <row r="512" spans="1:5" x14ac:dyDescent="0.3">
      <c r="A512" s="2" t="s">
        <v>5</v>
      </c>
      <c r="B512" s="2" t="s">
        <v>242</v>
      </c>
      <c r="C512" s="2">
        <v>2020</v>
      </c>
      <c r="D512" s="4">
        <v>2550</v>
      </c>
      <c r="E512" s="4">
        <v>260</v>
      </c>
    </row>
    <row r="513" spans="1:5" x14ac:dyDescent="0.3">
      <c r="A513" s="2" t="s">
        <v>54</v>
      </c>
      <c r="B513" s="2" t="s">
        <v>243</v>
      </c>
      <c r="C513" s="2">
        <v>2020</v>
      </c>
      <c r="D513" s="4">
        <v>4304</v>
      </c>
      <c r="E513" s="4">
        <v>617</v>
      </c>
    </row>
    <row r="514" spans="1:5" x14ac:dyDescent="0.3">
      <c r="A514" s="2" t="s">
        <v>103</v>
      </c>
      <c r="B514" s="2" t="s">
        <v>244</v>
      </c>
      <c r="C514" s="2">
        <v>2020</v>
      </c>
      <c r="D514" s="4">
        <v>3639</v>
      </c>
      <c r="E514" s="4">
        <v>442</v>
      </c>
    </row>
    <row r="515" spans="1:5" x14ac:dyDescent="0.3">
      <c r="A515" s="2" t="s">
        <v>8</v>
      </c>
      <c r="B515" s="2" t="s">
        <v>245</v>
      </c>
      <c r="C515" s="2">
        <v>2020</v>
      </c>
      <c r="D515" s="4">
        <v>2329</v>
      </c>
      <c r="E515" s="4">
        <v>215</v>
      </c>
    </row>
    <row r="516" spans="1:5" x14ac:dyDescent="0.3">
      <c r="A516" s="2" t="s">
        <v>5</v>
      </c>
      <c r="B516" s="2" t="s">
        <v>246</v>
      </c>
      <c r="C516" s="2">
        <v>2020</v>
      </c>
      <c r="D516" s="4">
        <v>3114</v>
      </c>
      <c r="E516" s="4">
        <v>184</v>
      </c>
    </row>
    <row r="517" spans="1:5" x14ac:dyDescent="0.3">
      <c r="A517" s="2" t="s">
        <v>28</v>
      </c>
      <c r="B517" s="2" t="s">
        <v>247</v>
      </c>
      <c r="C517" s="2">
        <v>2020</v>
      </c>
      <c r="D517" s="4">
        <v>2725</v>
      </c>
      <c r="E517" s="4">
        <v>396</v>
      </c>
    </row>
    <row r="518" spans="1:5" x14ac:dyDescent="0.3">
      <c r="A518" s="2" t="s">
        <v>17</v>
      </c>
      <c r="B518" s="2" t="s">
        <v>248</v>
      </c>
      <c r="C518" s="2">
        <v>2020</v>
      </c>
      <c r="D518" s="4">
        <v>1913</v>
      </c>
      <c r="E518" s="4">
        <v>178</v>
      </c>
    </row>
    <row r="519" spans="1:5" x14ac:dyDescent="0.3">
      <c r="A519" s="2" t="s">
        <v>34</v>
      </c>
      <c r="B519" s="2" t="s">
        <v>249</v>
      </c>
      <c r="C519" s="2">
        <v>2020</v>
      </c>
      <c r="D519" s="4">
        <v>1346</v>
      </c>
      <c r="E519" s="4">
        <v>170</v>
      </c>
    </row>
    <row r="520" spans="1:5" x14ac:dyDescent="0.3">
      <c r="A520" s="2" t="s">
        <v>5</v>
      </c>
      <c r="B520" s="2" t="s">
        <v>250</v>
      </c>
      <c r="C520" s="2">
        <v>2020</v>
      </c>
      <c r="D520" s="4">
        <v>2451</v>
      </c>
      <c r="E520" s="4">
        <v>268</v>
      </c>
    </row>
    <row r="521" spans="1:5" x14ac:dyDescent="0.3">
      <c r="A521" s="2" t="s">
        <v>10</v>
      </c>
      <c r="B521" s="2" t="s">
        <v>251</v>
      </c>
      <c r="C521" s="2">
        <v>2020</v>
      </c>
      <c r="D521" s="4">
        <v>3991</v>
      </c>
      <c r="E521" s="4">
        <v>333</v>
      </c>
    </row>
    <row r="522" spans="1:5" x14ac:dyDescent="0.3">
      <c r="A522" s="2" t="s">
        <v>28</v>
      </c>
      <c r="B522" s="2" t="s">
        <v>252</v>
      </c>
      <c r="C522" s="2">
        <v>2020</v>
      </c>
      <c r="D522" s="4">
        <v>9591</v>
      </c>
      <c r="E522" s="4">
        <v>1231</v>
      </c>
    </row>
    <row r="523" spans="1:5" x14ac:dyDescent="0.3">
      <c r="A523" s="2" t="s">
        <v>5</v>
      </c>
      <c r="B523" s="2" t="s">
        <v>253</v>
      </c>
      <c r="C523" s="2">
        <v>2020</v>
      </c>
      <c r="D523" s="4">
        <v>12830</v>
      </c>
      <c r="E523" s="4">
        <v>1117</v>
      </c>
    </row>
    <row r="524" spans="1:5" x14ac:dyDescent="0.3">
      <c r="A524" s="2" t="s">
        <v>56</v>
      </c>
      <c r="B524" s="2" t="s">
        <v>254</v>
      </c>
      <c r="C524" s="2">
        <v>2020</v>
      </c>
      <c r="D524" s="4">
        <v>2974</v>
      </c>
      <c r="E524" s="4">
        <v>166</v>
      </c>
    </row>
    <row r="525" spans="1:5" x14ac:dyDescent="0.3">
      <c r="A525" s="2" t="s">
        <v>38</v>
      </c>
      <c r="B525" s="2" t="s">
        <v>255</v>
      </c>
      <c r="C525" s="2">
        <v>2020</v>
      </c>
      <c r="D525" s="4">
        <v>11625</v>
      </c>
      <c r="E525" s="4">
        <v>850</v>
      </c>
    </row>
    <row r="526" spans="1:5" x14ac:dyDescent="0.3">
      <c r="A526" s="2" t="s">
        <v>38</v>
      </c>
      <c r="B526" s="2" t="s">
        <v>256</v>
      </c>
      <c r="C526" s="2">
        <v>2020</v>
      </c>
      <c r="D526" s="4">
        <v>17290</v>
      </c>
      <c r="E526" s="4">
        <v>453</v>
      </c>
    </row>
    <row r="527" spans="1:5" x14ac:dyDescent="0.3">
      <c r="A527" s="2" t="s">
        <v>5</v>
      </c>
      <c r="B527" s="2" t="s">
        <v>257</v>
      </c>
      <c r="C527" s="2">
        <v>2020</v>
      </c>
      <c r="D527" s="4">
        <v>1760</v>
      </c>
      <c r="E527" s="4">
        <v>238</v>
      </c>
    </row>
    <row r="528" spans="1:5" x14ac:dyDescent="0.3">
      <c r="A528" s="2" t="s">
        <v>5</v>
      </c>
      <c r="B528" s="2" t="s">
        <v>258</v>
      </c>
      <c r="C528" s="2">
        <v>2020</v>
      </c>
      <c r="D528" s="4">
        <v>12185</v>
      </c>
      <c r="E528" s="4">
        <v>936</v>
      </c>
    </row>
    <row r="529" spans="1:5" x14ac:dyDescent="0.3">
      <c r="A529" s="2" t="s">
        <v>5</v>
      </c>
      <c r="B529" s="2" t="s">
        <v>259</v>
      </c>
      <c r="C529" s="2">
        <v>2020</v>
      </c>
      <c r="D529" s="4">
        <v>5116</v>
      </c>
      <c r="E529" s="4">
        <v>416</v>
      </c>
    </row>
    <row r="530" spans="1:5" x14ac:dyDescent="0.3">
      <c r="A530" s="2" t="s">
        <v>26</v>
      </c>
      <c r="B530" s="2" t="s">
        <v>260</v>
      </c>
      <c r="C530" s="2">
        <v>2020</v>
      </c>
      <c r="D530" s="4">
        <v>25976</v>
      </c>
      <c r="E530" s="4">
        <v>1264</v>
      </c>
    </row>
    <row r="531" spans="1:5" x14ac:dyDescent="0.3">
      <c r="A531" s="2" t="s">
        <v>38</v>
      </c>
      <c r="B531" s="2" t="s">
        <v>261</v>
      </c>
      <c r="C531" s="2">
        <v>2020</v>
      </c>
      <c r="D531" s="4">
        <v>10591</v>
      </c>
      <c r="E531" s="4">
        <v>974</v>
      </c>
    </row>
    <row r="532" spans="1:5" x14ac:dyDescent="0.3">
      <c r="A532" s="2" t="s">
        <v>38</v>
      </c>
      <c r="B532" s="2" t="s">
        <v>262</v>
      </c>
      <c r="C532" s="2">
        <v>2020</v>
      </c>
      <c r="D532" s="4">
        <v>7275</v>
      </c>
      <c r="E532" s="4">
        <v>680</v>
      </c>
    </row>
    <row r="533" spans="1:5" x14ac:dyDescent="0.3">
      <c r="A533" s="2" t="s">
        <v>54</v>
      </c>
      <c r="B533" s="2" t="s">
        <v>54</v>
      </c>
      <c r="C533" s="2">
        <v>2020</v>
      </c>
      <c r="D533" s="4">
        <v>46968</v>
      </c>
      <c r="E533" s="4">
        <v>2970</v>
      </c>
    </row>
    <row r="534" spans="1:5" x14ac:dyDescent="0.3">
      <c r="A534" s="2" t="s">
        <v>8</v>
      </c>
      <c r="B534" s="2" t="s">
        <v>263</v>
      </c>
      <c r="C534" s="2">
        <v>2020</v>
      </c>
      <c r="D534" s="4">
        <v>2000</v>
      </c>
      <c r="E534" s="4">
        <v>184</v>
      </c>
    </row>
    <row r="535" spans="1:5" x14ac:dyDescent="0.3">
      <c r="A535" s="2" t="s">
        <v>40</v>
      </c>
      <c r="B535" s="2" t="s">
        <v>264</v>
      </c>
      <c r="C535" s="2">
        <v>2020</v>
      </c>
      <c r="D535" s="4">
        <v>1238</v>
      </c>
      <c r="E535" s="4">
        <v>132</v>
      </c>
    </row>
    <row r="536" spans="1:5" x14ac:dyDescent="0.3">
      <c r="A536" s="2" t="s">
        <v>10</v>
      </c>
      <c r="B536" s="2" t="s">
        <v>265</v>
      </c>
      <c r="C536" s="2">
        <v>2020</v>
      </c>
      <c r="D536" s="4">
        <v>3365</v>
      </c>
      <c r="E536" s="4">
        <v>201</v>
      </c>
    </row>
    <row r="537" spans="1:5" x14ac:dyDescent="0.3">
      <c r="A537" s="2" t="s">
        <v>40</v>
      </c>
      <c r="B537" s="2" t="s">
        <v>266</v>
      </c>
      <c r="C537" s="2">
        <v>2020</v>
      </c>
      <c r="D537" s="4">
        <v>1408</v>
      </c>
      <c r="E537" s="4">
        <v>138</v>
      </c>
    </row>
    <row r="538" spans="1:5" x14ac:dyDescent="0.3">
      <c r="A538" s="2" t="s">
        <v>38</v>
      </c>
      <c r="B538" s="2" t="s">
        <v>267</v>
      </c>
      <c r="C538" s="2">
        <v>2020</v>
      </c>
      <c r="D538" s="4">
        <v>8692</v>
      </c>
      <c r="E538" s="4">
        <v>383</v>
      </c>
    </row>
    <row r="539" spans="1:5" x14ac:dyDescent="0.3">
      <c r="A539" s="2" t="s">
        <v>21</v>
      </c>
      <c r="B539" s="2" t="s">
        <v>268</v>
      </c>
      <c r="C539" s="2">
        <v>2020</v>
      </c>
      <c r="D539" s="4">
        <v>1249</v>
      </c>
      <c r="E539" s="4">
        <v>107</v>
      </c>
    </row>
    <row r="540" spans="1:5" x14ac:dyDescent="0.3">
      <c r="A540" s="2" t="s">
        <v>5</v>
      </c>
      <c r="B540" s="2" t="s">
        <v>269</v>
      </c>
      <c r="C540" s="2">
        <v>2020</v>
      </c>
      <c r="D540" s="4">
        <v>3229</v>
      </c>
      <c r="E540" s="4">
        <v>458</v>
      </c>
    </row>
    <row r="541" spans="1:5" x14ac:dyDescent="0.3">
      <c r="A541" s="2" t="s">
        <v>61</v>
      </c>
      <c r="B541" s="2" t="s">
        <v>270</v>
      </c>
      <c r="C541" s="2">
        <v>2020</v>
      </c>
      <c r="D541" s="4">
        <v>13441</v>
      </c>
      <c r="E541" s="4">
        <v>690</v>
      </c>
    </row>
    <row r="542" spans="1:5" x14ac:dyDescent="0.3">
      <c r="A542" s="2" t="s">
        <v>38</v>
      </c>
      <c r="B542" s="2" t="s">
        <v>271</v>
      </c>
      <c r="C542" s="2">
        <v>2020</v>
      </c>
      <c r="D542" s="4">
        <v>2875</v>
      </c>
      <c r="E542" s="4">
        <v>112</v>
      </c>
    </row>
    <row r="543" spans="1:5" x14ac:dyDescent="0.3">
      <c r="A543" s="2" t="s">
        <v>28</v>
      </c>
      <c r="B543" s="2" t="s">
        <v>272</v>
      </c>
      <c r="C543" s="2">
        <v>2020</v>
      </c>
      <c r="D543" s="4">
        <v>8646</v>
      </c>
      <c r="E543" s="4">
        <v>274</v>
      </c>
    </row>
    <row r="544" spans="1:5" x14ac:dyDescent="0.3">
      <c r="A544" s="2" t="s">
        <v>10</v>
      </c>
      <c r="B544" s="2" t="s">
        <v>273</v>
      </c>
      <c r="C544" s="2">
        <v>2020</v>
      </c>
      <c r="D544" s="4">
        <v>5765</v>
      </c>
      <c r="E544" s="4">
        <v>435</v>
      </c>
    </row>
    <row r="545" spans="1:5" x14ac:dyDescent="0.3">
      <c r="A545" s="2" t="s">
        <v>26</v>
      </c>
      <c r="B545" s="2" t="s">
        <v>274</v>
      </c>
      <c r="C545" s="2">
        <v>2020</v>
      </c>
      <c r="D545" s="4">
        <v>1262</v>
      </c>
      <c r="E545" s="4">
        <v>87</v>
      </c>
    </row>
    <row r="546" spans="1:5" x14ac:dyDescent="0.3">
      <c r="A546" s="2" t="s">
        <v>34</v>
      </c>
      <c r="B546" s="2" t="s">
        <v>275</v>
      </c>
      <c r="C546" s="2">
        <v>2020</v>
      </c>
      <c r="D546" s="4">
        <v>3080</v>
      </c>
      <c r="E546" s="4">
        <v>258</v>
      </c>
    </row>
    <row r="547" spans="1:5" x14ac:dyDescent="0.3">
      <c r="A547" s="2" t="s">
        <v>26</v>
      </c>
      <c r="B547" s="2" t="s">
        <v>276</v>
      </c>
      <c r="C547" s="2">
        <v>2020</v>
      </c>
      <c r="D547" s="4">
        <v>1086</v>
      </c>
      <c r="E547" s="4">
        <v>98</v>
      </c>
    </row>
    <row r="548" spans="1:5" x14ac:dyDescent="0.3">
      <c r="A548" s="2" t="s">
        <v>56</v>
      </c>
      <c r="B548" s="2" t="s">
        <v>277</v>
      </c>
      <c r="C548" s="2">
        <v>2020</v>
      </c>
      <c r="D548" s="4">
        <v>1891</v>
      </c>
      <c r="E548" s="4">
        <v>265</v>
      </c>
    </row>
    <row r="549" spans="1:5" x14ac:dyDescent="0.3">
      <c r="A549" s="2" t="s">
        <v>5</v>
      </c>
      <c r="B549" s="2" t="s">
        <v>278</v>
      </c>
      <c r="C549" s="2">
        <v>2020</v>
      </c>
      <c r="D549" s="4">
        <v>2651</v>
      </c>
      <c r="E549" s="4">
        <v>168</v>
      </c>
    </row>
    <row r="550" spans="1:5" x14ac:dyDescent="0.3">
      <c r="A550" s="2" t="s">
        <v>5</v>
      </c>
      <c r="B550" s="2" t="s">
        <v>279</v>
      </c>
      <c r="C550" s="2">
        <v>2020</v>
      </c>
      <c r="D550" s="4">
        <v>8485</v>
      </c>
      <c r="E550" s="4">
        <v>833</v>
      </c>
    </row>
    <row r="551" spans="1:5" x14ac:dyDescent="0.3">
      <c r="A551" s="2" t="s">
        <v>26</v>
      </c>
      <c r="B551" s="2" t="s">
        <v>280</v>
      </c>
      <c r="C551" s="2">
        <v>2020</v>
      </c>
      <c r="D551" s="4">
        <v>2034</v>
      </c>
      <c r="E551" s="4">
        <v>125</v>
      </c>
    </row>
    <row r="552" spans="1:5" x14ac:dyDescent="0.3">
      <c r="A552" s="2" t="s">
        <v>38</v>
      </c>
      <c r="B552" s="2" t="s">
        <v>281</v>
      </c>
      <c r="C552" s="2">
        <v>2020</v>
      </c>
      <c r="D552" s="4">
        <v>10953</v>
      </c>
      <c r="E552" s="4">
        <v>590</v>
      </c>
    </row>
    <row r="553" spans="1:5" x14ac:dyDescent="0.3">
      <c r="A553" s="2" t="s">
        <v>10</v>
      </c>
      <c r="B553" s="2" t="s">
        <v>282</v>
      </c>
      <c r="C553" s="2">
        <v>2020</v>
      </c>
      <c r="D553" s="4">
        <v>7374</v>
      </c>
      <c r="E553" s="4">
        <v>549</v>
      </c>
    </row>
    <row r="554" spans="1:5" x14ac:dyDescent="0.3">
      <c r="A554" s="2" t="s">
        <v>34</v>
      </c>
      <c r="B554" s="2" t="s">
        <v>283</v>
      </c>
      <c r="C554" s="2">
        <v>2020</v>
      </c>
      <c r="D554" s="4">
        <v>6763</v>
      </c>
      <c r="E554" s="4">
        <v>613</v>
      </c>
    </row>
    <row r="555" spans="1:5" x14ac:dyDescent="0.3">
      <c r="A555" s="2" t="s">
        <v>12</v>
      </c>
      <c r="B555" s="2" t="s">
        <v>284</v>
      </c>
      <c r="C555" s="2">
        <v>2020</v>
      </c>
      <c r="D555" s="4">
        <v>32675</v>
      </c>
      <c r="E555" s="4">
        <v>2946</v>
      </c>
    </row>
    <row r="556" spans="1:5" x14ac:dyDescent="0.3">
      <c r="A556" s="2" t="s">
        <v>8</v>
      </c>
      <c r="B556" s="2" t="s">
        <v>285</v>
      </c>
      <c r="C556" s="2">
        <v>2020</v>
      </c>
      <c r="D556" s="4">
        <v>20444</v>
      </c>
      <c r="E556" s="4">
        <v>1412</v>
      </c>
    </row>
    <row r="557" spans="1:5" x14ac:dyDescent="0.3">
      <c r="A557" s="2" t="s">
        <v>40</v>
      </c>
      <c r="B557" s="2" t="s">
        <v>286</v>
      </c>
      <c r="C557" s="2">
        <v>2020</v>
      </c>
      <c r="D557" s="4">
        <v>695</v>
      </c>
      <c r="E557" s="4">
        <v>65</v>
      </c>
    </row>
    <row r="558" spans="1:5" x14ac:dyDescent="0.3">
      <c r="A558" s="2" t="s">
        <v>28</v>
      </c>
      <c r="B558" s="2" t="s">
        <v>287</v>
      </c>
      <c r="C558" s="2">
        <v>2020</v>
      </c>
      <c r="D558" s="4">
        <v>5647</v>
      </c>
      <c r="E558" s="4">
        <v>395</v>
      </c>
    </row>
    <row r="559" spans="1:5" x14ac:dyDescent="0.3">
      <c r="A559" s="2" t="s">
        <v>5</v>
      </c>
      <c r="B559" s="2" t="s">
        <v>288</v>
      </c>
      <c r="C559" s="2">
        <v>2020</v>
      </c>
      <c r="D559" s="4">
        <v>2494</v>
      </c>
      <c r="E559" s="4">
        <v>201</v>
      </c>
    </row>
    <row r="560" spans="1:5" x14ac:dyDescent="0.3">
      <c r="A560" s="2" t="s">
        <v>103</v>
      </c>
      <c r="B560" s="2" t="s">
        <v>289</v>
      </c>
      <c r="C560" s="2">
        <v>2020</v>
      </c>
      <c r="D560" s="4">
        <v>1616</v>
      </c>
      <c r="E560" s="4">
        <v>187</v>
      </c>
    </row>
    <row r="561" spans="1:5" x14ac:dyDescent="0.3">
      <c r="A561" s="2" t="s">
        <v>24</v>
      </c>
      <c r="B561" s="2" t="s">
        <v>290</v>
      </c>
      <c r="C561" s="2">
        <v>2020</v>
      </c>
      <c r="D561" s="4">
        <v>2500</v>
      </c>
      <c r="E561" s="4">
        <v>148</v>
      </c>
    </row>
    <row r="562" spans="1:5" x14ac:dyDescent="0.3">
      <c r="A562" s="2" t="s">
        <v>17</v>
      </c>
      <c r="B562" s="2" t="s">
        <v>291</v>
      </c>
      <c r="C562" s="2">
        <v>2020</v>
      </c>
      <c r="D562" s="4">
        <v>1938</v>
      </c>
      <c r="E562" s="4">
        <v>200</v>
      </c>
    </row>
    <row r="563" spans="1:5" x14ac:dyDescent="0.3">
      <c r="A563" s="2" t="s">
        <v>26</v>
      </c>
      <c r="B563" s="2" t="s">
        <v>292</v>
      </c>
      <c r="C563" s="2">
        <v>2020</v>
      </c>
      <c r="D563" s="4">
        <v>481</v>
      </c>
      <c r="E563" s="4">
        <v>52</v>
      </c>
    </row>
    <row r="564" spans="1:5" x14ac:dyDescent="0.3">
      <c r="A564" s="2" t="s">
        <v>28</v>
      </c>
      <c r="B564" s="2" t="s">
        <v>293</v>
      </c>
      <c r="C564" s="2">
        <v>2020</v>
      </c>
      <c r="D564" s="4">
        <v>3919</v>
      </c>
      <c r="E564" s="4">
        <v>635</v>
      </c>
    </row>
    <row r="565" spans="1:5" x14ac:dyDescent="0.3">
      <c r="A565" s="2" t="s">
        <v>40</v>
      </c>
      <c r="B565" s="2" t="s">
        <v>294</v>
      </c>
      <c r="C565" s="2">
        <v>2020</v>
      </c>
      <c r="D565" s="4">
        <v>2268</v>
      </c>
      <c r="E565" s="4">
        <v>235</v>
      </c>
    </row>
    <row r="566" spans="1:5" x14ac:dyDescent="0.3">
      <c r="A566" s="2" t="s">
        <v>8</v>
      </c>
      <c r="B566" s="2" t="s">
        <v>295</v>
      </c>
      <c r="C566" s="2">
        <v>2020</v>
      </c>
      <c r="D566" s="4">
        <v>4166</v>
      </c>
      <c r="E566" s="4">
        <v>180</v>
      </c>
    </row>
    <row r="567" spans="1:5" x14ac:dyDescent="0.3">
      <c r="A567" s="2" t="s">
        <v>21</v>
      </c>
      <c r="B567" s="2" t="s">
        <v>296</v>
      </c>
      <c r="C567" s="2">
        <v>2020</v>
      </c>
      <c r="D567" s="4">
        <v>1288</v>
      </c>
      <c r="E567" s="4">
        <v>120</v>
      </c>
    </row>
    <row r="568" spans="1:5" x14ac:dyDescent="0.3">
      <c r="A568" s="2" t="s">
        <v>54</v>
      </c>
      <c r="B568" s="2" t="s">
        <v>297</v>
      </c>
      <c r="C568" s="2">
        <v>2020</v>
      </c>
      <c r="D568" s="4">
        <v>1959</v>
      </c>
      <c r="E568" s="4">
        <v>237</v>
      </c>
    </row>
    <row r="569" spans="1:5" x14ac:dyDescent="0.3">
      <c r="A569" s="2" t="s">
        <v>14</v>
      </c>
      <c r="B569" s="2" t="s">
        <v>298</v>
      </c>
      <c r="C569" s="2">
        <v>2020</v>
      </c>
      <c r="D569" s="4">
        <v>1528</v>
      </c>
      <c r="E569" s="4">
        <v>165</v>
      </c>
    </row>
    <row r="570" spans="1:5" x14ac:dyDescent="0.3">
      <c r="A570" s="2" t="s">
        <v>28</v>
      </c>
      <c r="B570" s="2" t="s">
        <v>299</v>
      </c>
      <c r="C570" s="2">
        <v>2020</v>
      </c>
      <c r="D570" s="4">
        <v>8692</v>
      </c>
      <c r="E570" s="4">
        <v>549</v>
      </c>
    </row>
    <row r="571" spans="1:5" x14ac:dyDescent="0.3">
      <c r="A571" s="2" t="s">
        <v>5</v>
      </c>
      <c r="B571" s="2" t="s">
        <v>300</v>
      </c>
      <c r="C571" s="2">
        <v>2020</v>
      </c>
      <c r="D571" s="4">
        <v>2685</v>
      </c>
      <c r="E571" s="4">
        <v>126</v>
      </c>
    </row>
    <row r="572" spans="1:5" x14ac:dyDescent="0.3">
      <c r="A572" s="2" t="s">
        <v>40</v>
      </c>
      <c r="B572" s="2" t="s">
        <v>301</v>
      </c>
      <c r="C572" s="2">
        <v>2020</v>
      </c>
      <c r="D572" s="4">
        <v>1044</v>
      </c>
      <c r="E572" s="4">
        <v>122</v>
      </c>
    </row>
    <row r="573" spans="1:5" x14ac:dyDescent="0.3">
      <c r="A573" s="2" t="s">
        <v>19</v>
      </c>
      <c r="B573" s="2" t="s">
        <v>19</v>
      </c>
      <c r="C573" s="2">
        <v>2020</v>
      </c>
      <c r="D573" s="4">
        <v>33169</v>
      </c>
      <c r="E573" s="4">
        <v>3124</v>
      </c>
    </row>
    <row r="574" spans="1:5" x14ac:dyDescent="0.3">
      <c r="A574" s="2" t="s">
        <v>28</v>
      </c>
      <c r="B574" s="2" t="s">
        <v>302</v>
      </c>
      <c r="C574" s="2">
        <v>2020</v>
      </c>
      <c r="D574" s="4">
        <v>2083</v>
      </c>
      <c r="E574" s="4">
        <v>282</v>
      </c>
    </row>
    <row r="575" spans="1:5" x14ac:dyDescent="0.3">
      <c r="A575" s="2" t="s">
        <v>103</v>
      </c>
      <c r="B575" s="2" t="s">
        <v>303</v>
      </c>
      <c r="C575" s="2">
        <v>2020</v>
      </c>
      <c r="D575" s="4">
        <v>11554</v>
      </c>
      <c r="E575" s="4">
        <v>837</v>
      </c>
    </row>
    <row r="576" spans="1:5" x14ac:dyDescent="0.3">
      <c r="A576" s="2" t="s">
        <v>24</v>
      </c>
      <c r="B576" s="2" t="s">
        <v>304</v>
      </c>
      <c r="C576" s="2">
        <v>2020</v>
      </c>
      <c r="D576" s="4">
        <v>12971</v>
      </c>
      <c r="E576" s="4">
        <v>830</v>
      </c>
    </row>
    <row r="577" spans="1:5" x14ac:dyDescent="0.3">
      <c r="A577" s="2" t="s">
        <v>38</v>
      </c>
      <c r="B577" s="2" t="s">
        <v>305</v>
      </c>
      <c r="C577" s="2">
        <v>2020</v>
      </c>
      <c r="D577" s="4">
        <v>10911</v>
      </c>
      <c r="E577" s="4">
        <v>646</v>
      </c>
    </row>
    <row r="578" spans="1:5" x14ac:dyDescent="0.3">
      <c r="A578" s="2" t="s">
        <v>54</v>
      </c>
      <c r="B578" s="2" t="s">
        <v>306</v>
      </c>
      <c r="C578" s="2">
        <v>2020</v>
      </c>
      <c r="D578" s="4">
        <v>4275</v>
      </c>
      <c r="E578" s="4">
        <v>326</v>
      </c>
    </row>
    <row r="579" spans="1:5" x14ac:dyDescent="0.3">
      <c r="A579" s="2" t="s">
        <v>28</v>
      </c>
      <c r="B579" s="2" t="s">
        <v>307</v>
      </c>
      <c r="C579" s="2">
        <v>2020</v>
      </c>
      <c r="D579" s="4">
        <v>3481</v>
      </c>
      <c r="E579" s="4">
        <v>561</v>
      </c>
    </row>
    <row r="580" spans="1:5" x14ac:dyDescent="0.3">
      <c r="A580" s="2" t="s">
        <v>14</v>
      </c>
      <c r="B580" s="2" t="s">
        <v>308</v>
      </c>
      <c r="C580" s="2">
        <v>2020</v>
      </c>
      <c r="D580" s="4">
        <v>488</v>
      </c>
      <c r="E580" s="4">
        <v>66</v>
      </c>
    </row>
    <row r="581" spans="1:5" x14ac:dyDescent="0.3">
      <c r="A581" s="2" t="s">
        <v>14</v>
      </c>
      <c r="B581" s="2" t="s">
        <v>309</v>
      </c>
      <c r="C581" s="2">
        <v>2020</v>
      </c>
      <c r="D581" s="4">
        <v>647</v>
      </c>
      <c r="E581" s="4">
        <v>71</v>
      </c>
    </row>
    <row r="582" spans="1:5" x14ac:dyDescent="0.3">
      <c r="A582" s="2" t="s">
        <v>5</v>
      </c>
      <c r="B582" s="2" t="s">
        <v>6</v>
      </c>
      <c r="C582" s="2">
        <v>2021</v>
      </c>
      <c r="D582" s="4">
        <v>7725</v>
      </c>
      <c r="E582" s="4">
        <v>473</v>
      </c>
    </row>
    <row r="583" spans="1:5" x14ac:dyDescent="0.3">
      <c r="A583" s="2" t="s">
        <v>5</v>
      </c>
      <c r="B583" s="2" t="s">
        <v>7</v>
      </c>
      <c r="C583" s="2">
        <v>2021</v>
      </c>
      <c r="D583" s="4">
        <v>9197</v>
      </c>
      <c r="E583" s="4">
        <v>492</v>
      </c>
    </row>
    <row r="584" spans="1:5" x14ac:dyDescent="0.3">
      <c r="A584" s="2" t="s">
        <v>8</v>
      </c>
      <c r="B584" s="2" t="s">
        <v>9</v>
      </c>
      <c r="C584" s="2">
        <v>2021</v>
      </c>
      <c r="D584" s="4">
        <v>4783</v>
      </c>
      <c r="E584" s="4">
        <v>404</v>
      </c>
    </row>
    <row r="585" spans="1:5" x14ac:dyDescent="0.3">
      <c r="A585" s="2" t="s">
        <v>10</v>
      </c>
      <c r="B585" s="2" t="s">
        <v>11</v>
      </c>
      <c r="C585" s="2">
        <v>2021</v>
      </c>
      <c r="D585" s="4">
        <v>1483</v>
      </c>
      <c r="E585" s="4">
        <v>101</v>
      </c>
    </row>
    <row r="586" spans="1:5" x14ac:dyDescent="0.3">
      <c r="A586" s="2" t="s">
        <v>12</v>
      </c>
      <c r="B586" s="2" t="s">
        <v>13</v>
      </c>
      <c r="C586" s="2">
        <v>2021</v>
      </c>
      <c r="D586" s="4">
        <v>2659</v>
      </c>
      <c r="E586" s="4">
        <v>270</v>
      </c>
    </row>
    <row r="587" spans="1:5" x14ac:dyDescent="0.3">
      <c r="A587" s="2" t="s">
        <v>14</v>
      </c>
      <c r="B587" s="2" t="s">
        <v>15</v>
      </c>
      <c r="C587" s="2">
        <v>2021</v>
      </c>
      <c r="D587" s="4">
        <v>443</v>
      </c>
      <c r="E587" s="4">
        <v>35</v>
      </c>
    </row>
    <row r="588" spans="1:5" x14ac:dyDescent="0.3">
      <c r="A588" s="2" t="s">
        <v>14</v>
      </c>
      <c r="B588" s="2" t="s">
        <v>16</v>
      </c>
      <c r="C588" s="2">
        <v>2021</v>
      </c>
      <c r="D588" s="4">
        <v>1110</v>
      </c>
      <c r="E588" s="4">
        <v>62</v>
      </c>
    </row>
    <row r="589" spans="1:5" x14ac:dyDescent="0.3">
      <c r="A589" s="2" t="s">
        <v>17</v>
      </c>
      <c r="B589" s="2" t="s">
        <v>18</v>
      </c>
      <c r="C589" s="2">
        <v>2021</v>
      </c>
      <c r="D589" s="4">
        <v>4934</v>
      </c>
      <c r="E589" s="4">
        <v>435</v>
      </c>
    </row>
    <row r="590" spans="1:5" x14ac:dyDescent="0.3">
      <c r="A590" s="2" t="s">
        <v>19</v>
      </c>
      <c r="B590" s="2" t="s">
        <v>20</v>
      </c>
      <c r="C590" s="2">
        <v>2021</v>
      </c>
      <c r="D590" s="4">
        <v>2118</v>
      </c>
      <c r="E590" s="4">
        <v>228</v>
      </c>
    </row>
    <row r="591" spans="1:5" x14ac:dyDescent="0.3">
      <c r="A591" s="2" t="s">
        <v>21</v>
      </c>
      <c r="B591" s="2" t="s">
        <v>22</v>
      </c>
      <c r="C591" s="2">
        <v>2021</v>
      </c>
      <c r="D591" s="4">
        <v>4616</v>
      </c>
      <c r="E591" s="4">
        <v>448</v>
      </c>
    </row>
    <row r="592" spans="1:5" x14ac:dyDescent="0.3">
      <c r="A592" s="2" t="s">
        <v>5</v>
      </c>
      <c r="B592" s="2" t="s">
        <v>23</v>
      </c>
      <c r="C592" s="2">
        <v>2021</v>
      </c>
      <c r="D592" s="4">
        <v>1727</v>
      </c>
      <c r="E592" s="4">
        <v>164</v>
      </c>
    </row>
    <row r="593" spans="1:5" x14ac:dyDescent="0.3">
      <c r="A593" s="2" t="s">
        <v>24</v>
      </c>
      <c r="B593" s="2" t="s">
        <v>25</v>
      </c>
      <c r="C593" s="2">
        <v>2021</v>
      </c>
      <c r="D593" s="4">
        <v>1385</v>
      </c>
      <c r="E593" s="4">
        <v>123</v>
      </c>
    </row>
    <row r="594" spans="1:5" x14ac:dyDescent="0.3">
      <c r="A594" s="2" t="s">
        <v>26</v>
      </c>
      <c r="B594" s="2" t="s">
        <v>27</v>
      </c>
      <c r="C594" s="2">
        <v>2021</v>
      </c>
      <c r="D594" s="4">
        <v>448</v>
      </c>
      <c r="E594" s="4">
        <v>29</v>
      </c>
    </row>
    <row r="595" spans="1:5" x14ac:dyDescent="0.3">
      <c r="A595" s="2" t="s">
        <v>28</v>
      </c>
      <c r="B595" s="2" t="s">
        <v>29</v>
      </c>
      <c r="C595" s="2">
        <v>2021</v>
      </c>
      <c r="D595" s="4">
        <v>3671</v>
      </c>
      <c r="E595" s="4">
        <v>672</v>
      </c>
    </row>
    <row r="596" spans="1:5" x14ac:dyDescent="0.3">
      <c r="A596" s="2" t="s">
        <v>14</v>
      </c>
      <c r="B596" s="2" t="s">
        <v>30</v>
      </c>
      <c r="C596" s="2">
        <v>2021</v>
      </c>
      <c r="D596" s="4">
        <v>5123</v>
      </c>
      <c r="E596" s="4">
        <v>335</v>
      </c>
    </row>
    <row r="597" spans="1:5" x14ac:dyDescent="0.3">
      <c r="A597" s="2" t="s">
        <v>5</v>
      </c>
      <c r="B597" s="2" t="s">
        <v>31</v>
      </c>
      <c r="C597" s="2">
        <v>2021</v>
      </c>
      <c r="D597" s="4">
        <v>2233</v>
      </c>
      <c r="E597" s="4">
        <v>144</v>
      </c>
    </row>
    <row r="598" spans="1:5" x14ac:dyDescent="0.3">
      <c r="A598" s="2" t="s">
        <v>32</v>
      </c>
      <c r="B598" s="2" t="s">
        <v>33</v>
      </c>
      <c r="C598" s="2">
        <v>2021</v>
      </c>
      <c r="D598" s="4">
        <v>5364</v>
      </c>
      <c r="E598" s="4">
        <v>552</v>
      </c>
    </row>
    <row r="599" spans="1:5" x14ac:dyDescent="0.3">
      <c r="A599" s="2" t="s">
        <v>34</v>
      </c>
      <c r="B599" s="2" t="s">
        <v>35</v>
      </c>
      <c r="C599" s="2">
        <v>2021</v>
      </c>
      <c r="D599" s="4">
        <v>1605</v>
      </c>
      <c r="E599" s="4">
        <v>157</v>
      </c>
    </row>
    <row r="600" spans="1:5" x14ac:dyDescent="0.3">
      <c r="A600" s="2" t="s">
        <v>21</v>
      </c>
      <c r="B600" s="2" t="s">
        <v>36</v>
      </c>
      <c r="C600" s="2">
        <v>2021</v>
      </c>
      <c r="D600" s="4">
        <v>11694</v>
      </c>
      <c r="E600" s="4">
        <v>1169</v>
      </c>
    </row>
    <row r="601" spans="1:5" x14ac:dyDescent="0.3">
      <c r="A601" s="2" t="s">
        <v>5</v>
      </c>
      <c r="B601" s="2" t="s">
        <v>37</v>
      </c>
      <c r="C601" s="2">
        <v>2021</v>
      </c>
      <c r="D601" s="4">
        <v>24438</v>
      </c>
      <c r="E601" s="4">
        <v>2156</v>
      </c>
    </row>
    <row r="602" spans="1:5" x14ac:dyDescent="0.3">
      <c r="A602" s="2" t="s">
        <v>38</v>
      </c>
      <c r="B602" s="2" t="s">
        <v>39</v>
      </c>
      <c r="C602" s="2">
        <v>2021</v>
      </c>
      <c r="D602" s="4">
        <v>22701</v>
      </c>
      <c r="E602" s="4">
        <v>3148</v>
      </c>
    </row>
    <row r="603" spans="1:5" x14ac:dyDescent="0.3">
      <c r="A603" s="2" t="s">
        <v>40</v>
      </c>
      <c r="B603" s="2" t="s">
        <v>41</v>
      </c>
      <c r="C603" s="2">
        <v>2021</v>
      </c>
      <c r="D603" s="4">
        <v>1013</v>
      </c>
      <c r="E603" s="4">
        <v>94</v>
      </c>
    </row>
    <row r="604" spans="1:5" x14ac:dyDescent="0.3">
      <c r="A604" s="2" t="s">
        <v>28</v>
      </c>
      <c r="B604" s="2" t="s">
        <v>42</v>
      </c>
      <c r="C604" s="2">
        <v>2021</v>
      </c>
      <c r="D604" s="4">
        <v>2695</v>
      </c>
      <c r="E604" s="4">
        <v>256</v>
      </c>
    </row>
    <row r="605" spans="1:5" x14ac:dyDescent="0.3">
      <c r="A605" s="2" t="s">
        <v>24</v>
      </c>
      <c r="B605" s="2" t="s">
        <v>43</v>
      </c>
      <c r="C605" s="2">
        <v>2021</v>
      </c>
      <c r="D605" s="4">
        <v>1094</v>
      </c>
      <c r="E605" s="4">
        <v>140</v>
      </c>
    </row>
    <row r="606" spans="1:5" x14ac:dyDescent="0.3">
      <c r="A606" s="2" t="s">
        <v>28</v>
      </c>
      <c r="B606" s="2" t="s">
        <v>44</v>
      </c>
      <c r="C606" s="2">
        <v>2021</v>
      </c>
      <c r="D606" s="4">
        <v>4603</v>
      </c>
      <c r="E606" s="4">
        <v>542</v>
      </c>
    </row>
    <row r="607" spans="1:5" x14ac:dyDescent="0.3">
      <c r="A607" s="2" t="s">
        <v>28</v>
      </c>
      <c r="B607" s="2" t="s">
        <v>45</v>
      </c>
      <c r="C607" s="2">
        <v>2021</v>
      </c>
      <c r="D607" s="4">
        <v>2717</v>
      </c>
      <c r="E607" s="4">
        <v>205</v>
      </c>
    </row>
    <row r="608" spans="1:5" x14ac:dyDescent="0.3">
      <c r="A608" s="2" t="s">
        <v>5</v>
      </c>
      <c r="B608" s="2" t="s">
        <v>46</v>
      </c>
      <c r="C608" s="2">
        <v>2021</v>
      </c>
      <c r="D608" s="4">
        <v>897</v>
      </c>
      <c r="E608" s="4">
        <v>87</v>
      </c>
    </row>
    <row r="609" spans="1:5" x14ac:dyDescent="0.3">
      <c r="A609" s="2" t="s">
        <v>38</v>
      </c>
      <c r="B609" s="2" t="s">
        <v>47</v>
      </c>
      <c r="C609" s="2">
        <v>2021</v>
      </c>
      <c r="D609" s="4">
        <v>8125</v>
      </c>
      <c r="E609" s="4">
        <v>203</v>
      </c>
    </row>
    <row r="610" spans="1:5" x14ac:dyDescent="0.3">
      <c r="A610" s="2" t="s">
        <v>19</v>
      </c>
      <c r="B610" s="2" t="s">
        <v>48</v>
      </c>
      <c r="C610" s="2">
        <v>2021</v>
      </c>
      <c r="D610" s="4">
        <v>1752</v>
      </c>
      <c r="E610" s="4">
        <v>249</v>
      </c>
    </row>
    <row r="611" spans="1:5" x14ac:dyDescent="0.3">
      <c r="A611" s="2" t="s">
        <v>26</v>
      </c>
      <c r="B611" s="2" t="s">
        <v>49</v>
      </c>
      <c r="C611" s="2">
        <v>2021</v>
      </c>
      <c r="D611" s="4">
        <v>420</v>
      </c>
      <c r="E611" s="4">
        <v>31</v>
      </c>
    </row>
    <row r="612" spans="1:5" x14ac:dyDescent="0.3">
      <c r="A612" s="2" t="s">
        <v>17</v>
      </c>
      <c r="B612" s="2" t="s">
        <v>50</v>
      </c>
      <c r="C612" s="2">
        <v>2021</v>
      </c>
      <c r="D612" s="4">
        <v>1679</v>
      </c>
      <c r="E612" s="4">
        <v>235</v>
      </c>
    </row>
    <row r="613" spans="1:5" x14ac:dyDescent="0.3">
      <c r="A613" s="2" t="s">
        <v>38</v>
      </c>
      <c r="B613" s="2" t="s">
        <v>51</v>
      </c>
      <c r="C613" s="2">
        <v>2021</v>
      </c>
      <c r="D613" s="4">
        <v>7659</v>
      </c>
      <c r="E613" s="4">
        <v>305</v>
      </c>
    </row>
    <row r="614" spans="1:5" x14ac:dyDescent="0.3">
      <c r="A614" s="2" t="s">
        <v>10</v>
      </c>
      <c r="B614" s="2" t="s">
        <v>52</v>
      </c>
      <c r="C614" s="2">
        <v>2021</v>
      </c>
      <c r="D614" s="4">
        <v>3636</v>
      </c>
      <c r="E614" s="4">
        <v>313</v>
      </c>
    </row>
    <row r="615" spans="1:5" x14ac:dyDescent="0.3">
      <c r="A615" s="2" t="s">
        <v>34</v>
      </c>
      <c r="B615" s="2" t="s">
        <v>53</v>
      </c>
      <c r="C615" s="2">
        <v>2021</v>
      </c>
      <c r="D615" s="4">
        <v>1799</v>
      </c>
      <c r="E615" s="4">
        <v>203</v>
      </c>
    </row>
    <row r="616" spans="1:5" x14ac:dyDescent="0.3">
      <c r="A616" s="2" t="s">
        <v>54</v>
      </c>
      <c r="B616" s="2" t="s">
        <v>55</v>
      </c>
      <c r="C616" s="2">
        <v>2021</v>
      </c>
      <c r="D616" s="4">
        <v>10192</v>
      </c>
      <c r="E616" s="4">
        <v>950</v>
      </c>
    </row>
    <row r="617" spans="1:5" x14ac:dyDescent="0.3">
      <c r="A617" s="2" t="s">
        <v>56</v>
      </c>
      <c r="B617" s="2" t="s">
        <v>57</v>
      </c>
      <c r="C617" s="2">
        <v>2021</v>
      </c>
      <c r="D617" s="4">
        <v>23808</v>
      </c>
      <c r="E617" s="4">
        <v>2620</v>
      </c>
    </row>
    <row r="618" spans="1:5" x14ac:dyDescent="0.3">
      <c r="A618" s="2" t="s">
        <v>28</v>
      </c>
      <c r="B618" s="2" t="s">
        <v>58</v>
      </c>
      <c r="C618" s="2">
        <v>2021</v>
      </c>
      <c r="D618" s="4">
        <v>7816</v>
      </c>
      <c r="E618" s="4">
        <v>863</v>
      </c>
    </row>
    <row r="619" spans="1:5" x14ac:dyDescent="0.3">
      <c r="A619" s="2" t="s">
        <v>5</v>
      </c>
      <c r="B619" s="2" t="s">
        <v>59</v>
      </c>
      <c r="C619" s="2">
        <v>2021</v>
      </c>
      <c r="D619" s="4">
        <v>1173</v>
      </c>
      <c r="E619" s="4">
        <v>155</v>
      </c>
    </row>
    <row r="620" spans="1:5" x14ac:dyDescent="0.3">
      <c r="A620" s="2" t="s">
        <v>12</v>
      </c>
      <c r="B620" s="2" t="s">
        <v>60</v>
      </c>
      <c r="C620" s="2">
        <v>2021</v>
      </c>
      <c r="D620" s="4">
        <v>2836</v>
      </c>
      <c r="E620" s="4">
        <v>286</v>
      </c>
    </row>
    <row r="621" spans="1:5" x14ac:dyDescent="0.3">
      <c r="A621" s="2" t="s">
        <v>61</v>
      </c>
      <c r="B621" s="2" t="s">
        <v>62</v>
      </c>
      <c r="C621" s="2">
        <v>2021</v>
      </c>
      <c r="D621" s="4">
        <v>9473</v>
      </c>
      <c r="E621" s="4">
        <v>814</v>
      </c>
    </row>
    <row r="622" spans="1:5" x14ac:dyDescent="0.3">
      <c r="A622" s="2" t="s">
        <v>5</v>
      </c>
      <c r="B622" s="2" t="s">
        <v>63</v>
      </c>
      <c r="C622" s="2">
        <v>2021</v>
      </c>
      <c r="D622" s="4">
        <v>7375</v>
      </c>
      <c r="E622" s="4">
        <v>679</v>
      </c>
    </row>
    <row r="623" spans="1:5" x14ac:dyDescent="0.3">
      <c r="A623" s="2" t="s">
        <v>21</v>
      </c>
      <c r="B623" s="2" t="s">
        <v>64</v>
      </c>
      <c r="C623" s="2">
        <v>2021</v>
      </c>
      <c r="D623" s="4">
        <v>12656</v>
      </c>
      <c r="E623" s="4">
        <v>789</v>
      </c>
    </row>
    <row r="624" spans="1:5" x14ac:dyDescent="0.3">
      <c r="A624" s="2" t="s">
        <v>17</v>
      </c>
      <c r="B624" s="2" t="s">
        <v>65</v>
      </c>
      <c r="C624" s="2">
        <v>2021</v>
      </c>
      <c r="D624" s="4">
        <v>2000</v>
      </c>
      <c r="E624" s="4">
        <v>287</v>
      </c>
    </row>
    <row r="625" spans="1:5" x14ac:dyDescent="0.3">
      <c r="A625" s="2" t="s">
        <v>40</v>
      </c>
      <c r="B625" s="2" t="s">
        <v>66</v>
      </c>
      <c r="C625" s="2">
        <v>2021</v>
      </c>
      <c r="D625" s="4">
        <v>4329</v>
      </c>
      <c r="E625" s="4">
        <v>406</v>
      </c>
    </row>
    <row r="626" spans="1:5" x14ac:dyDescent="0.3">
      <c r="A626" s="2" t="s">
        <v>56</v>
      </c>
      <c r="B626" s="2" t="s">
        <v>67</v>
      </c>
      <c r="C626" s="2">
        <v>2021</v>
      </c>
      <c r="D626" s="4">
        <v>3308</v>
      </c>
      <c r="E626" s="4">
        <v>446</v>
      </c>
    </row>
    <row r="627" spans="1:5" x14ac:dyDescent="0.3">
      <c r="A627" s="2" t="s">
        <v>17</v>
      </c>
      <c r="B627" s="2" t="s">
        <v>68</v>
      </c>
      <c r="C627" s="2">
        <v>2021</v>
      </c>
      <c r="D627" s="4">
        <v>2569</v>
      </c>
      <c r="E627" s="4">
        <v>235</v>
      </c>
    </row>
    <row r="628" spans="1:5" x14ac:dyDescent="0.3">
      <c r="A628" s="2" t="s">
        <v>5</v>
      </c>
      <c r="B628" s="2" t="s">
        <v>69</v>
      </c>
      <c r="C628" s="2">
        <v>2021</v>
      </c>
      <c r="D628" s="4">
        <v>1326</v>
      </c>
      <c r="E628" s="4">
        <v>172</v>
      </c>
    </row>
    <row r="629" spans="1:5" x14ac:dyDescent="0.3">
      <c r="A629" s="2" t="s">
        <v>21</v>
      </c>
      <c r="B629" s="2" t="s">
        <v>70</v>
      </c>
      <c r="C629" s="2">
        <v>2021</v>
      </c>
      <c r="D629" s="4">
        <v>2328</v>
      </c>
      <c r="E629" s="4">
        <v>155</v>
      </c>
    </row>
    <row r="630" spans="1:5" x14ac:dyDescent="0.3">
      <c r="A630" s="2" t="s">
        <v>10</v>
      </c>
      <c r="B630" s="2" t="s">
        <v>71</v>
      </c>
      <c r="C630" s="2">
        <v>2021</v>
      </c>
      <c r="D630" s="4">
        <v>6554</v>
      </c>
      <c r="E630" s="4">
        <v>600</v>
      </c>
    </row>
    <row r="631" spans="1:5" x14ac:dyDescent="0.3">
      <c r="A631" s="2" t="s">
        <v>56</v>
      </c>
      <c r="B631" s="2" t="s">
        <v>72</v>
      </c>
      <c r="C631" s="2">
        <v>2021</v>
      </c>
      <c r="D631" s="4">
        <v>2508</v>
      </c>
      <c r="E631" s="4">
        <v>199</v>
      </c>
    </row>
    <row r="632" spans="1:5" x14ac:dyDescent="0.3">
      <c r="A632" s="2" t="s">
        <v>10</v>
      </c>
      <c r="B632" s="2" t="s">
        <v>73</v>
      </c>
      <c r="C632" s="2">
        <v>2021</v>
      </c>
      <c r="D632" s="4">
        <v>2146</v>
      </c>
      <c r="E632" s="4">
        <v>222</v>
      </c>
    </row>
    <row r="633" spans="1:5" x14ac:dyDescent="0.3">
      <c r="A633" s="2" t="s">
        <v>74</v>
      </c>
      <c r="B633" s="2" t="s">
        <v>74</v>
      </c>
      <c r="C633" s="2">
        <v>2021</v>
      </c>
      <c r="D633" s="4">
        <v>11044</v>
      </c>
      <c r="E633" s="4">
        <v>964</v>
      </c>
    </row>
    <row r="634" spans="1:5" x14ac:dyDescent="0.3">
      <c r="A634" s="2" t="s">
        <v>17</v>
      </c>
      <c r="B634" s="2" t="s">
        <v>75</v>
      </c>
      <c r="C634" s="2">
        <v>2021</v>
      </c>
      <c r="D634" s="4">
        <v>1735</v>
      </c>
      <c r="E634" s="4">
        <v>328</v>
      </c>
    </row>
    <row r="635" spans="1:5" x14ac:dyDescent="0.3">
      <c r="A635" s="2" t="s">
        <v>5</v>
      </c>
      <c r="B635" s="2" t="s">
        <v>76</v>
      </c>
      <c r="C635" s="2">
        <v>2021</v>
      </c>
      <c r="D635" s="4">
        <v>1065</v>
      </c>
      <c r="E635" s="4">
        <v>62</v>
      </c>
    </row>
    <row r="636" spans="1:5" x14ac:dyDescent="0.3">
      <c r="A636" s="2" t="s">
        <v>5</v>
      </c>
      <c r="B636" s="2" t="s">
        <v>77</v>
      </c>
      <c r="C636" s="2">
        <v>2021</v>
      </c>
      <c r="D636" s="4">
        <v>857</v>
      </c>
      <c r="E636" s="4">
        <v>102</v>
      </c>
    </row>
    <row r="637" spans="1:5" x14ac:dyDescent="0.3">
      <c r="A637" s="2" t="s">
        <v>14</v>
      </c>
      <c r="B637" s="2" t="s">
        <v>78</v>
      </c>
      <c r="C637" s="2">
        <v>2021</v>
      </c>
      <c r="D637" s="4">
        <v>3125</v>
      </c>
      <c r="E637" s="4">
        <v>255</v>
      </c>
    </row>
    <row r="638" spans="1:5" x14ac:dyDescent="0.3">
      <c r="A638" s="2" t="s">
        <v>32</v>
      </c>
      <c r="B638" s="2" t="s">
        <v>79</v>
      </c>
      <c r="C638" s="2">
        <v>2021</v>
      </c>
      <c r="D638" s="4">
        <v>21185</v>
      </c>
      <c r="E638" s="4">
        <v>1934</v>
      </c>
    </row>
    <row r="639" spans="1:5" x14ac:dyDescent="0.3">
      <c r="A639" s="2" t="s">
        <v>5</v>
      </c>
      <c r="B639" s="2" t="s">
        <v>80</v>
      </c>
      <c r="C639" s="2">
        <v>2021</v>
      </c>
      <c r="D639" s="4">
        <v>114957</v>
      </c>
      <c r="E639" s="4">
        <v>10094</v>
      </c>
    </row>
    <row r="640" spans="1:5" x14ac:dyDescent="0.3">
      <c r="A640" s="2" t="s">
        <v>5</v>
      </c>
      <c r="B640" s="2" t="s">
        <v>81</v>
      </c>
      <c r="C640" s="2">
        <v>2021</v>
      </c>
      <c r="D640" s="4">
        <v>2644</v>
      </c>
      <c r="E640" s="4">
        <v>157</v>
      </c>
    </row>
    <row r="641" spans="1:5" x14ac:dyDescent="0.3">
      <c r="A641" s="2" t="s">
        <v>10</v>
      </c>
      <c r="B641" s="2" t="s">
        <v>82</v>
      </c>
      <c r="C641" s="2">
        <v>2021</v>
      </c>
      <c r="D641" s="4">
        <v>3583</v>
      </c>
      <c r="E641" s="4">
        <v>96</v>
      </c>
    </row>
    <row r="642" spans="1:5" x14ac:dyDescent="0.3">
      <c r="A642" s="2" t="s">
        <v>17</v>
      </c>
      <c r="B642" s="2" t="s">
        <v>83</v>
      </c>
      <c r="C642" s="2">
        <v>2021</v>
      </c>
      <c r="D642" s="4">
        <v>1822</v>
      </c>
      <c r="E642" s="4">
        <v>225</v>
      </c>
    </row>
    <row r="643" spans="1:5" x14ac:dyDescent="0.3">
      <c r="A643" s="2" t="s">
        <v>19</v>
      </c>
      <c r="B643" s="2" t="s">
        <v>84</v>
      </c>
      <c r="C643" s="2">
        <v>2021</v>
      </c>
      <c r="D643" s="4">
        <v>3487</v>
      </c>
      <c r="E643" s="4">
        <v>317</v>
      </c>
    </row>
    <row r="644" spans="1:5" x14ac:dyDescent="0.3">
      <c r="A644" s="2" t="s">
        <v>12</v>
      </c>
      <c r="B644" s="2" t="s">
        <v>85</v>
      </c>
      <c r="C644" s="2">
        <v>2021</v>
      </c>
      <c r="D644" s="4">
        <v>3463</v>
      </c>
      <c r="E644" s="4">
        <v>327</v>
      </c>
    </row>
    <row r="645" spans="1:5" x14ac:dyDescent="0.3">
      <c r="A645" s="2" t="s">
        <v>61</v>
      </c>
      <c r="B645" s="2" t="s">
        <v>86</v>
      </c>
      <c r="C645" s="2">
        <v>2021</v>
      </c>
      <c r="D645" s="4">
        <v>21675</v>
      </c>
      <c r="E645" s="4">
        <v>1578</v>
      </c>
    </row>
    <row r="646" spans="1:5" x14ac:dyDescent="0.3">
      <c r="A646" s="2" t="s">
        <v>17</v>
      </c>
      <c r="B646" s="2" t="s">
        <v>87</v>
      </c>
      <c r="C646" s="2">
        <v>2021</v>
      </c>
      <c r="D646" s="4">
        <v>4287</v>
      </c>
      <c r="E646" s="4">
        <v>117</v>
      </c>
    </row>
    <row r="647" spans="1:5" x14ac:dyDescent="0.3">
      <c r="A647" s="2" t="s">
        <v>38</v>
      </c>
      <c r="B647" s="2" t="s">
        <v>88</v>
      </c>
      <c r="C647" s="2">
        <v>2021</v>
      </c>
      <c r="D647" s="4">
        <v>22161</v>
      </c>
      <c r="E647" s="4">
        <v>2555</v>
      </c>
    </row>
    <row r="648" spans="1:5" x14ac:dyDescent="0.3">
      <c r="A648" s="2" t="s">
        <v>14</v>
      </c>
      <c r="B648" s="2" t="s">
        <v>89</v>
      </c>
      <c r="C648" s="2">
        <v>2021</v>
      </c>
      <c r="D648" s="4">
        <v>1803</v>
      </c>
      <c r="E648" s="4">
        <v>278</v>
      </c>
    </row>
    <row r="649" spans="1:5" x14ac:dyDescent="0.3">
      <c r="A649" s="2" t="s">
        <v>54</v>
      </c>
      <c r="B649" s="2" t="s">
        <v>90</v>
      </c>
      <c r="C649" s="2">
        <v>2021</v>
      </c>
      <c r="D649" s="4">
        <v>2789</v>
      </c>
      <c r="E649" s="4">
        <v>344</v>
      </c>
    </row>
    <row r="650" spans="1:5" x14ac:dyDescent="0.3">
      <c r="A650" s="2" t="s">
        <v>21</v>
      </c>
      <c r="B650" s="2" t="s">
        <v>91</v>
      </c>
      <c r="C650" s="2">
        <v>2021</v>
      </c>
      <c r="D650" s="4">
        <v>2987</v>
      </c>
      <c r="E650" s="4">
        <v>322</v>
      </c>
    </row>
    <row r="651" spans="1:5" x14ac:dyDescent="0.3">
      <c r="A651" s="2" t="s">
        <v>28</v>
      </c>
      <c r="B651" s="2" t="s">
        <v>92</v>
      </c>
      <c r="C651" s="2">
        <v>2021</v>
      </c>
      <c r="D651" s="4">
        <v>31768</v>
      </c>
      <c r="E651" s="4">
        <v>3195</v>
      </c>
    </row>
    <row r="652" spans="1:5" x14ac:dyDescent="0.3">
      <c r="A652" s="2" t="s">
        <v>5</v>
      </c>
      <c r="B652" s="2" t="s">
        <v>93</v>
      </c>
      <c r="C652" s="2">
        <v>2021</v>
      </c>
      <c r="D652" s="4">
        <v>1841</v>
      </c>
      <c r="E652" s="4">
        <v>220</v>
      </c>
    </row>
    <row r="653" spans="1:5" x14ac:dyDescent="0.3">
      <c r="A653" s="2" t="s">
        <v>5</v>
      </c>
      <c r="B653" s="2" t="s">
        <v>94</v>
      </c>
      <c r="C653" s="2">
        <v>2021</v>
      </c>
      <c r="D653" s="4">
        <v>1808</v>
      </c>
      <c r="E653" s="4">
        <v>122</v>
      </c>
    </row>
    <row r="654" spans="1:5" x14ac:dyDescent="0.3">
      <c r="A654" s="2" t="s">
        <v>32</v>
      </c>
      <c r="B654" s="2" t="s">
        <v>95</v>
      </c>
      <c r="C654" s="2">
        <v>2021</v>
      </c>
      <c r="D654" s="4">
        <v>1792</v>
      </c>
      <c r="E654" s="4">
        <v>220</v>
      </c>
    </row>
    <row r="655" spans="1:5" x14ac:dyDescent="0.3">
      <c r="A655" s="2" t="s">
        <v>38</v>
      </c>
      <c r="B655" s="2" t="s">
        <v>96</v>
      </c>
      <c r="C655" s="2">
        <v>2021</v>
      </c>
      <c r="D655" s="4">
        <v>27753</v>
      </c>
      <c r="E655" s="4">
        <v>2260</v>
      </c>
    </row>
    <row r="656" spans="1:5" x14ac:dyDescent="0.3">
      <c r="A656" s="2" t="s">
        <v>32</v>
      </c>
      <c r="B656" s="2" t="s">
        <v>97</v>
      </c>
      <c r="C656" s="2">
        <v>2021</v>
      </c>
      <c r="D656" s="4">
        <v>7292</v>
      </c>
      <c r="E656" s="4">
        <v>587</v>
      </c>
    </row>
    <row r="657" spans="1:5" x14ac:dyDescent="0.3">
      <c r="A657" s="2" t="s">
        <v>34</v>
      </c>
      <c r="B657" s="2" t="s">
        <v>98</v>
      </c>
      <c r="C657" s="2">
        <v>2021</v>
      </c>
      <c r="D657" s="4">
        <v>2799</v>
      </c>
      <c r="E657" s="4">
        <v>351</v>
      </c>
    </row>
    <row r="658" spans="1:5" x14ac:dyDescent="0.3">
      <c r="A658" s="2" t="s">
        <v>61</v>
      </c>
      <c r="B658" s="2" t="s">
        <v>99</v>
      </c>
      <c r="C658" s="2">
        <v>2021</v>
      </c>
      <c r="D658" s="4">
        <v>2426</v>
      </c>
      <c r="E658" s="4">
        <v>288</v>
      </c>
    </row>
    <row r="659" spans="1:5" x14ac:dyDescent="0.3">
      <c r="A659" s="2" t="s">
        <v>54</v>
      </c>
      <c r="B659" s="2" t="s">
        <v>100</v>
      </c>
      <c r="C659" s="2">
        <v>2021</v>
      </c>
      <c r="D659" s="4">
        <v>5312</v>
      </c>
      <c r="E659" s="4">
        <v>343</v>
      </c>
    </row>
    <row r="660" spans="1:5" x14ac:dyDescent="0.3">
      <c r="A660" s="2" t="s">
        <v>19</v>
      </c>
      <c r="B660" s="2" t="s">
        <v>101</v>
      </c>
      <c r="C660" s="2">
        <v>2021</v>
      </c>
      <c r="D660" s="4">
        <v>1281</v>
      </c>
      <c r="E660" s="4">
        <v>151</v>
      </c>
    </row>
    <row r="661" spans="1:5" x14ac:dyDescent="0.3">
      <c r="A661" s="2" t="s">
        <v>24</v>
      </c>
      <c r="B661" s="2" t="s">
        <v>102</v>
      </c>
      <c r="C661" s="2">
        <v>2021</v>
      </c>
      <c r="D661" s="4">
        <v>1637</v>
      </c>
      <c r="E661" s="4">
        <v>146</v>
      </c>
    </row>
    <row r="662" spans="1:5" x14ac:dyDescent="0.3">
      <c r="A662" s="2" t="s">
        <v>103</v>
      </c>
      <c r="B662" s="2" t="s">
        <v>104</v>
      </c>
      <c r="C662" s="2">
        <v>2021</v>
      </c>
      <c r="D662" s="4">
        <v>5007</v>
      </c>
      <c r="E662" s="4">
        <v>511</v>
      </c>
    </row>
    <row r="663" spans="1:5" x14ac:dyDescent="0.3">
      <c r="A663" s="2" t="s">
        <v>5</v>
      </c>
      <c r="B663" s="2" t="s">
        <v>105</v>
      </c>
      <c r="C663" s="2">
        <v>2021</v>
      </c>
      <c r="D663" s="4">
        <v>10011</v>
      </c>
      <c r="E663" s="4">
        <v>356</v>
      </c>
    </row>
    <row r="664" spans="1:5" x14ac:dyDescent="0.3">
      <c r="A664" s="2" t="s">
        <v>28</v>
      </c>
      <c r="B664" s="2" t="s">
        <v>106</v>
      </c>
      <c r="C664" s="2">
        <v>2021</v>
      </c>
      <c r="D664" s="4">
        <v>10503</v>
      </c>
      <c r="E664" s="4">
        <v>1133</v>
      </c>
    </row>
    <row r="665" spans="1:5" x14ac:dyDescent="0.3">
      <c r="A665" s="2" t="s">
        <v>28</v>
      </c>
      <c r="B665" s="2" t="s">
        <v>107</v>
      </c>
      <c r="C665" s="2">
        <v>2021</v>
      </c>
      <c r="D665" s="4">
        <v>5690</v>
      </c>
      <c r="E665" s="4">
        <v>333</v>
      </c>
    </row>
    <row r="666" spans="1:5" x14ac:dyDescent="0.3">
      <c r="A666" s="2" t="s">
        <v>34</v>
      </c>
      <c r="B666" s="2" t="s">
        <v>108</v>
      </c>
      <c r="C666" s="2">
        <v>2021</v>
      </c>
      <c r="D666" s="4">
        <v>1151</v>
      </c>
      <c r="E666" s="4">
        <v>199</v>
      </c>
    </row>
    <row r="667" spans="1:5" x14ac:dyDescent="0.3">
      <c r="A667" s="2" t="s">
        <v>28</v>
      </c>
      <c r="B667" s="2" t="s">
        <v>109</v>
      </c>
      <c r="C667" s="2">
        <v>2021</v>
      </c>
      <c r="D667" s="4">
        <v>3217</v>
      </c>
      <c r="E667" s="4">
        <v>415</v>
      </c>
    </row>
    <row r="668" spans="1:5" x14ac:dyDescent="0.3">
      <c r="A668" s="2" t="s">
        <v>28</v>
      </c>
      <c r="B668" s="2" t="s">
        <v>110</v>
      </c>
      <c r="C668" s="2">
        <v>2021</v>
      </c>
      <c r="D668" s="4">
        <v>3755</v>
      </c>
      <c r="E668" s="4">
        <v>373</v>
      </c>
    </row>
    <row r="669" spans="1:5" x14ac:dyDescent="0.3">
      <c r="A669" s="2" t="s">
        <v>14</v>
      </c>
      <c r="B669" s="2" t="s">
        <v>111</v>
      </c>
      <c r="C669" s="2">
        <v>2021</v>
      </c>
      <c r="D669" s="4">
        <v>762</v>
      </c>
      <c r="E669" s="4">
        <v>87</v>
      </c>
    </row>
    <row r="670" spans="1:5" x14ac:dyDescent="0.3">
      <c r="A670" s="2" t="s">
        <v>38</v>
      </c>
      <c r="B670" s="2" t="s">
        <v>112</v>
      </c>
      <c r="C670" s="2">
        <v>2021</v>
      </c>
      <c r="D670" s="4">
        <v>18705</v>
      </c>
      <c r="E670" s="4">
        <v>1613</v>
      </c>
    </row>
    <row r="671" spans="1:5" x14ac:dyDescent="0.3">
      <c r="A671" s="2" t="s">
        <v>10</v>
      </c>
      <c r="B671" s="2" t="s">
        <v>10</v>
      </c>
      <c r="C671" s="2">
        <v>2021</v>
      </c>
      <c r="D671" s="4">
        <v>30157</v>
      </c>
      <c r="E671" s="4">
        <v>1832</v>
      </c>
    </row>
    <row r="672" spans="1:5" x14ac:dyDescent="0.3">
      <c r="A672" s="2" t="s">
        <v>14</v>
      </c>
      <c r="B672" s="2" t="s">
        <v>113</v>
      </c>
      <c r="C672" s="2">
        <v>2021</v>
      </c>
      <c r="D672" s="4">
        <v>2728</v>
      </c>
      <c r="E672" s="4">
        <v>212</v>
      </c>
    </row>
    <row r="673" spans="1:5" x14ac:dyDescent="0.3">
      <c r="A673" s="2" t="s">
        <v>34</v>
      </c>
      <c r="B673" s="2" t="s">
        <v>34</v>
      </c>
      <c r="C673" s="2">
        <v>2021</v>
      </c>
      <c r="D673" s="4">
        <v>14417</v>
      </c>
      <c r="E673" s="4">
        <v>910</v>
      </c>
    </row>
    <row r="674" spans="1:5" x14ac:dyDescent="0.3">
      <c r="A674" s="2" t="s">
        <v>5</v>
      </c>
      <c r="B674" s="2" t="s">
        <v>114</v>
      </c>
      <c r="C674" s="2">
        <v>2021</v>
      </c>
      <c r="D674" s="4">
        <v>1240</v>
      </c>
      <c r="E674" s="4">
        <v>91</v>
      </c>
    </row>
    <row r="675" spans="1:5" x14ac:dyDescent="0.3">
      <c r="A675" s="2" t="s">
        <v>115</v>
      </c>
      <c r="B675" s="2" t="s">
        <v>116</v>
      </c>
      <c r="C675" s="2">
        <v>2021</v>
      </c>
      <c r="D675" s="4">
        <v>6333</v>
      </c>
      <c r="E675" s="4">
        <v>486</v>
      </c>
    </row>
    <row r="676" spans="1:5" x14ac:dyDescent="0.3">
      <c r="A676" s="2" t="s">
        <v>19</v>
      </c>
      <c r="B676" s="2" t="s">
        <v>117</v>
      </c>
      <c r="C676" s="2">
        <v>2021</v>
      </c>
      <c r="D676" s="4">
        <v>5816</v>
      </c>
      <c r="E676" s="4">
        <v>433</v>
      </c>
    </row>
    <row r="677" spans="1:5" x14ac:dyDescent="0.3">
      <c r="A677" s="2" t="s">
        <v>115</v>
      </c>
      <c r="B677" s="2" t="s">
        <v>118</v>
      </c>
      <c r="C677" s="2">
        <v>2021</v>
      </c>
      <c r="D677" s="4">
        <v>13625</v>
      </c>
      <c r="E677" s="4">
        <v>896</v>
      </c>
    </row>
    <row r="678" spans="1:5" x14ac:dyDescent="0.3">
      <c r="A678" s="2" t="s">
        <v>17</v>
      </c>
      <c r="B678" s="2" t="s">
        <v>119</v>
      </c>
      <c r="C678" s="2">
        <v>2021</v>
      </c>
      <c r="D678" s="4">
        <v>18153</v>
      </c>
      <c r="E678" s="4">
        <v>1187</v>
      </c>
    </row>
    <row r="679" spans="1:5" x14ac:dyDescent="0.3">
      <c r="A679" s="2" t="s">
        <v>56</v>
      </c>
      <c r="B679" s="2" t="s">
        <v>120</v>
      </c>
      <c r="C679" s="2">
        <v>2021</v>
      </c>
      <c r="D679" s="4">
        <v>7546</v>
      </c>
      <c r="E679" s="4">
        <v>982</v>
      </c>
    </row>
    <row r="680" spans="1:5" x14ac:dyDescent="0.3">
      <c r="A680" s="2" t="s">
        <v>17</v>
      </c>
      <c r="B680" s="2" t="s">
        <v>121</v>
      </c>
      <c r="C680" s="2">
        <v>2021</v>
      </c>
      <c r="D680" s="4">
        <v>2627</v>
      </c>
      <c r="E680" s="4">
        <v>221</v>
      </c>
    </row>
    <row r="681" spans="1:5" x14ac:dyDescent="0.3">
      <c r="A681" s="2" t="s">
        <v>40</v>
      </c>
      <c r="B681" s="2" t="s">
        <v>122</v>
      </c>
      <c r="C681" s="2">
        <v>2021</v>
      </c>
      <c r="D681" s="4">
        <v>2018</v>
      </c>
      <c r="E681" s="4">
        <v>166</v>
      </c>
    </row>
    <row r="682" spans="1:5" x14ac:dyDescent="0.3">
      <c r="A682" s="2" t="s">
        <v>14</v>
      </c>
      <c r="B682" s="2" t="s">
        <v>123</v>
      </c>
      <c r="C682" s="2">
        <v>2021</v>
      </c>
      <c r="D682" s="4">
        <v>4445</v>
      </c>
      <c r="E682" s="4">
        <v>217</v>
      </c>
    </row>
    <row r="683" spans="1:5" x14ac:dyDescent="0.3">
      <c r="A683" s="2" t="s">
        <v>28</v>
      </c>
      <c r="B683" s="2" t="s">
        <v>124</v>
      </c>
      <c r="C683" s="2">
        <v>2021</v>
      </c>
      <c r="D683" s="4">
        <v>3603</v>
      </c>
      <c r="E683" s="4">
        <v>541</v>
      </c>
    </row>
    <row r="684" spans="1:5" x14ac:dyDescent="0.3">
      <c r="A684" s="2" t="s">
        <v>54</v>
      </c>
      <c r="B684" s="2" t="s">
        <v>125</v>
      </c>
      <c r="C684" s="2">
        <v>2021</v>
      </c>
      <c r="D684" s="4">
        <v>5361</v>
      </c>
      <c r="E684" s="4">
        <v>177</v>
      </c>
    </row>
    <row r="685" spans="1:5" x14ac:dyDescent="0.3">
      <c r="A685" s="2" t="s">
        <v>103</v>
      </c>
      <c r="B685" s="2" t="s">
        <v>126</v>
      </c>
      <c r="C685" s="2">
        <v>2021</v>
      </c>
      <c r="D685" s="4">
        <v>3199</v>
      </c>
      <c r="E685" s="4">
        <v>424</v>
      </c>
    </row>
    <row r="686" spans="1:5" x14ac:dyDescent="0.3">
      <c r="A686" s="2" t="s">
        <v>28</v>
      </c>
      <c r="B686" s="2" t="s">
        <v>127</v>
      </c>
      <c r="C686" s="2">
        <v>2021</v>
      </c>
      <c r="D686" s="4">
        <v>18186</v>
      </c>
      <c r="E686" s="4">
        <v>1750</v>
      </c>
    </row>
    <row r="687" spans="1:5" x14ac:dyDescent="0.3">
      <c r="A687" s="2" t="s">
        <v>17</v>
      </c>
      <c r="B687" s="2" t="s">
        <v>128</v>
      </c>
      <c r="C687" s="2">
        <v>2021</v>
      </c>
      <c r="D687" s="4">
        <v>4514</v>
      </c>
      <c r="E687" s="4">
        <v>508</v>
      </c>
    </row>
    <row r="688" spans="1:5" x14ac:dyDescent="0.3">
      <c r="A688" s="2" t="s">
        <v>24</v>
      </c>
      <c r="B688" s="2" t="s">
        <v>129</v>
      </c>
      <c r="C688" s="2">
        <v>2021</v>
      </c>
      <c r="D688" s="4">
        <v>3695</v>
      </c>
      <c r="E688" s="4">
        <v>206</v>
      </c>
    </row>
    <row r="689" spans="1:5" x14ac:dyDescent="0.3">
      <c r="A689" s="2" t="s">
        <v>19</v>
      </c>
      <c r="B689" s="2" t="s">
        <v>130</v>
      </c>
      <c r="C689" s="2">
        <v>2021</v>
      </c>
      <c r="D689" s="4">
        <v>5182</v>
      </c>
      <c r="E689" s="4">
        <v>434</v>
      </c>
    </row>
    <row r="690" spans="1:5" x14ac:dyDescent="0.3">
      <c r="A690" s="2" t="s">
        <v>61</v>
      </c>
      <c r="B690" s="2" t="s">
        <v>131</v>
      </c>
      <c r="C690" s="2">
        <v>2021</v>
      </c>
      <c r="D690" s="4">
        <v>20339</v>
      </c>
      <c r="E690" s="4">
        <v>792</v>
      </c>
    </row>
    <row r="691" spans="1:5" x14ac:dyDescent="0.3">
      <c r="A691" s="2" t="s">
        <v>12</v>
      </c>
      <c r="B691" s="2" t="s">
        <v>132</v>
      </c>
      <c r="C691" s="2">
        <v>2021</v>
      </c>
      <c r="D691" s="4">
        <v>1895</v>
      </c>
      <c r="E691" s="4">
        <v>201</v>
      </c>
    </row>
    <row r="692" spans="1:5" x14ac:dyDescent="0.3">
      <c r="A692" s="2" t="s">
        <v>5</v>
      </c>
      <c r="B692" s="2" t="s">
        <v>133</v>
      </c>
      <c r="C692" s="2">
        <v>2021</v>
      </c>
      <c r="D692" s="4">
        <v>10477</v>
      </c>
      <c r="E692" s="4">
        <v>464</v>
      </c>
    </row>
    <row r="693" spans="1:5" x14ac:dyDescent="0.3">
      <c r="A693" s="2" t="s">
        <v>28</v>
      </c>
      <c r="B693" s="2" t="s">
        <v>134</v>
      </c>
      <c r="C693" s="2">
        <v>2021</v>
      </c>
      <c r="D693" s="4">
        <v>8158</v>
      </c>
      <c r="E693" s="4">
        <v>376</v>
      </c>
    </row>
    <row r="694" spans="1:5" x14ac:dyDescent="0.3">
      <c r="A694" s="2" t="s">
        <v>12</v>
      </c>
      <c r="B694" s="2" t="s">
        <v>135</v>
      </c>
      <c r="C694" s="2">
        <v>2021</v>
      </c>
      <c r="D694" s="4">
        <v>5410</v>
      </c>
      <c r="E694" s="4">
        <v>511</v>
      </c>
    </row>
    <row r="695" spans="1:5" x14ac:dyDescent="0.3">
      <c r="A695" s="2" t="s">
        <v>61</v>
      </c>
      <c r="B695" s="2" t="s">
        <v>136</v>
      </c>
      <c r="C695" s="2">
        <v>2021</v>
      </c>
      <c r="D695" s="4">
        <v>5300</v>
      </c>
      <c r="E695" s="4">
        <v>466</v>
      </c>
    </row>
    <row r="696" spans="1:5" x14ac:dyDescent="0.3">
      <c r="A696" s="2" t="s">
        <v>28</v>
      </c>
      <c r="B696" s="2" t="s">
        <v>137</v>
      </c>
      <c r="C696" s="2">
        <v>2021</v>
      </c>
      <c r="D696" s="4">
        <v>10136</v>
      </c>
      <c r="E696" s="4">
        <v>1531</v>
      </c>
    </row>
    <row r="697" spans="1:5" x14ac:dyDescent="0.3">
      <c r="A697" s="2" t="s">
        <v>19</v>
      </c>
      <c r="B697" s="2" t="s">
        <v>138</v>
      </c>
      <c r="C697" s="2">
        <v>2021</v>
      </c>
      <c r="D697" s="4">
        <v>1030</v>
      </c>
      <c r="E697" s="4">
        <v>102</v>
      </c>
    </row>
    <row r="698" spans="1:5" x14ac:dyDescent="0.3">
      <c r="A698" s="2" t="s">
        <v>19</v>
      </c>
      <c r="B698" s="2" t="s">
        <v>139</v>
      </c>
      <c r="C698" s="2">
        <v>2021</v>
      </c>
      <c r="D698" s="4">
        <v>2094</v>
      </c>
      <c r="E698" s="4">
        <v>149</v>
      </c>
    </row>
    <row r="699" spans="1:5" x14ac:dyDescent="0.3">
      <c r="A699" s="2" t="s">
        <v>21</v>
      </c>
      <c r="B699" s="2" t="s">
        <v>140</v>
      </c>
      <c r="C699" s="2">
        <v>2021</v>
      </c>
      <c r="D699" s="4">
        <v>2967</v>
      </c>
      <c r="E699" s="4">
        <v>183</v>
      </c>
    </row>
    <row r="700" spans="1:5" x14ac:dyDescent="0.3">
      <c r="A700" s="2" t="s">
        <v>5</v>
      </c>
      <c r="B700" s="2" t="s">
        <v>141</v>
      </c>
      <c r="C700" s="2">
        <v>2021</v>
      </c>
      <c r="D700" s="4">
        <v>11285</v>
      </c>
      <c r="E700" s="4">
        <v>445</v>
      </c>
    </row>
    <row r="701" spans="1:5" x14ac:dyDescent="0.3">
      <c r="A701" s="2" t="s">
        <v>8</v>
      </c>
      <c r="B701" s="2" t="s">
        <v>142</v>
      </c>
      <c r="C701" s="2">
        <v>2021</v>
      </c>
      <c r="D701" s="4">
        <v>2026</v>
      </c>
      <c r="E701" s="4">
        <v>282</v>
      </c>
    </row>
    <row r="702" spans="1:5" x14ac:dyDescent="0.3">
      <c r="A702" s="2" t="s">
        <v>38</v>
      </c>
      <c r="B702" s="2" t="s">
        <v>143</v>
      </c>
      <c r="C702" s="2">
        <v>2021</v>
      </c>
      <c r="D702" s="4">
        <v>11312</v>
      </c>
      <c r="E702" s="4">
        <v>405</v>
      </c>
    </row>
    <row r="703" spans="1:5" x14ac:dyDescent="0.3">
      <c r="A703" s="2" t="s">
        <v>5</v>
      </c>
      <c r="B703" s="2" t="s">
        <v>144</v>
      </c>
      <c r="C703" s="2">
        <v>2021</v>
      </c>
      <c r="D703" s="4">
        <v>8176</v>
      </c>
      <c r="E703" s="4">
        <v>555</v>
      </c>
    </row>
    <row r="704" spans="1:5" x14ac:dyDescent="0.3">
      <c r="A704" s="2" t="s">
        <v>5</v>
      </c>
      <c r="B704" s="2" t="s">
        <v>145</v>
      </c>
      <c r="C704" s="2">
        <v>2021</v>
      </c>
      <c r="D704" s="4">
        <v>3092</v>
      </c>
      <c r="E704" s="4">
        <v>343</v>
      </c>
    </row>
    <row r="705" spans="1:5" x14ac:dyDescent="0.3">
      <c r="A705" s="2" t="s">
        <v>19</v>
      </c>
      <c r="B705" s="2" t="s">
        <v>146</v>
      </c>
      <c r="C705" s="2">
        <v>2021</v>
      </c>
      <c r="D705" s="4">
        <v>4782</v>
      </c>
      <c r="E705" s="4">
        <v>506</v>
      </c>
    </row>
    <row r="706" spans="1:5" x14ac:dyDescent="0.3">
      <c r="A706" s="2" t="s">
        <v>40</v>
      </c>
      <c r="B706" s="2" t="s">
        <v>147</v>
      </c>
      <c r="C706" s="2">
        <v>2021</v>
      </c>
      <c r="D706" s="4">
        <v>33675</v>
      </c>
      <c r="E706" s="4">
        <v>2138</v>
      </c>
    </row>
    <row r="707" spans="1:5" x14ac:dyDescent="0.3">
      <c r="A707" s="2" t="s">
        <v>8</v>
      </c>
      <c r="B707" s="2" t="s">
        <v>148</v>
      </c>
      <c r="C707" s="2">
        <v>2021</v>
      </c>
      <c r="D707" s="4">
        <v>5695</v>
      </c>
      <c r="E707" s="4">
        <v>431</v>
      </c>
    </row>
    <row r="708" spans="1:5" x14ac:dyDescent="0.3">
      <c r="A708" s="2" t="s">
        <v>32</v>
      </c>
      <c r="B708" s="2" t="s">
        <v>149</v>
      </c>
      <c r="C708" s="2">
        <v>2021</v>
      </c>
      <c r="D708" s="4">
        <v>3571</v>
      </c>
      <c r="E708" s="4">
        <v>362</v>
      </c>
    </row>
    <row r="709" spans="1:5" x14ac:dyDescent="0.3">
      <c r="A709" s="2" t="s">
        <v>19</v>
      </c>
      <c r="B709" s="2" t="s">
        <v>150</v>
      </c>
      <c r="C709" s="2">
        <v>2021</v>
      </c>
      <c r="D709" s="4">
        <v>727</v>
      </c>
      <c r="E709" s="4">
        <v>162</v>
      </c>
    </row>
    <row r="710" spans="1:5" x14ac:dyDescent="0.3">
      <c r="A710" s="2" t="s">
        <v>28</v>
      </c>
      <c r="B710" s="2" t="s">
        <v>151</v>
      </c>
      <c r="C710" s="2">
        <v>2021</v>
      </c>
      <c r="D710" s="4">
        <v>6601</v>
      </c>
      <c r="E710" s="4">
        <v>106</v>
      </c>
    </row>
    <row r="711" spans="1:5" x14ac:dyDescent="0.3">
      <c r="A711" s="2" t="s">
        <v>21</v>
      </c>
      <c r="B711" s="2" t="s">
        <v>152</v>
      </c>
      <c r="C711" s="2">
        <v>2021</v>
      </c>
      <c r="D711" s="4">
        <v>5557</v>
      </c>
      <c r="E711" s="4">
        <v>463</v>
      </c>
    </row>
    <row r="712" spans="1:5" x14ac:dyDescent="0.3">
      <c r="A712" s="2" t="s">
        <v>14</v>
      </c>
      <c r="B712" s="2" t="s">
        <v>153</v>
      </c>
      <c r="C712" s="2">
        <v>2021</v>
      </c>
      <c r="D712" s="4">
        <v>14705</v>
      </c>
      <c r="E712" s="4">
        <v>800</v>
      </c>
    </row>
    <row r="713" spans="1:5" x14ac:dyDescent="0.3">
      <c r="A713" s="2" t="s">
        <v>28</v>
      </c>
      <c r="B713" s="2" t="s">
        <v>154</v>
      </c>
      <c r="C713" s="2">
        <v>2021</v>
      </c>
      <c r="D713" s="4">
        <v>24757</v>
      </c>
      <c r="E713" s="4">
        <v>1248</v>
      </c>
    </row>
    <row r="714" spans="1:5" x14ac:dyDescent="0.3">
      <c r="A714" s="2" t="s">
        <v>26</v>
      </c>
      <c r="B714" s="2" t="s">
        <v>155</v>
      </c>
      <c r="C714" s="2">
        <v>2021</v>
      </c>
      <c r="D714" s="4">
        <v>2535</v>
      </c>
      <c r="E714" s="4">
        <v>175</v>
      </c>
    </row>
    <row r="715" spans="1:5" x14ac:dyDescent="0.3">
      <c r="A715" s="2" t="s">
        <v>5</v>
      </c>
      <c r="B715" s="2" t="s">
        <v>156</v>
      </c>
      <c r="C715" s="2">
        <v>2021</v>
      </c>
      <c r="D715" s="4">
        <v>2527</v>
      </c>
      <c r="E715" s="4">
        <v>279</v>
      </c>
    </row>
    <row r="716" spans="1:5" x14ac:dyDescent="0.3">
      <c r="A716" s="2" t="s">
        <v>28</v>
      </c>
      <c r="B716" s="2" t="s">
        <v>157</v>
      </c>
      <c r="C716" s="2">
        <v>2021</v>
      </c>
      <c r="D716" s="4">
        <v>74135</v>
      </c>
      <c r="E716" s="4">
        <v>8410</v>
      </c>
    </row>
    <row r="717" spans="1:5" x14ac:dyDescent="0.3">
      <c r="A717" s="2" t="s">
        <v>21</v>
      </c>
      <c r="B717" s="2" t="s">
        <v>158</v>
      </c>
      <c r="C717" s="2">
        <v>2021</v>
      </c>
      <c r="D717" s="4">
        <v>1805</v>
      </c>
      <c r="E717" s="4">
        <v>107</v>
      </c>
    </row>
    <row r="718" spans="1:5" x14ac:dyDescent="0.3">
      <c r="A718" s="2" t="s">
        <v>26</v>
      </c>
      <c r="B718" s="2" t="s">
        <v>159</v>
      </c>
      <c r="C718" s="2">
        <v>2021</v>
      </c>
      <c r="D718" s="4">
        <v>590</v>
      </c>
      <c r="E718" s="4">
        <v>45</v>
      </c>
    </row>
    <row r="719" spans="1:5" x14ac:dyDescent="0.3">
      <c r="A719" s="2" t="s">
        <v>5</v>
      </c>
      <c r="B719" s="2" t="s">
        <v>160</v>
      </c>
      <c r="C719" s="2">
        <v>2021</v>
      </c>
      <c r="D719" s="4">
        <v>4699</v>
      </c>
      <c r="E719" s="4">
        <v>354</v>
      </c>
    </row>
    <row r="720" spans="1:5" x14ac:dyDescent="0.3">
      <c r="A720" s="2" t="s">
        <v>5</v>
      </c>
      <c r="B720" s="2" t="s">
        <v>161</v>
      </c>
      <c r="C720" s="2">
        <v>2021</v>
      </c>
      <c r="D720" s="4">
        <v>7437</v>
      </c>
      <c r="E720" s="4">
        <v>681</v>
      </c>
    </row>
    <row r="721" spans="1:5" x14ac:dyDescent="0.3">
      <c r="A721" s="2" t="s">
        <v>8</v>
      </c>
      <c r="B721" s="2" t="s">
        <v>162</v>
      </c>
      <c r="C721" s="2">
        <v>2021</v>
      </c>
      <c r="D721" s="4">
        <v>2183</v>
      </c>
      <c r="E721" s="4">
        <v>226</v>
      </c>
    </row>
    <row r="722" spans="1:5" x14ac:dyDescent="0.3">
      <c r="A722" s="2" t="s">
        <v>5</v>
      </c>
      <c r="B722" s="2" t="s">
        <v>163</v>
      </c>
      <c r="C722" s="2">
        <v>2021</v>
      </c>
      <c r="D722" s="4">
        <v>1777</v>
      </c>
      <c r="E722" s="4">
        <v>207</v>
      </c>
    </row>
    <row r="723" spans="1:5" x14ac:dyDescent="0.3">
      <c r="A723" s="2" t="s">
        <v>40</v>
      </c>
      <c r="B723" s="2" t="s">
        <v>164</v>
      </c>
      <c r="C723" s="2">
        <v>2021</v>
      </c>
      <c r="D723" s="4">
        <v>6045</v>
      </c>
      <c r="E723" s="4">
        <v>476</v>
      </c>
    </row>
    <row r="724" spans="1:5" x14ac:dyDescent="0.3">
      <c r="A724" s="2" t="s">
        <v>21</v>
      </c>
      <c r="B724" s="2" t="s">
        <v>165</v>
      </c>
      <c r="C724" s="2">
        <v>2021</v>
      </c>
      <c r="D724" s="4">
        <v>3831</v>
      </c>
      <c r="E724" s="4">
        <v>265</v>
      </c>
    </row>
    <row r="725" spans="1:5" x14ac:dyDescent="0.3">
      <c r="A725" s="2" t="s">
        <v>40</v>
      </c>
      <c r="B725" s="2" t="s">
        <v>166</v>
      </c>
      <c r="C725" s="2">
        <v>2021</v>
      </c>
      <c r="D725" s="4">
        <v>9013</v>
      </c>
      <c r="E725" s="4">
        <v>921</v>
      </c>
    </row>
    <row r="726" spans="1:5" x14ac:dyDescent="0.3">
      <c r="A726" s="2" t="s">
        <v>10</v>
      </c>
      <c r="B726" s="2" t="s">
        <v>167</v>
      </c>
      <c r="C726" s="2">
        <v>2021</v>
      </c>
      <c r="D726" s="4">
        <v>1649</v>
      </c>
      <c r="E726" s="4">
        <v>117</v>
      </c>
    </row>
    <row r="727" spans="1:5" x14ac:dyDescent="0.3">
      <c r="A727" s="2" t="s">
        <v>5</v>
      </c>
      <c r="B727" s="2" t="s">
        <v>168</v>
      </c>
      <c r="C727" s="2">
        <v>2021</v>
      </c>
      <c r="D727" s="4">
        <v>2184</v>
      </c>
      <c r="E727" s="4">
        <v>195</v>
      </c>
    </row>
    <row r="728" spans="1:5" x14ac:dyDescent="0.3">
      <c r="A728" s="2" t="s">
        <v>17</v>
      </c>
      <c r="B728" s="2" t="s">
        <v>169</v>
      </c>
      <c r="C728" s="2">
        <v>2021</v>
      </c>
      <c r="D728" s="4">
        <v>675</v>
      </c>
      <c r="E728" s="4">
        <v>107</v>
      </c>
    </row>
    <row r="729" spans="1:5" x14ac:dyDescent="0.3">
      <c r="A729" s="2" t="s">
        <v>5</v>
      </c>
      <c r="B729" s="2" t="s">
        <v>170</v>
      </c>
      <c r="C729" s="2">
        <v>2021</v>
      </c>
      <c r="D729" s="4">
        <v>15659</v>
      </c>
      <c r="E729" s="4">
        <v>654</v>
      </c>
    </row>
    <row r="730" spans="1:5" x14ac:dyDescent="0.3">
      <c r="A730" s="2" t="s">
        <v>34</v>
      </c>
      <c r="B730" s="2" t="s">
        <v>171</v>
      </c>
      <c r="C730" s="2">
        <v>2021</v>
      </c>
      <c r="D730" s="4">
        <v>2613</v>
      </c>
      <c r="E730" s="4">
        <v>236</v>
      </c>
    </row>
    <row r="731" spans="1:5" x14ac:dyDescent="0.3">
      <c r="A731" s="2" t="s">
        <v>34</v>
      </c>
      <c r="B731" s="2" t="s">
        <v>172</v>
      </c>
      <c r="C731" s="2">
        <v>2021</v>
      </c>
      <c r="D731" s="4">
        <v>3307</v>
      </c>
      <c r="E731" s="4">
        <v>141</v>
      </c>
    </row>
    <row r="732" spans="1:5" x14ac:dyDescent="0.3">
      <c r="A732" s="2" t="s">
        <v>38</v>
      </c>
      <c r="B732" s="2" t="s">
        <v>173</v>
      </c>
      <c r="C732" s="2">
        <v>2021</v>
      </c>
      <c r="D732" s="4">
        <v>26465</v>
      </c>
      <c r="E732" s="4">
        <v>1226</v>
      </c>
    </row>
    <row r="733" spans="1:5" x14ac:dyDescent="0.3">
      <c r="A733" s="2" t="s">
        <v>19</v>
      </c>
      <c r="B733" s="2" t="s">
        <v>174</v>
      </c>
      <c r="C733" s="2">
        <v>2021</v>
      </c>
      <c r="D733" s="4">
        <v>2161</v>
      </c>
      <c r="E733" s="4">
        <v>203</v>
      </c>
    </row>
    <row r="734" spans="1:5" x14ac:dyDescent="0.3">
      <c r="A734" s="2" t="s">
        <v>12</v>
      </c>
      <c r="B734" s="2" t="s">
        <v>175</v>
      </c>
      <c r="C734" s="2">
        <v>2021</v>
      </c>
      <c r="D734" s="4">
        <v>1114</v>
      </c>
      <c r="E734" s="4">
        <v>136</v>
      </c>
    </row>
    <row r="735" spans="1:5" x14ac:dyDescent="0.3">
      <c r="A735" s="2" t="s">
        <v>32</v>
      </c>
      <c r="B735" s="2" t="s">
        <v>176</v>
      </c>
      <c r="C735" s="2">
        <v>2021</v>
      </c>
      <c r="D735" s="4">
        <v>1909</v>
      </c>
      <c r="E735" s="4">
        <v>253</v>
      </c>
    </row>
    <row r="736" spans="1:5" x14ac:dyDescent="0.3">
      <c r="A736" s="2" t="s">
        <v>26</v>
      </c>
      <c r="B736" s="2" t="s">
        <v>177</v>
      </c>
      <c r="C736" s="2">
        <v>2021</v>
      </c>
      <c r="D736" s="4">
        <v>1355</v>
      </c>
      <c r="E736" s="4">
        <v>131</v>
      </c>
    </row>
    <row r="737" spans="1:5" x14ac:dyDescent="0.3">
      <c r="A737" s="2" t="s">
        <v>40</v>
      </c>
      <c r="B737" s="2" t="s">
        <v>178</v>
      </c>
      <c r="C737" s="2">
        <v>2021</v>
      </c>
      <c r="D737" s="4">
        <v>30749</v>
      </c>
      <c r="E737" s="4">
        <v>2923</v>
      </c>
    </row>
    <row r="738" spans="1:5" x14ac:dyDescent="0.3">
      <c r="A738" s="2" t="s">
        <v>38</v>
      </c>
      <c r="B738" s="2" t="s">
        <v>179</v>
      </c>
      <c r="C738" s="2">
        <v>2021</v>
      </c>
      <c r="D738" s="4">
        <v>11604</v>
      </c>
      <c r="E738" s="4">
        <v>1287</v>
      </c>
    </row>
    <row r="739" spans="1:5" x14ac:dyDescent="0.3">
      <c r="A739" s="2" t="s">
        <v>26</v>
      </c>
      <c r="B739" s="2" t="s">
        <v>180</v>
      </c>
      <c r="C739" s="2">
        <v>2021</v>
      </c>
      <c r="D739" s="4">
        <v>752</v>
      </c>
      <c r="E739" s="4">
        <v>35</v>
      </c>
    </row>
    <row r="740" spans="1:5" x14ac:dyDescent="0.3">
      <c r="A740" s="2" t="s">
        <v>34</v>
      </c>
      <c r="B740" s="2" t="s">
        <v>181</v>
      </c>
      <c r="C740" s="2">
        <v>2021</v>
      </c>
      <c r="D740" s="4">
        <v>4107</v>
      </c>
      <c r="E740" s="4">
        <v>352</v>
      </c>
    </row>
    <row r="741" spans="1:5" x14ac:dyDescent="0.3">
      <c r="A741" s="2" t="s">
        <v>38</v>
      </c>
      <c r="B741" s="2" t="s">
        <v>182</v>
      </c>
      <c r="C741" s="2">
        <v>2021</v>
      </c>
      <c r="D741" s="4">
        <v>2855</v>
      </c>
      <c r="E741" s="4">
        <v>146</v>
      </c>
    </row>
    <row r="742" spans="1:5" x14ac:dyDescent="0.3">
      <c r="A742" s="2" t="s">
        <v>56</v>
      </c>
      <c r="B742" s="2" t="s">
        <v>183</v>
      </c>
      <c r="C742" s="2">
        <v>2021</v>
      </c>
      <c r="D742" s="4">
        <v>12182</v>
      </c>
      <c r="E742" s="4">
        <v>1056</v>
      </c>
    </row>
    <row r="743" spans="1:5" x14ac:dyDescent="0.3">
      <c r="A743" s="2" t="s">
        <v>38</v>
      </c>
      <c r="B743" s="2" t="s">
        <v>184</v>
      </c>
      <c r="C743" s="2">
        <v>2021</v>
      </c>
      <c r="D743" s="4">
        <v>5996</v>
      </c>
      <c r="E743" s="4">
        <v>787</v>
      </c>
    </row>
    <row r="744" spans="1:5" x14ac:dyDescent="0.3">
      <c r="A744" s="2" t="s">
        <v>10</v>
      </c>
      <c r="B744" s="2" t="s">
        <v>185</v>
      </c>
      <c r="C744" s="2">
        <v>2021</v>
      </c>
      <c r="D744" s="4">
        <v>7131</v>
      </c>
      <c r="E744" s="4">
        <v>601</v>
      </c>
    </row>
    <row r="745" spans="1:5" x14ac:dyDescent="0.3">
      <c r="A745" s="2" t="s">
        <v>32</v>
      </c>
      <c r="B745" s="2" t="s">
        <v>186</v>
      </c>
      <c r="C745" s="2">
        <v>2021</v>
      </c>
      <c r="D745" s="4">
        <v>1078</v>
      </c>
      <c r="E745" s="4">
        <v>115</v>
      </c>
    </row>
    <row r="746" spans="1:5" x14ac:dyDescent="0.3">
      <c r="A746" s="2" t="s">
        <v>115</v>
      </c>
      <c r="B746" s="2" t="s">
        <v>187</v>
      </c>
      <c r="C746" s="2">
        <v>2021</v>
      </c>
      <c r="D746" s="4">
        <v>2498</v>
      </c>
      <c r="E746" s="4">
        <v>219</v>
      </c>
    </row>
    <row r="747" spans="1:5" x14ac:dyDescent="0.3">
      <c r="A747" s="2" t="s">
        <v>21</v>
      </c>
      <c r="B747" s="2" t="s">
        <v>188</v>
      </c>
      <c r="C747" s="2">
        <v>2021</v>
      </c>
      <c r="D747" s="4">
        <v>1190</v>
      </c>
      <c r="E747" s="4">
        <v>103</v>
      </c>
    </row>
    <row r="748" spans="1:5" x14ac:dyDescent="0.3">
      <c r="A748" s="2" t="s">
        <v>5</v>
      </c>
      <c r="B748" s="2" t="s">
        <v>189</v>
      </c>
      <c r="C748" s="2">
        <v>2021</v>
      </c>
      <c r="D748" s="4">
        <v>2620</v>
      </c>
      <c r="E748" s="4">
        <v>227</v>
      </c>
    </row>
    <row r="749" spans="1:5" x14ac:dyDescent="0.3">
      <c r="A749" s="2" t="s">
        <v>28</v>
      </c>
      <c r="B749" s="2" t="s">
        <v>190</v>
      </c>
      <c r="C749" s="2">
        <v>2021</v>
      </c>
      <c r="D749" s="4">
        <v>2731</v>
      </c>
      <c r="E749" s="4">
        <v>294</v>
      </c>
    </row>
    <row r="750" spans="1:5" x14ac:dyDescent="0.3">
      <c r="A750" s="2" t="s">
        <v>34</v>
      </c>
      <c r="B750" s="2" t="s">
        <v>191</v>
      </c>
      <c r="C750" s="2">
        <v>2021</v>
      </c>
      <c r="D750" s="4">
        <v>5476</v>
      </c>
      <c r="E750" s="4">
        <v>407</v>
      </c>
    </row>
    <row r="751" spans="1:5" x14ac:dyDescent="0.3">
      <c r="A751" s="2" t="s">
        <v>32</v>
      </c>
      <c r="B751" s="2" t="s">
        <v>192</v>
      </c>
      <c r="C751" s="2">
        <v>2021</v>
      </c>
      <c r="D751" s="4">
        <v>2262</v>
      </c>
      <c r="E751" s="4">
        <v>176</v>
      </c>
    </row>
    <row r="752" spans="1:5" x14ac:dyDescent="0.3">
      <c r="A752" s="2" t="s">
        <v>56</v>
      </c>
      <c r="B752" s="2" t="s">
        <v>193</v>
      </c>
      <c r="C752" s="2">
        <v>2021</v>
      </c>
      <c r="D752" s="4">
        <v>2425</v>
      </c>
      <c r="E752" s="4">
        <v>200</v>
      </c>
    </row>
    <row r="753" spans="1:5" x14ac:dyDescent="0.3">
      <c r="A753" s="2" t="s">
        <v>14</v>
      </c>
      <c r="B753" s="2" t="s">
        <v>194</v>
      </c>
      <c r="C753" s="2">
        <v>2021</v>
      </c>
      <c r="D753" s="4">
        <v>1026</v>
      </c>
      <c r="E753" s="4">
        <v>66</v>
      </c>
    </row>
    <row r="754" spans="1:5" x14ac:dyDescent="0.3">
      <c r="A754" s="2" t="s">
        <v>5</v>
      </c>
      <c r="B754" s="2" t="s">
        <v>195</v>
      </c>
      <c r="C754" s="2">
        <v>2021</v>
      </c>
      <c r="D754" s="4">
        <v>9543</v>
      </c>
      <c r="E754" s="4">
        <v>443</v>
      </c>
    </row>
    <row r="755" spans="1:5" x14ac:dyDescent="0.3">
      <c r="A755" s="2" t="s">
        <v>28</v>
      </c>
      <c r="B755" s="2" t="s">
        <v>196</v>
      </c>
      <c r="C755" s="2">
        <v>2021</v>
      </c>
      <c r="D755" s="4">
        <v>1660</v>
      </c>
      <c r="E755" s="4">
        <v>313</v>
      </c>
    </row>
    <row r="756" spans="1:5" x14ac:dyDescent="0.3">
      <c r="A756" s="2" t="s">
        <v>14</v>
      </c>
      <c r="B756" s="2" t="s">
        <v>197</v>
      </c>
      <c r="C756" s="2">
        <v>2021</v>
      </c>
      <c r="D756" s="4">
        <v>8218</v>
      </c>
      <c r="E756" s="4">
        <v>449</v>
      </c>
    </row>
    <row r="757" spans="1:5" x14ac:dyDescent="0.3">
      <c r="A757" s="2" t="s">
        <v>24</v>
      </c>
      <c r="B757" s="2" t="s">
        <v>198</v>
      </c>
      <c r="C757" s="2">
        <v>2021</v>
      </c>
      <c r="D757" s="4">
        <v>955</v>
      </c>
      <c r="E757" s="4">
        <v>105</v>
      </c>
    </row>
    <row r="758" spans="1:5" x14ac:dyDescent="0.3">
      <c r="A758" s="2" t="s">
        <v>26</v>
      </c>
      <c r="B758" s="2" t="s">
        <v>199</v>
      </c>
      <c r="C758" s="2">
        <v>2021</v>
      </c>
      <c r="D758" s="4">
        <v>1359</v>
      </c>
      <c r="E758" s="4">
        <v>88</v>
      </c>
    </row>
    <row r="759" spans="1:5" x14ac:dyDescent="0.3">
      <c r="A759" s="2" t="s">
        <v>115</v>
      </c>
      <c r="B759" s="2" t="s">
        <v>200</v>
      </c>
      <c r="C759" s="2">
        <v>2021</v>
      </c>
      <c r="D759" s="4">
        <v>6303</v>
      </c>
      <c r="E759" s="4">
        <v>612</v>
      </c>
    </row>
    <row r="760" spans="1:5" x14ac:dyDescent="0.3">
      <c r="A760" s="2" t="s">
        <v>21</v>
      </c>
      <c r="B760" s="2" t="s">
        <v>201</v>
      </c>
      <c r="C760" s="2">
        <v>2021</v>
      </c>
      <c r="D760" s="4">
        <v>1784</v>
      </c>
      <c r="E760" s="4">
        <v>166</v>
      </c>
    </row>
    <row r="761" spans="1:5" x14ac:dyDescent="0.3">
      <c r="A761" s="2" t="s">
        <v>12</v>
      </c>
      <c r="B761" s="2" t="s">
        <v>202</v>
      </c>
      <c r="C761" s="2">
        <v>2021</v>
      </c>
      <c r="D761" s="4">
        <v>4622</v>
      </c>
      <c r="E761" s="4">
        <v>401</v>
      </c>
    </row>
    <row r="762" spans="1:5" x14ac:dyDescent="0.3">
      <c r="A762" s="2" t="s">
        <v>38</v>
      </c>
      <c r="B762" s="2" t="s">
        <v>203</v>
      </c>
      <c r="C762" s="2">
        <v>2021</v>
      </c>
      <c r="D762" s="4">
        <v>4390</v>
      </c>
      <c r="E762" s="4">
        <v>258</v>
      </c>
    </row>
    <row r="763" spans="1:5" x14ac:dyDescent="0.3">
      <c r="A763" s="2" t="s">
        <v>32</v>
      </c>
      <c r="B763" s="2" t="s">
        <v>204</v>
      </c>
      <c r="C763" s="2">
        <v>2021</v>
      </c>
      <c r="D763" s="4">
        <v>7969</v>
      </c>
      <c r="E763" s="4">
        <v>777</v>
      </c>
    </row>
    <row r="764" spans="1:5" x14ac:dyDescent="0.3">
      <c r="A764" s="2" t="s">
        <v>38</v>
      </c>
      <c r="B764" s="2" t="s">
        <v>205</v>
      </c>
      <c r="C764" s="2">
        <v>2021</v>
      </c>
      <c r="D764" s="4">
        <v>12003</v>
      </c>
      <c r="E764" s="4">
        <v>1536</v>
      </c>
    </row>
    <row r="765" spans="1:5" x14ac:dyDescent="0.3">
      <c r="A765" s="2" t="s">
        <v>28</v>
      </c>
      <c r="B765" s="2" t="s">
        <v>206</v>
      </c>
      <c r="C765" s="2">
        <v>2021</v>
      </c>
      <c r="D765" s="4">
        <v>3019</v>
      </c>
      <c r="E765" s="4">
        <v>309</v>
      </c>
    </row>
    <row r="766" spans="1:5" x14ac:dyDescent="0.3">
      <c r="A766" s="2" t="s">
        <v>28</v>
      </c>
      <c r="B766" s="2" t="s">
        <v>207</v>
      </c>
      <c r="C766" s="2">
        <v>2021</v>
      </c>
      <c r="D766" s="4">
        <v>3912</v>
      </c>
      <c r="E766" s="4">
        <v>498</v>
      </c>
    </row>
    <row r="767" spans="1:5" x14ac:dyDescent="0.3">
      <c r="A767" s="2" t="s">
        <v>5</v>
      </c>
      <c r="B767" s="2" t="s">
        <v>208</v>
      </c>
      <c r="C767" s="2">
        <v>2021</v>
      </c>
      <c r="D767" s="4">
        <v>3824</v>
      </c>
      <c r="E767" s="4">
        <v>355</v>
      </c>
    </row>
    <row r="768" spans="1:5" x14ac:dyDescent="0.3">
      <c r="A768" s="2" t="s">
        <v>26</v>
      </c>
      <c r="B768" s="2" t="s">
        <v>209</v>
      </c>
      <c r="C768" s="2">
        <v>2021</v>
      </c>
      <c r="D768" s="4">
        <v>14426</v>
      </c>
      <c r="E768" s="4">
        <v>670</v>
      </c>
    </row>
    <row r="769" spans="1:5" x14ac:dyDescent="0.3">
      <c r="A769" s="2" t="s">
        <v>12</v>
      </c>
      <c r="B769" s="2" t="s">
        <v>210</v>
      </c>
      <c r="C769" s="2">
        <v>2021</v>
      </c>
      <c r="D769" s="4">
        <v>762</v>
      </c>
      <c r="E769" s="4">
        <v>138</v>
      </c>
    </row>
    <row r="770" spans="1:5" x14ac:dyDescent="0.3">
      <c r="A770" s="2" t="s">
        <v>28</v>
      </c>
      <c r="B770" s="2" t="s">
        <v>211</v>
      </c>
      <c r="C770" s="2">
        <v>2021</v>
      </c>
      <c r="D770" s="4">
        <v>3481</v>
      </c>
      <c r="E770" s="4">
        <v>413</v>
      </c>
    </row>
    <row r="771" spans="1:5" x14ac:dyDescent="0.3">
      <c r="A771" s="2" t="s">
        <v>5</v>
      </c>
      <c r="B771" s="2" t="s">
        <v>212</v>
      </c>
      <c r="C771" s="2">
        <v>2021</v>
      </c>
      <c r="D771" s="4">
        <v>11577</v>
      </c>
      <c r="E771" s="4">
        <v>704</v>
      </c>
    </row>
    <row r="772" spans="1:5" x14ac:dyDescent="0.3">
      <c r="A772" s="2" t="s">
        <v>21</v>
      </c>
      <c r="B772" s="2" t="s">
        <v>213</v>
      </c>
      <c r="C772" s="2">
        <v>2021</v>
      </c>
      <c r="D772" s="4">
        <v>2029</v>
      </c>
      <c r="E772" s="4">
        <v>162</v>
      </c>
    </row>
    <row r="773" spans="1:5" x14ac:dyDescent="0.3">
      <c r="A773" s="2" t="s">
        <v>103</v>
      </c>
      <c r="B773" s="2" t="s">
        <v>214</v>
      </c>
      <c r="C773" s="2">
        <v>2021</v>
      </c>
      <c r="D773" s="4">
        <v>3484</v>
      </c>
      <c r="E773" s="4">
        <v>345</v>
      </c>
    </row>
    <row r="774" spans="1:5" x14ac:dyDescent="0.3">
      <c r="A774" s="2" t="s">
        <v>38</v>
      </c>
      <c r="B774" s="2" t="s">
        <v>215</v>
      </c>
      <c r="C774" s="2">
        <v>2021</v>
      </c>
      <c r="D774" s="4">
        <v>18107</v>
      </c>
      <c r="E774" s="4">
        <v>988</v>
      </c>
    </row>
    <row r="775" spans="1:5" x14ac:dyDescent="0.3">
      <c r="A775" s="2" t="s">
        <v>38</v>
      </c>
      <c r="B775" s="2" t="s">
        <v>216</v>
      </c>
      <c r="C775" s="2">
        <v>2021</v>
      </c>
      <c r="D775" s="4">
        <v>14525</v>
      </c>
      <c r="E775" s="4">
        <v>647</v>
      </c>
    </row>
    <row r="776" spans="1:5" x14ac:dyDescent="0.3">
      <c r="A776" s="2" t="s">
        <v>26</v>
      </c>
      <c r="B776" s="2" t="s">
        <v>217</v>
      </c>
      <c r="C776" s="2">
        <v>2021</v>
      </c>
      <c r="D776" s="4">
        <v>426</v>
      </c>
      <c r="E776" s="4">
        <v>22</v>
      </c>
    </row>
    <row r="777" spans="1:5" x14ac:dyDescent="0.3">
      <c r="A777" s="2" t="s">
        <v>5</v>
      </c>
      <c r="B777" s="2" t="s">
        <v>218</v>
      </c>
      <c r="C777" s="2">
        <v>2021</v>
      </c>
      <c r="D777" s="4">
        <v>1306</v>
      </c>
      <c r="E777" s="4">
        <v>106</v>
      </c>
    </row>
    <row r="778" spans="1:5" x14ac:dyDescent="0.3">
      <c r="A778" s="2" t="s">
        <v>28</v>
      </c>
      <c r="B778" s="2" t="s">
        <v>219</v>
      </c>
      <c r="C778" s="2">
        <v>2021</v>
      </c>
      <c r="D778" s="4">
        <v>6846</v>
      </c>
      <c r="E778" s="4">
        <v>343</v>
      </c>
    </row>
    <row r="779" spans="1:5" x14ac:dyDescent="0.3">
      <c r="A779" s="2" t="s">
        <v>5</v>
      </c>
      <c r="B779" s="2" t="s">
        <v>220</v>
      </c>
      <c r="C779" s="2">
        <v>2021</v>
      </c>
      <c r="D779" s="4">
        <v>6175</v>
      </c>
      <c r="E779" s="4">
        <v>325</v>
      </c>
    </row>
    <row r="780" spans="1:5" x14ac:dyDescent="0.3">
      <c r="A780" s="2" t="s">
        <v>38</v>
      </c>
      <c r="B780" s="2" t="s">
        <v>38</v>
      </c>
      <c r="C780" s="2">
        <v>2021</v>
      </c>
      <c r="D780" s="4">
        <v>193112</v>
      </c>
      <c r="E780" s="4">
        <v>14020</v>
      </c>
    </row>
    <row r="781" spans="1:5" x14ac:dyDescent="0.3">
      <c r="A781" s="2" t="s">
        <v>17</v>
      </c>
      <c r="B781" s="2" t="s">
        <v>221</v>
      </c>
      <c r="C781" s="2">
        <v>2021</v>
      </c>
      <c r="D781" s="4">
        <v>705</v>
      </c>
      <c r="E781" s="4">
        <v>117</v>
      </c>
    </row>
    <row r="782" spans="1:5" x14ac:dyDescent="0.3">
      <c r="A782" s="2" t="s">
        <v>26</v>
      </c>
      <c r="B782" s="2" t="s">
        <v>222</v>
      </c>
      <c r="C782" s="2">
        <v>2021</v>
      </c>
      <c r="D782" s="4">
        <v>1026</v>
      </c>
      <c r="E782" s="4">
        <v>40</v>
      </c>
    </row>
    <row r="783" spans="1:5" x14ac:dyDescent="0.3">
      <c r="A783" s="2" t="s">
        <v>56</v>
      </c>
      <c r="B783" s="2" t="s">
        <v>223</v>
      </c>
      <c r="C783" s="2">
        <v>2021</v>
      </c>
      <c r="D783" s="4">
        <v>8241</v>
      </c>
      <c r="E783" s="4">
        <v>782</v>
      </c>
    </row>
    <row r="784" spans="1:5" x14ac:dyDescent="0.3">
      <c r="A784" s="2" t="s">
        <v>5</v>
      </c>
      <c r="B784" s="2" t="s">
        <v>224</v>
      </c>
      <c r="C784" s="2">
        <v>2021</v>
      </c>
      <c r="D784" s="4">
        <v>2708</v>
      </c>
      <c r="E784" s="4">
        <v>228</v>
      </c>
    </row>
    <row r="785" spans="1:5" x14ac:dyDescent="0.3">
      <c r="A785" s="2" t="s">
        <v>24</v>
      </c>
      <c r="B785" s="2" t="s">
        <v>225</v>
      </c>
      <c r="C785" s="2">
        <v>2021</v>
      </c>
      <c r="D785" s="4">
        <v>2102</v>
      </c>
      <c r="E785" s="4">
        <v>203</v>
      </c>
    </row>
    <row r="786" spans="1:5" x14ac:dyDescent="0.3">
      <c r="A786" s="2" t="s">
        <v>38</v>
      </c>
      <c r="B786" s="2" t="s">
        <v>226</v>
      </c>
      <c r="C786" s="2">
        <v>2021</v>
      </c>
      <c r="D786" s="4">
        <v>10547</v>
      </c>
      <c r="E786" s="4">
        <v>964</v>
      </c>
    </row>
    <row r="787" spans="1:5" x14ac:dyDescent="0.3">
      <c r="A787" s="2" t="s">
        <v>103</v>
      </c>
      <c r="B787" s="2" t="s">
        <v>227</v>
      </c>
      <c r="C787" s="2">
        <v>2021</v>
      </c>
      <c r="D787" s="4">
        <v>20402</v>
      </c>
      <c r="E787" s="4">
        <v>1681</v>
      </c>
    </row>
    <row r="788" spans="1:5" x14ac:dyDescent="0.3">
      <c r="A788" s="2" t="s">
        <v>17</v>
      </c>
      <c r="B788" s="2" t="s">
        <v>228</v>
      </c>
      <c r="C788" s="2">
        <v>2021</v>
      </c>
      <c r="D788" s="4">
        <v>2508</v>
      </c>
      <c r="E788" s="4">
        <v>196</v>
      </c>
    </row>
    <row r="789" spans="1:5" x14ac:dyDescent="0.3">
      <c r="A789" s="2" t="s">
        <v>12</v>
      </c>
      <c r="B789" s="2" t="s">
        <v>229</v>
      </c>
      <c r="C789" s="2">
        <v>2021</v>
      </c>
      <c r="D789" s="4">
        <v>2105</v>
      </c>
      <c r="E789" s="4">
        <v>256</v>
      </c>
    </row>
    <row r="790" spans="1:5" x14ac:dyDescent="0.3">
      <c r="A790" s="2" t="s">
        <v>28</v>
      </c>
      <c r="B790" s="2" t="s">
        <v>230</v>
      </c>
      <c r="C790" s="2">
        <v>2021</v>
      </c>
      <c r="D790" s="4">
        <v>3323</v>
      </c>
      <c r="E790" s="4">
        <v>398</v>
      </c>
    </row>
    <row r="791" spans="1:5" x14ac:dyDescent="0.3">
      <c r="A791" s="2" t="s">
        <v>28</v>
      </c>
      <c r="B791" s="2" t="s">
        <v>231</v>
      </c>
      <c r="C791" s="2">
        <v>2021</v>
      </c>
      <c r="D791" s="4">
        <v>5998</v>
      </c>
      <c r="E791" s="4">
        <v>278</v>
      </c>
    </row>
    <row r="792" spans="1:5" x14ac:dyDescent="0.3">
      <c r="A792" s="2" t="s">
        <v>5</v>
      </c>
      <c r="B792" s="2" t="s">
        <v>232</v>
      </c>
      <c r="C792" s="2">
        <v>2021</v>
      </c>
      <c r="D792" s="4">
        <v>2184</v>
      </c>
      <c r="E792" s="4">
        <v>282</v>
      </c>
    </row>
    <row r="793" spans="1:5" x14ac:dyDescent="0.3">
      <c r="A793" s="2" t="s">
        <v>17</v>
      </c>
      <c r="B793" s="2" t="s">
        <v>233</v>
      </c>
      <c r="C793" s="2">
        <v>2021</v>
      </c>
      <c r="D793" s="4">
        <v>2923</v>
      </c>
      <c r="E793" s="4">
        <v>360</v>
      </c>
    </row>
    <row r="794" spans="1:5" x14ac:dyDescent="0.3">
      <c r="A794" s="2" t="s">
        <v>21</v>
      </c>
      <c r="B794" s="2" t="s">
        <v>234</v>
      </c>
      <c r="C794" s="2">
        <v>2021</v>
      </c>
      <c r="D794" s="4">
        <v>2254</v>
      </c>
      <c r="E794" s="4">
        <v>161</v>
      </c>
    </row>
    <row r="795" spans="1:5" x14ac:dyDescent="0.3">
      <c r="A795" s="2" t="s">
        <v>10</v>
      </c>
      <c r="B795" s="2" t="s">
        <v>235</v>
      </c>
      <c r="C795" s="2">
        <v>2021</v>
      </c>
      <c r="D795" s="4">
        <v>2694</v>
      </c>
      <c r="E795" s="4">
        <v>217</v>
      </c>
    </row>
    <row r="796" spans="1:5" x14ac:dyDescent="0.3">
      <c r="A796" s="2" t="s">
        <v>32</v>
      </c>
      <c r="B796" s="2" t="s">
        <v>236</v>
      </c>
      <c r="C796" s="2">
        <v>2021</v>
      </c>
      <c r="D796" s="4">
        <v>4821</v>
      </c>
      <c r="E796" s="4">
        <v>584</v>
      </c>
    </row>
    <row r="797" spans="1:5" x14ac:dyDescent="0.3">
      <c r="A797" s="2" t="s">
        <v>40</v>
      </c>
      <c r="B797" s="2" t="s">
        <v>237</v>
      </c>
      <c r="C797" s="2">
        <v>2021</v>
      </c>
      <c r="D797" s="4">
        <v>3143</v>
      </c>
      <c r="E797" s="4">
        <v>223</v>
      </c>
    </row>
    <row r="798" spans="1:5" x14ac:dyDescent="0.3">
      <c r="A798" s="2" t="s">
        <v>38</v>
      </c>
      <c r="B798" s="2" t="s">
        <v>238</v>
      </c>
      <c r="C798" s="2">
        <v>2021</v>
      </c>
      <c r="D798" s="4">
        <v>22175</v>
      </c>
      <c r="E798" s="4">
        <v>2839</v>
      </c>
    </row>
    <row r="799" spans="1:5" x14ac:dyDescent="0.3">
      <c r="A799" s="2" t="s">
        <v>115</v>
      </c>
      <c r="B799" s="2" t="s">
        <v>239</v>
      </c>
      <c r="C799" s="2">
        <v>2021</v>
      </c>
      <c r="D799" s="4">
        <v>3261</v>
      </c>
      <c r="E799" s="4">
        <v>345</v>
      </c>
    </row>
    <row r="800" spans="1:5" x14ac:dyDescent="0.3">
      <c r="A800" s="2" t="s">
        <v>5</v>
      </c>
      <c r="B800" s="2" t="s">
        <v>240</v>
      </c>
      <c r="C800" s="2">
        <v>2021</v>
      </c>
      <c r="D800" s="4">
        <v>2361</v>
      </c>
      <c r="E800" s="4">
        <v>191</v>
      </c>
    </row>
    <row r="801" spans="1:5" x14ac:dyDescent="0.3">
      <c r="A801" s="2" t="s">
        <v>5</v>
      </c>
      <c r="B801" s="2" t="s">
        <v>241</v>
      </c>
      <c r="C801" s="2">
        <v>2021</v>
      </c>
      <c r="D801" s="4">
        <v>2326</v>
      </c>
      <c r="E801" s="4">
        <v>179</v>
      </c>
    </row>
    <row r="802" spans="1:5" x14ac:dyDescent="0.3">
      <c r="A802" s="2" t="s">
        <v>5</v>
      </c>
      <c r="B802" s="2" t="s">
        <v>242</v>
      </c>
      <c r="C802" s="2">
        <v>2021</v>
      </c>
      <c r="D802" s="4">
        <v>2564</v>
      </c>
      <c r="E802" s="4">
        <v>252</v>
      </c>
    </row>
    <row r="803" spans="1:5" x14ac:dyDescent="0.3">
      <c r="A803" s="2" t="s">
        <v>54</v>
      </c>
      <c r="B803" s="2" t="s">
        <v>243</v>
      </c>
      <c r="C803" s="2">
        <v>2021</v>
      </c>
      <c r="D803" s="4">
        <v>4390</v>
      </c>
      <c r="E803" s="4">
        <v>613</v>
      </c>
    </row>
    <row r="804" spans="1:5" x14ac:dyDescent="0.3">
      <c r="A804" s="2" t="s">
        <v>103</v>
      </c>
      <c r="B804" s="2" t="s">
        <v>244</v>
      </c>
      <c r="C804" s="2">
        <v>2021</v>
      </c>
      <c r="D804" s="4">
        <v>3609</v>
      </c>
      <c r="E804" s="4">
        <v>448</v>
      </c>
    </row>
    <row r="805" spans="1:5" x14ac:dyDescent="0.3">
      <c r="A805" s="2" t="s">
        <v>8</v>
      </c>
      <c r="B805" s="2" t="s">
        <v>245</v>
      </c>
      <c r="C805" s="2">
        <v>2021</v>
      </c>
      <c r="D805" s="4">
        <v>2332</v>
      </c>
      <c r="E805" s="4">
        <v>243</v>
      </c>
    </row>
    <row r="806" spans="1:5" x14ac:dyDescent="0.3">
      <c r="A806" s="2" t="s">
        <v>5</v>
      </c>
      <c r="B806" s="2" t="s">
        <v>246</v>
      </c>
      <c r="C806" s="2">
        <v>2021</v>
      </c>
      <c r="D806" s="4">
        <v>3145</v>
      </c>
      <c r="E806" s="4">
        <v>180</v>
      </c>
    </row>
    <row r="807" spans="1:5" x14ac:dyDescent="0.3">
      <c r="A807" s="2" t="s">
        <v>28</v>
      </c>
      <c r="B807" s="2" t="s">
        <v>247</v>
      </c>
      <c r="C807" s="2">
        <v>2021</v>
      </c>
      <c r="D807" s="4">
        <v>2735</v>
      </c>
      <c r="E807" s="4">
        <v>390</v>
      </c>
    </row>
    <row r="808" spans="1:5" x14ac:dyDescent="0.3">
      <c r="A808" s="2" t="s">
        <v>17</v>
      </c>
      <c r="B808" s="2" t="s">
        <v>248</v>
      </c>
      <c r="C808" s="2">
        <v>2021</v>
      </c>
      <c r="D808" s="4">
        <v>1899</v>
      </c>
      <c r="E808" s="4">
        <v>171</v>
      </c>
    </row>
    <row r="809" spans="1:5" x14ac:dyDescent="0.3">
      <c r="A809" s="2" t="s">
        <v>34</v>
      </c>
      <c r="B809" s="2" t="s">
        <v>249</v>
      </c>
      <c r="C809" s="2">
        <v>2021</v>
      </c>
      <c r="D809" s="4">
        <v>1371</v>
      </c>
      <c r="E809" s="4">
        <v>194</v>
      </c>
    </row>
    <row r="810" spans="1:5" x14ac:dyDescent="0.3">
      <c r="A810" s="2" t="s">
        <v>5</v>
      </c>
      <c r="B810" s="2" t="s">
        <v>250</v>
      </c>
      <c r="C810" s="2">
        <v>2021</v>
      </c>
      <c r="D810" s="4">
        <v>2418</v>
      </c>
      <c r="E810" s="4">
        <v>241</v>
      </c>
    </row>
    <row r="811" spans="1:5" x14ac:dyDescent="0.3">
      <c r="A811" s="2" t="s">
        <v>10</v>
      </c>
      <c r="B811" s="2" t="s">
        <v>251</v>
      </c>
      <c r="C811" s="2">
        <v>2021</v>
      </c>
      <c r="D811" s="4">
        <v>3966</v>
      </c>
      <c r="E811" s="4">
        <v>331</v>
      </c>
    </row>
    <row r="812" spans="1:5" x14ac:dyDescent="0.3">
      <c r="A812" s="2" t="s">
        <v>28</v>
      </c>
      <c r="B812" s="2" t="s">
        <v>252</v>
      </c>
      <c r="C812" s="2">
        <v>2021</v>
      </c>
      <c r="D812" s="4">
        <v>9742</v>
      </c>
      <c r="E812" s="4">
        <v>1188</v>
      </c>
    </row>
    <row r="813" spans="1:5" x14ac:dyDescent="0.3">
      <c r="A813" s="2" t="s">
        <v>5</v>
      </c>
      <c r="B813" s="2" t="s">
        <v>253</v>
      </c>
      <c r="C813" s="2">
        <v>2021</v>
      </c>
      <c r="D813" s="4">
        <v>12830</v>
      </c>
      <c r="E813" s="4">
        <v>1139</v>
      </c>
    </row>
    <row r="814" spans="1:5" x14ac:dyDescent="0.3">
      <c r="A814" s="2" t="s">
        <v>56</v>
      </c>
      <c r="B814" s="2" t="s">
        <v>254</v>
      </c>
      <c r="C814" s="2">
        <v>2021</v>
      </c>
      <c r="D814" s="4">
        <v>3103</v>
      </c>
      <c r="E814" s="4">
        <v>185</v>
      </c>
    </row>
    <row r="815" spans="1:5" x14ac:dyDescent="0.3">
      <c r="A815" s="2" t="s">
        <v>38</v>
      </c>
      <c r="B815" s="2" t="s">
        <v>255</v>
      </c>
      <c r="C815" s="2">
        <v>2021</v>
      </c>
      <c r="D815" s="4">
        <v>11689</v>
      </c>
      <c r="E815" s="4">
        <v>814</v>
      </c>
    </row>
    <row r="816" spans="1:5" x14ac:dyDescent="0.3">
      <c r="A816" s="2" t="s">
        <v>38</v>
      </c>
      <c r="B816" s="2" t="s">
        <v>256</v>
      </c>
      <c r="C816" s="2">
        <v>2021</v>
      </c>
      <c r="D816" s="4">
        <v>17434</v>
      </c>
      <c r="E816" s="4">
        <v>449</v>
      </c>
    </row>
    <row r="817" spans="1:5" x14ac:dyDescent="0.3">
      <c r="A817" s="2" t="s">
        <v>5</v>
      </c>
      <c r="B817" s="2" t="s">
        <v>257</v>
      </c>
      <c r="C817" s="2">
        <v>2021</v>
      </c>
      <c r="D817" s="4">
        <v>1753</v>
      </c>
      <c r="E817" s="4">
        <v>220</v>
      </c>
    </row>
    <row r="818" spans="1:5" x14ac:dyDescent="0.3">
      <c r="A818" s="2" t="s">
        <v>5</v>
      </c>
      <c r="B818" s="2" t="s">
        <v>258</v>
      </c>
      <c r="C818" s="2">
        <v>2021</v>
      </c>
      <c r="D818" s="4">
        <v>12263</v>
      </c>
      <c r="E818" s="4">
        <v>938</v>
      </c>
    </row>
    <row r="819" spans="1:5" x14ac:dyDescent="0.3">
      <c r="A819" s="2" t="s">
        <v>5</v>
      </c>
      <c r="B819" s="2" t="s">
        <v>259</v>
      </c>
      <c r="C819" s="2">
        <v>2021</v>
      </c>
      <c r="D819" s="4">
        <v>5075</v>
      </c>
      <c r="E819" s="4">
        <v>383</v>
      </c>
    </row>
    <row r="820" spans="1:5" x14ac:dyDescent="0.3">
      <c r="A820" s="2" t="s">
        <v>26</v>
      </c>
      <c r="B820" s="2" t="s">
        <v>260</v>
      </c>
      <c r="C820" s="2">
        <v>2021</v>
      </c>
      <c r="D820" s="4">
        <v>26273</v>
      </c>
      <c r="E820" s="4">
        <v>1193</v>
      </c>
    </row>
    <row r="821" spans="1:5" x14ac:dyDescent="0.3">
      <c r="A821" s="2" t="s">
        <v>38</v>
      </c>
      <c r="B821" s="2" t="s">
        <v>261</v>
      </c>
      <c r="C821" s="2">
        <v>2021</v>
      </c>
      <c r="D821" s="4">
        <v>10783</v>
      </c>
      <c r="E821" s="4">
        <v>959</v>
      </c>
    </row>
    <row r="822" spans="1:5" x14ac:dyDescent="0.3">
      <c r="A822" s="2" t="s">
        <v>38</v>
      </c>
      <c r="B822" s="2" t="s">
        <v>262</v>
      </c>
      <c r="C822" s="2">
        <v>2021</v>
      </c>
      <c r="D822" s="4">
        <v>7496</v>
      </c>
      <c r="E822" s="4">
        <v>646</v>
      </c>
    </row>
    <row r="823" spans="1:5" x14ac:dyDescent="0.3">
      <c r="A823" s="2" t="s">
        <v>54</v>
      </c>
      <c r="B823" s="2" t="s">
        <v>54</v>
      </c>
      <c r="C823" s="2">
        <v>2021</v>
      </c>
      <c r="D823" s="4">
        <v>47437</v>
      </c>
      <c r="E823" s="4">
        <v>3035</v>
      </c>
    </row>
    <row r="824" spans="1:5" x14ac:dyDescent="0.3">
      <c r="A824" s="2" t="s">
        <v>8</v>
      </c>
      <c r="B824" s="2" t="s">
        <v>263</v>
      </c>
      <c r="C824" s="2">
        <v>2021</v>
      </c>
      <c r="D824" s="4">
        <v>1991</v>
      </c>
      <c r="E824" s="4">
        <v>179</v>
      </c>
    </row>
    <row r="825" spans="1:5" x14ac:dyDescent="0.3">
      <c r="A825" s="2" t="s">
        <v>40</v>
      </c>
      <c r="B825" s="2" t="s">
        <v>264</v>
      </c>
      <c r="C825" s="2">
        <v>2021</v>
      </c>
      <c r="D825" s="4">
        <v>1234</v>
      </c>
      <c r="E825" s="4">
        <v>121</v>
      </c>
    </row>
    <row r="826" spans="1:5" x14ac:dyDescent="0.3">
      <c r="A826" s="2" t="s">
        <v>10</v>
      </c>
      <c r="B826" s="2" t="s">
        <v>265</v>
      </c>
      <c r="C826" s="2">
        <v>2021</v>
      </c>
      <c r="D826" s="4">
        <v>3422</v>
      </c>
      <c r="E826" s="4">
        <v>231</v>
      </c>
    </row>
    <row r="827" spans="1:5" x14ac:dyDescent="0.3">
      <c r="A827" s="2" t="s">
        <v>40</v>
      </c>
      <c r="B827" s="2" t="s">
        <v>266</v>
      </c>
      <c r="C827" s="2">
        <v>2021</v>
      </c>
      <c r="D827" s="4">
        <v>1346</v>
      </c>
      <c r="E827" s="4">
        <v>163</v>
      </c>
    </row>
    <row r="828" spans="1:5" x14ac:dyDescent="0.3">
      <c r="A828" s="2" t="s">
        <v>38</v>
      </c>
      <c r="B828" s="2" t="s">
        <v>267</v>
      </c>
      <c r="C828" s="2">
        <v>2021</v>
      </c>
      <c r="D828" s="4">
        <v>8593</v>
      </c>
      <c r="E828" s="4">
        <v>363</v>
      </c>
    </row>
    <row r="829" spans="1:5" x14ac:dyDescent="0.3">
      <c r="A829" s="2" t="s">
        <v>21</v>
      </c>
      <c r="B829" s="2" t="s">
        <v>268</v>
      </c>
      <c r="C829" s="2">
        <v>2021</v>
      </c>
      <c r="D829" s="4">
        <v>1255</v>
      </c>
      <c r="E829" s="4">
        <v>105</v>
      </c>
    </row>
    <row r="830" spans="1:5" x14ac:dyDescent="0.3">
      <c r="A830" s="2" t="s">
        <v>5</v>
      </c>
      <c r="B830" s="2" t="s">
        <v>269</v>
      </c>
      <c r="C830" s="2">
        <v>2021</v>
      </c>
      <c r="D830" s="4">
        <v>3224</v>
      </c>
      <c r="E830" s="4">
        <v>428</v>
      </c>
    </row>
    <row r="831" spans="1:5" x14ac:dyDescent="0.3">
      <c r="A831" s="2" t="s">
        <v>61</v>
      </c>
      <c r="B831" s="2" t="s">
        <v>270</v>
      </c>
      <c r="C831" s="2">
        <v>2021</v>
      </c>
      <c r="D831" s="4">
        <v>13618</v>
      </c>
      <c r="E831" s="4">
        <v>671</v>
      </c>
    </row>
    <row r="832" spans="1:5" x14ac:dyDescent="0.3">
      <c r="A832" s="2" t="s">
        <v>38</v>
      </c>
      <c r="B832" s="2" t="s">
        <v>271</v>
      </c>
      <c r="C832" s="2">
        <v>2021</v>
      </c>
      <c r="D832" s="4">
        <v>2779</v>
      </c>
      <c r="E832" s="4">
        <v>103</v>
      </c>
    </row>
    <row r="833" spans="1:5" x14ac:dyDescent="0.3">
      <c r="A833" s="2" t="s">
        <v>28</v>
      </c>
      <c r="B833" s="2" t="s">
        <v>272</v>
      </c>
      <c r="C833" s="2">
        <v>2021</v>
      </c>
      <c r="D833" s="4">
        <v>8724</v>
      </c>
      <c r="E833" s="4">
        <v>252</v>
      </c>
    </row>
    <row r="834" spans="1:5" x14ac:dyDescent="0.3">
      <c r="A834" s="2" t="s">
        <v>10</v>
      </c>
      <c r="B834" s="2" t="s">
        <v>273</v>
      </c>
      <c r="C834" s="2">
        <v>2021</v>
      </c>
      <c r="D834" s="4">
        <v>5855</v>
      </c>
      <c r="E834" s="4">
        <v>410</v>
      </c>
    </row>
    <row r="835" spans="1:5" x14ac:dyDescent="0.3">
      <c r="A835" s="2" t="s">
        <v>26</v>
      </c>
      <c r="B835" s="2" t="s">
        <v>274</v>
      </c>
      <c r="C835" s="2">
        <v>2021</v>
      </c>
      <c r="D835" s="4">
        <v>1212</v>
      </c>
      <c r="E835" s="4">
        <v>84</v>
      </c>
    </row>
    <row r="836" spans="1:5" x14ac:dyDescent="0.3">
      <c r="A836" s="2" t="s">
        <v>34</v>
      </c>
      <c r="B836" s="2" t="s">
        <v>275</v>
      </c>
      <c r="C836" s="2">
        <v>2021</v>
      </c>
      <c r="D836" s="4">
        <v>3109</v>
      </c>
      <c r="E836" s="4">
        <v>237</v>
      </c>
    </row>
    <row r="837" spans="1:5" x14ac:dyDescent="0.3">
      <c r="A837" s="2" t="s">
        <v>26</v>
      </c>
      <c r="B837" s="2" t="s">
        <v>276</v>
      </c>
      <c r="C837" s="2">
        <v>2021</v>
      </c>
      <c r="D837" s="4">
        <v>1123</v>
      </c>
      <c r="E837" s="4">
        <v>103</v>
      </c>
    </row>
    <row r="838" spans="1:5" x14ac:dyDescent="0.3">
      <c r="A838" s="2" t="s">
        <v>56</v>
      </c>
      <c r="B838" s="2" t="s">
        <v>277</v>
      </c>
      <c r="C838" s="2">
        <v>2021</v>
      </c>
      <c r="D838" s="4">
        <v>1893</v>
      </c>
      <c r="E838" s="4">
        <v>245</v>
      </c>
    </row>
    <row r="839" spans="1:5" x14ac:dyDescent="0.3">
      <c r="A839" s="2" t="s">
        <v>5</v>
      </c>
      <c r="B839" s="2" t="s">
        <v>278</v>
      </c>
      <c r="C839" s="2">
        <v>2021</v>
      </c>
      <c r="D839" s="4">
        <v>2689</v>
      </c>
      <c r="E839" s="4">
        <v>134</v>
      </c>
    </row>
    <row r="840" spans="1:5" x14ac:dyDescent="0.3">
      <c r="A840" s="2" t="s">
        <v>5</v>
      </c>
      <c r="B840" s="2" t="s">
        <v>279</v>
      </c>
      <c r="C840" s="2">
        <v>2021</v>
      </c>
      <c r="D840" s="4">
        <v>8504</v>
      </c>
      <c r="E840" s="4">
        <v>809</v>
      </c>
    </row>
    <row r="841" spans="1:5" x14ac:dyDescent="0.3">
      <c r="A841" s="2" t="s">
        <v>26</v>
      </c>
      <c r="B841" s="2" t="s">
        <v>280</v>
      </c>
      <c r="C841" s="2">
        <v>2021</v>
      </c>
      <c r="D841" s="4">
        <v>2055</v>
      </c>
      <c r="E841" s="4">
        <v>117</v>
      </c>
    </row>
    <row r="842" spans="1:5" x14ac:dyDescent="0.3">
      <c r="A842" s="2" t="s">
        <v>38</v>
      </c>
      <c r="B842" s="2" t="s">
        <v>281</v>
      </c>
      <c r="C842" s="2">
        <v>2021</v>
      </c>
      <c r="D842" s="4">
        <v>10886</v>
      </c>
      <c r="E842" s="4">
        <v>616</v>
      </c>
    </row>
    <row r="843" spans="1:5" x14ac:dyDescent="0.3">
      <c r="A843" s="2" t="s">
        <v>10</v>
      </c>
      <c r="B843" s="2" t="s">
        <v>282</v>
      </c>
      <c r="C843" s="2">
        <v>2021</v>
      </c>
      <c r="D843" s="4">
        <v>7319</v>
      </c>
      <c r="E843" s="4">
        <v>512</v>
      </c>
    </row>
    <row r="844" spans="1:5" x14ac:dyDescent="0.3">
      <c r="A844" s="2" t="s">
        <v>34</v>
      </c>
      <c r="B844" s="2" t="s">
        <v>283</v>
      </c>
      <c r="C844" s="2">
        <v>2021</v>
      </c>
      <c r="D844" s="4">
        <v>6732</v>
      </c>
      <c r="E844" s="4">
        <v>584</v>
      </c>
    </row>
    <row r="845" spans="1:5" x14ac:dyDescent="0.3">
      <c r="A845" s="2" t="s">
        <v>12</v>
      </c>
      <c r="B845" s="2" t="s">
        <v>284</v>
      </c>
      <c r="C845" s="2">
        <v>2021</v>
      </c>
      <c r="D845" s="4">
        <v>33205</v>
      </c>
      <c r="E845" s="4">
        <v>2740</v>
      </c>
    </row>
    <row r="846" spans="1:5" x14ac:dyDescent="0.3">
      <c r="A846" s="2" t="s">
        <v>8</v>
      </c>
      <c r="B846" s="2" t="s">
        <v>285</v>
      </c>
      <c r="C846" s="2">
        <v>2021</v>
      </c>
      <c r="D846" s="4">
        <v>20654</v>
      </c>
      <c r="E846" s="4">
        <v>1298</v>
      </c>
    </row>
    <row r="847" spans="1:5" x14ac:dyDescent="0.3">
      <c r="A847" s="2" t="s">
        <v>40</v>
      </c>
      <c r="B847" s="2" t="s">
        <v>286</v>
      </c>
      <c r="C847" s="2">
        <v>2021</v>
      </c>
      <c r="D847" s="4">
        <v>688</v>
      </c>
      <c r="E847" s="4">
        <v>57</v>
      </c>
    </row>
    <row r="848" spans="1:5" x14ac:dyDescent="0.3">
      <c r="A848" s="2" t="s">
        <v>28</v>
      </c>
      <c r="B848" s="2" t="s">
        <v>287</v>
      </c>
      <c r="C848" s="2">
        <v>2021</v>
      </c>
      <c r="D848" s="4">
        <v>5717</v>
      </c>
      <c r="E848" s="4">
        <v>388</v>
      </c>
    </row>
    <row r="849" spans="1:5" x14ac:dyDescent="0.3">
      <c r="A849" s="2" t="s">
        <v>5</v>
      </c>
      <c r="B849" s="2" t="s">
        <v>288</v>
      </c>
      <c r="C849" s="2">
        <v>2021</v>
      </c>
      <c r="D849" s="4">
        <v>2435</v>
      </c>
      <c r="E849" s="4">
        <v>218</v>
      </c>
    </row>
    <row r="850" spans="1:5" x14ac:dyDescent="0.3">
      <c r="A850" s="2" t="s">
        <v>103</v>
      </c>
      <c r="B850" s="2" t="s">
        <v>289</v>
      </c>
      <c r="C850" s="2">
        <v>2021</v>
      </c>
      <c r="D850" s="4">
        <v>1595</v>
      </c>
      <c r="E850" s="4">
        <v>181</v>
      </c>
    </row>
    <row r="851" spans="1:5" x14ac:dyDescent="0.3">
      <c r="A851" s="2" t="s">
        <v>24</v>
      </c>
      <c r="B851" s="2" t="s">
        <v>290</v>
      </c>
      <c r="C851" s="2">
        <v>2021</v>
      </c>
      <c r="D851" s="4">
        <v>2570</v>
      </c>
      <c r="E851" s="4">
        <v>135</v>
      </c>
    </row>
    <row r="852" spans="1:5" x14ac:dyDescent="0.3">
      <c r="A852" s="2" t="s">
        <v>17</v>
      </c>
      <c r="B852" s="2" t="s">
        <v>291</v>
      </c>
      <c r="C852" s="2">
        <v>2021</v>
      </c>
      <c r="D852" s="4">
        <v>1880</v>
      </c>
      <c r="E852" s="4">
        <v>202</v>
      </c>
    </row>
    <row r="853" spans="1:5" x14ac:dyDescent="0.3">
      <c r="A853" s="2" t="s">
        <v>26</v>
      </c>
      <c r="B853" s="2" t="s">
        <v>292</v>
      </c>
      <c r="C853" s="2">
        <v>2021</v>
      </c>
      <c r="D853" s="4">
        <v>491</v>
      </c>
      <c r="E853" s="4">
        <v>55</v>
      </c>
    </row>
    <row r="854" spans="1:5" x14ac:dyDescent="0.3">
      <c r="A854" s="2" t="s">
        <v>28</v>
      </c>
      <c r="B854" s="2" t="s">
        <v>293</v>
      </c>
      <c r="C854" s="2">
        <v>2021</v>
      </c>
      <c r="D854" s="4">
        <v>4036</v>
      </c>
      <c r="E854" s="4">
        <v>632</v>
      </c>
    </row>
    <row r="855" spans="1:5" x14ac:dyDescent="0.3">
      <c r="A855" s="2" t="s">
        <v>40</v>
      </c>
      <c r="B855" s="2" t="s">
        <v>294</v>
      </c>
      <c r="C855" s="2">
        <v>2021</v>
      </c>
      <c r="D855" s="4">
        <v>2227</v>
      </c>
      <c r="E855" s="4">
        <v>226</v>
      </c>
    </row>
    <row r="856" spans="1:5" x14ac:dyDescent="0.3">
      <c r="A856" s="2" t="s">
        <v>8</v>
      </c>
      <c r="B856" s="2" t="s">
        <v>295</v>
      </c>
      <c r="C856" s="2">
        <v>2021</v>
      </c>
      <c r="D856" s="4">
        <v>4285</v>
      </c>
      <c r="E856" s="4">
        <v>181</v>
      </c>
    </row>
    <row r="857" spans="1:5" x14ac:dyDescent="0.3">
      <c r="A857" s="2" t="s">
        <v>21</v>
      </c>
      <c r="B857" s="2" t="s">
        <v>296</v>
      </c>
      <c r="C857" s="2">
        <v>2021</v>
      </c>
      <c r="D857" s="4">
        <v>1273</v>
      </c>
      <c r="E857" s="4">
        <v>118</v>
      </c>
    </row>
    <row r="858" spans="1:5" x14ac:dyDescent="0.3">
      <c r="A858" s="2" t="s">
        <v>54</v>
      </c>
      <c r="B858" s="2" t="s">
        <v>297</v>
      </c>
      <c r="C858" s="2">
        <v>2021</v>
      </c>
      <c r="D858" s="4">
        <v>2004</v>
      </c>
      <c r="E858" s="4">
        <v>230</v>
      </c>
    </row>
    <row r="859" spans="1:5" x14ac:dyDescent="0.3">
      <c r="A859" s="2" t="s">
        <v>14</v>
      </c>
      <c r="B859" s="2" t="s">
        <v>298</v>
      </c>
      <c r="C859" s="2">
        <v>2021</v>
      </c>
      <c r="D859" s="4">
        <v>1521</v>
      </c>
      <c r="E859" s="4">
        <v>174</v>
      </c>
    </row>
    <row r="860" spans="1:5" x14ac:dyDescent="0.3">
      <c r="A860" s="2" t="s">
        <v>28</v>
      </c>
      <c r="B860" s="2" t="s">
        <v>299</v>
      </c>
      <c r="C860" s="2">
        <v>2021</v>
      </c>
      <c r="D860" s="4">
        <v>8875</v>
      </c>
      <c r="E860" s="4">
        <v>516</v>
      </c>
    </row>
    <row r="861" spans="1:5" x14ac:dyDescent="0.3">
      <c r="A861" s="2" t="s">
        <v>5</v>
      </c>
      <c r="B861" s="2" t="s">
        <v>300</v>
      </c>
      <c r="C861" s="2">
        <v>2021</v>
      </c>
      <c r="D861" s="4">
        <v>2629</v>
      </c>
      <c r="E861" s="4">
        <v>106</v>
      </c>
    </row>
    <row r="862" spans="1:5" x14ac:dyDescent="0.3">
      <c r="A862" s="2" t="s">
        <v>40</v>
      </c>
      <c r="B862" s="2" t="s">
        <v>301</v>
      </c>
      <c r="C862" s="2">
        <v>2021</v>
      </c>
      <c r="D862" s="4">
        <v>1072</v>
      </c>
      <c r="E862" s="4">
        <v>128</v>
      </c>
    </row>
    <row r="863" spans="1:5" x14ac:dyDescent="0.3">
      <c r="A863" s="2" t="s">
        <v>19</v>
      </c>
      <c r="B863" s="2" t="s">
        <v>19</v>
      </c>
      <c r="C863" s="2">
        <v>2021</v>
      </c>
      <c r="D863" s="4">
        <v>33353</v>
      </c>
      <c r="E863" s="4">
        <v>2962</v>
      </c>
    </row>
    <row r="864" spans="1:5" x14ac:dyDescent="0.3">
      <c r="A864" s="2" t="s">
        <v>28</v>
      </c>
      <c r="B864" s="2" t="s">
        <v>302</v>
      </c>
      <c r="C864" s="2">
        <v>2021</v>
      </c>
      <c r="D864" s="4">
        <v>2138</v>
      </c>
      <c r="E864" s="4">
        <v>273</v>
      </c>
    </row>
    <row r="865" spans="1:5" x14ac:dyDescent="0.3">
      <c r="A865" s="2" t="s">
        <v>103</v>
      </c>
      <c r="B865" s="2" t="s">
        <v>303</v>
      </c>
      <c r="C865" s="2">
        <v>2021</v>
      </c>
      <c r="D865" s="4">
        <v>11512</v>
      </c>
      <c r="E865" s="4">
        <v>786</v>
      </c>
    </row>
    <row r="866" spans="1:5" x14ac:dyDescent="0.3">
      <c r="A866" s="2" t="s">
        <v>24</v>
      </c>
      <c r="B866" s="2" t="s">
        <v>304</v>
      </c>
      <c r="C866" s="2">
        <v>2021</v>
      </c>
      <c r="D866" s="4">
        <v>13047</v>
      </c>
      <c r="E866" s="4">
        <v>825</v>
      </c>
    </row>
    <row r="867" spans="1:5" x14ac:dyDescent="0.3">
      <c r="A867" s="2" t="s">
        <v>38</v>
      </c>
      <c r="B867" s="2" t="s">
        <v>305</v>
      </c>
      <c r="C867" s="2">
        <v>2021</v>
      </c>
      <c r="D867" s="4">
        <v>11105</v>
      </c>
      <c r="E867" s="4">
        <v>583</v>
      </c>
    </row>
    <row r="868" spans="1:5" x14ac:dyDescent="0.3">
      <c r="A868" s="2" t="s">
        <v>54</v>
      </c>
      <c r="B868" s="2" t="s">
        <v>306</v>
      </c>
      <c r="C868" s="2">
        <v>2021</v>
      </c>
      <c r="D868" s="4">
        <v>4269</v>
      </c>
      <c r="E868" s="4">
        <v>325</v>
      </c>
    </row>
    <row r="869" spans="1:5" x14ac:dyDescent="0.3">
      <c r="A869" s="2" t="s">
        <v>28</v>
      </c>
      <c r="B869" s="2" t="s">
        <v>307</v>
      </c>
      <c r="C869" s="2">
        <v>2021</v>
      </c>
      <c r="D869" s="4">
        <v>3494</v>
      </c>
      <c r="E869" s="4">
        <v>548</v>
      </c>
    </row>
    <row r="870" spans="1:5" x14ac:dyDescent="0.3">
      <c r="A870" s="2" t="s">
        <v>14</v>
      </c>
      <c r="B870" s="2" t="s">
        <v>308</v>
      </c>
      <c r="C870" s="2">
        <v>2021</v>
      </c>
      <c r="D870" s="4">
        <v>467</v>
      </c>
      <c r="E870" s="4">
        <v>63</v>
      </c>
    </row>
    <row r="871" spans="1:5" x14ac:dyDescent="0.3">
      <c r="A871" s="2" t="s">
        <v>14</v>
      </c>
      <c r="B871" s="2" t="s">
        <v>309</v>
      </c>
      <c r="C871" s="2">
        <v>2021</v>
      </c>
      <c r="D871" s="4">
        <v>612</v>
      </c>
      <c r="E871" s="4">
        <v>68</v>
      </c>
    </row>
    <row r="872" spans="1:5" x14ac:dyDescent="0.3">
      <c r="A872" s="2" t="s">
        <v>5</v>
      </c>
      <c r="B872" s="6" t="s">
        <v>6</v>
      </c>
      <c r="C872" s="2">
        <v>2022</v>
      </c>
      <c r="D872" s="7">
        <v>7912</v>
      </c>
      <c r="E872" s="8">
        <v>442</v>
      </c>
    </row>
    <row r="873" spans="1:5" x14ac:dyDescent="0.3">
      <c r="A873" s="2" t="s">
        <v>5</v>
      </c>
      <c r="B873" s="6" t="s">
        <v>7</v>
      </c>
      <c r="C873" s="2">
        <v>2022</v>
      </c>
      <c r="D873" s="7">
        <v>9232</v>
      </c>
      <c r="E873" s="8">
        <v>453</v>
      </c>
    </row>
    <row r="874" spans="1:5" x14ac:dyDescent="0.3">
      <c r="A874" s="2" t="s">
        <v>8</v>
      </c>
      <c r="B874" s="6" t="s">
        <v>9</v>
      </c>
      <c r="C874" s="2">
        <v>2022</v>
      </c>
      <c r="D874" s="7">
        <v>4770</v>
      </c>
      <c r="E874" s="8">
        <v>417</v>
      </c>
    </row>
    <row r="875" spans="1:5" x14ac:dyDescent="0.3">
      <c r="A875" s="2" t="s">
        <v>10</v>
      </c>
      <c r="B875" s="6" t="s">
        <v>11</v>
      </c>
      <c r="C875" s="2">
        <v>2022</v>
      </c>
      <c r="D875" s="7">
        <v>1512</v>
      </c>
      <c r="E875" s="8">
        <v>102</v>
      </c>
    </row>
    <row r="876" spans="1:5" x14ac:dyDescent="0.3">
      <c r="A876" s="2" t="s">
        <v>12</v>
      </c>
      <c r="B876" s="6" t="s">
        <v>13</v>
      </c>
      <c r="C876" s="2">
        <v>2022</v>
      </c>
      <c r="D876" s="7">
        <v>2681</v>
      </c>
      <c r="E876" s="8">
        <v>243</v>
      </c>
    </row>
    <row r="877" spans="1:5" x14ac:dyDescent="0.3">
      <c r="A877" s="2" t="s">
        <v>14</v>
      </c>
      <c r="B877" s="6" t="s">
        <v>15</v>
      </c>
      <c r="C877" s="2">
        <v>2022</v>
      </c>
      <c r="D877" s="7">
        <v>443</v>
      </c>
      <c r="E877" s="8">
        <v>33</v>
      </c>
    </row>
    <row r="878" spans="1:5" x14ac:dyDescent="0.3">
      <c r="A878" s="2" t="s">
        <v>14</v>
      </c>
      <c r="B878" s="6" t="s">
        <v>16</v>
      </c>
      <c r="C878" s="2">
        <v>2022</v>
      </c>
      <c r="D878" s="7">
        <v>1118</v>
      </c>
      <c r="E878" s="8">
        <v>60</v>
      </c>
    </row>
    <row r="879" spans="1:5" x14ac:dyDescent="0.3">
      <c r="A879" s="2" t="s">
        <v>17</v>
      </c>
      <c r="B879" s="6" t="s">
        <v>18</v>
      </c>
      <c r="C879" s="2">
        <v>2022</v>
      </c>
      <c r="D879" s="7">
        <v>4911</v>
      </c>
      <c r="E879" s="8">
        <v>412</v>
      </c>
    </row>
    <row r="880" spans="1:5" x14ac:dyDescent="0.3">
      <c r="A880" s="2" t="s">
        <v>19</v>
      </c>
      <c r="B880" s="6" t="s">
        <v>20</v>
      </c>
      <c r="C880" s="2">
        <v>2022</v>
      </c>
      <c r="D880" s="7">
        <v>2116</v>
      </c>
      <c r="E880" s="8">
        <v>235</v>
      </c>
    </row>
    <row r="881" spans="1:5" x14ac:dyDescent="0.3">
      <c r="A881" s="2" t="s">
        <v>21</v>
      </c>
      <c r="B881" s="6" t="s">
        <v>22</v>
      </c>
      <c r="C881" s="2">
        <v>2022</v>
      </c>
      <c r="D881" s="7">
        <v>4608</v>
      </c>
      <c r="E881" s="8">
        <v>402</v>
      </c>
    </row>
    <row r="882" spans="1:5" x14ac:dyDescent="0.3">
      <c r="A882" s="2" t="s">
        <v>5</v>
      </c>
      <c r="B882" s="6" t="s">
        <v>23</v>
      </c>
      <c r="C882" s="2">
        <v>2022</v>
      </c>
      <c r="D882" s="7">
        <v>1629</v>
      </c>
      <c r="E882" s="8">
        <v>126</v>
      </c>
    </row>
    <row r="883" spans="1:5" x14ac:dyDescent="0.3">
      <c r="A883" s="2" t="s">
        <v>24</v>
      </c>
      <c r="B883" s="6" t="s">
        <v>25</v>
      </c>
      <c r="C883" s="2">
        <v>2022</v>
      </c>
      <c r="D883" s="7">
        <v>1397</v>
      </c>
      <c r="E883" s="8">
        <v>112</v>
      </c>
    </row>
    <row r="884" spans="1:5" x14ac:dyDescent="0.3">
      <c r="A884" s="2" t="s">
        <v>26</v>
      </c>
      <c r="B884" s="6" t="s">
        <v>27</v>
      </c>
      <c r="C884" s="2">
        <v>2022</v>
      </c>
      <c r="D884" s="7">
        <v>451</v>
      </c>
      <c r="E884" s="8">
        <v>33</v>
      </c>
    </row>
    <row r="885" spans="1:5" x14ac:dyDescent="0.3">
      <c r="A885" s="2" t="s">
        <v>28</v>
      </c>
      <c r="B885" s="6" t="s">
        <v>29</v>
      </c>
      <c r="C885" s="2">
        <v>2022</v>
      </c>
      <c r="D885" s="7">
        <v>3694</v>
      </c>
      <c r="E885" s="8">
        <v>641</v>
      </c>
    </row>
    <row r="886" spans="1:5" x14ac:dyDescent="0.3">
      <c r="A886" s="2" t="s">
        <v>14</v>
      </c>
      <c r="B886" s="6" t="s">
        <v>30</v>
      </c>
      <c r="C886" s="2">
        <v>2022</v>
      </c>
      <c r="D886" s="7">
        <v>5162</v>
      </c>
      <c r="E886" s="8">
        <v>304</v>
      </c>
    </row>
    <row r="887" spans="1:5" x14ac:dyDescent="0.3">
      <c r="A887" s="2" t="s">
        <v>5</v>
      </c>
      <c r="B887" s="6" t="s">
        <v>31</v>
      </c>
      <c r="C887" s="2">
        <v>2022</v>
      </c>
      <c r="D887" s="7">
        <v>2251</v>
      </c>
      <c r="E887" s="8">
        <v>143</v>
      </c>
    </row>
    <row r="888" spans="1:5" x14ac:dyDescent="0.3">
      <c r="A888" s="2" t="s">
        <v>32</v>
      </c>
      <c r="B888" s="6" t="s">
        <v>33</v>
      </c>
      <c r="C888" s="2">
        <v>2022</v>
      </c>
      <c r="D888" s="7">
        <v>5313</v>
      </c>
      <c r="E888" s="8">
        <v>533</v>
      </c>
    </row>
    <row r="889" spans="1:5" x14ac:dyDescent="0.3">
      <c r="A889" s="2" t="s">
        <v>34</v>
      </c>
      <c r="B889" s="6" t="s">
        <v>35</v>
      </c>
      <c r="C889" s="2">
        <v>2022</v>
      </c>
      <c r="D889" s="7">
        <v>1616</v>
      </c>
      <c r="E889" s="8">
        <v>144</v>
      </c>
    </row>
    <row r="890" spans="1:5" x14ac:dyDescent="0.3">
      <c r="A890" s="2" t="s">
        <v>21</v>
      </c>
      <c r="B890" s="6" t="s">
        <v>36</v>
      </c>
      <c r="C890" s="2">
        <v>2022</v>
      </c>
      <c r="D890" s="7">
        <v>11524</v>
      </c>
      <c r="E890" s="8">
        <v>1092</v>
      </c>
    </row>
    <row r="891" spans="1:5" x14ac:dyDescent="0.3">
      <c r="A891" s="2" t="s">
        <v>5</v>
      </c>
      <c r="B891" s="6" t="s">
        <v>37</v>
      </c>
      <c r="C891" s="2">
        <v>2022</v>
      </c>
      <c r="D891" s="7">
        <v>24529</v>
      </c>
      <c r="E891" s="8">
        <v>2125</v>
      </c>
    </row>
    <row r="892" spans="1:5" x14ac:dyDescent="0.3">
      <c r="A892" s="2" t="s">
        <v>38</v>
      </c>
      <c r="B892" s="6" t="s">
        <v>39</v>
      </c>
      <c r="C892" s="2">
        <v>2022</v>
      </c>
      <c r="D892" s="7">
        <v>22677</v>
      </c>
      <c r="E892" s="8">
        <v>3148</v>
      </c>
    </row>
    <row r="893" spans="1:5" x14ac:dyDescent="0.3">
      <c r="A893" s="2" t="s">
        <v>40</v>
      </c>
      <c r="B893" s="6" t="s">
        <v>41</v>
      </c>
      <c r="C893" s="2">
        <v>2022</v>
      </c>
      <c r="D893" s="7">
        <v>1035</v>
      </c>
      <c r="E893" s="8">
        <v>80</v>
      </c>
    </row>
    <row r="894" spans="1:5" x14ac:dyDescent="0.3">
      <c r="A894" s="2" t="s">
        <v>28</v>
      </c>
      <c r="B894" s="6" t="s">
        <v>42</v>
      </c>
      <c r="C894" s="2">
        <v>2022</v>
      </c>
      <c r="D894" s="7">
        <v>2665</v>
      </c>
      <c r="E894" s="8">
        <v>234</v>
      </c>
    </row>
    <row r="895" spans="1:5" x14ac:dyDescent="0.3">
      <c r="A895" s="2" t="s">
        <v>24</v>
      </c>
      <c r="B895" s="6" t="s">
        <v>43</v>
      </c>
      <c r="C895" s="2">
        <v>2022</v>
      </c>
      <c r="D895" s="7">
        <v>1114</v>
      </c>
      <c r="E895" s="8">
        <v>156</v>
      </c>
    </row>
    <row r="896" spans="1:5" x14ac:dyDescent="0.3">
      <c r="A896" s="2" t="s">
        <v>28</v>
      </c>
      <c r="B896" s="6" t="s">
        <v>44</v>
      </c>
      <c r="C896" s="2">
        <v>2022</v>
      </c>
      <c r="D896" s="7">
        <v>4723</v>
      </c>
      <c r="E896" s="8">
        <v>522</v>
      </c>
    </row>
    <row r="897" spans="1:5" x14ac:dyDescent="0.3">
      <c r="A897" s="2" t="s">
        <v>28</v>
      </c>
      <c r="B897" s="6" t="s">
        <v>45</v>
      </c>
      <c r="C897" s="2">
        <v>2022</v>
      </c>
      <c r="D897" s="7">
        <v>2769</v>
      </c>
      <c r="E897" s="8">
        <v>195</v>
      </c>
    </row>
    <row r="898" spans="1:5" x14ac:dyDescent="0.3">
      <c r="A898" s="2" t="s">
        <v>5</v>
      </c>
      <c r="B898" s="6" t="s">
        <v>46</v>
      </c>
      <c r="C898" s="2">
        <v>2022</v>
      </c>
      <c r="D898" s="7">
        <v>883</v>
      </c>
      <c r="E898" s="8">
        <v>77</v>
      </c>
    </row>
    <row r="899" spans="1:5" x14ac:dyDescent="0.3">
      <c r="A899" s="2" t="s">
        <v>38</v>
      </c>
      <c r="B899" s="6" t="s">
        <v>47</v>
      </c>
      <c r="C899" s="2">
        <v>2022</v>
      </c>
      <c r="D899" s="7">
        <v>8082</v>
      </c>
      <c r="E899" s="8">
        <v>200</v>
      </c>
    </row>
    <row r="900" spans="1:5" x14ac:dyDescent="0.3">
      <c r="A900" s="2" t="s">
        <v>19</v>
      </c>
      <c r="B900" s="6" t="s">
        <v>48</v>
      </c>
      <c r="C900" s="2">
        <v>2022</v>
      </c>
      <c r="D900" s="7">
        <v>1700</v>
      </c>
      <c r="E900" s="8">
        <v>237</v>
      </c>
    </row>
    <row r="901" spans="1:5" x14ac:dyDescent="0.3">
      <c r="A901" s="2" t="s">
        <v>26</v>
      </c>
      <c r="B901" s="6" t="s">
        <v>49</v>
      </c>
      <c r="C901" s="2">
        <v>2022</v>
      </c>
      <c r="D901" s="7">
        <v>434</v>
      </c>
      <c r="E901" s="8">
        <v>33</v>
      </c>
    </row>
    <row r="902" spans="1:5" x14ac:dyDescent="0.3">
      <c r="A902" s="2" t="s">
        <v>17</v>
      </c>
      <c r="B902" s="6" t="s">
        <v>50</v>
      </c>
      <c r="C902" s="2">
        <v>2022</v>
      </c>
      <c r="D902" s="7">
        <v>1640</v>
      </c>
      <c r="E902" s="8">
        <v>226</v>
      </c>
    </row>
    <row r="903" spans="1:5" x14ac:dyDescent="0.3">
      <c r="A903" s="2" t="s">
        <v>38</v>
      </c>
      <c r="B903" s="6" t="s">
        <v>51</v>
      </c>
      <c r="C903" s="2">
        <v>2022</v>
      </c>
      <c r="D903" s="7">
        <v>7718</v>
      </c>
      <c r="E903" s="8">
        <v>335</v>
      </c>
    </row>
    <row r="904" spans="1:5" x14ac:dyDescent="0.3">
      <c r="A904" s="2" t="s">
        <v>10</v>
      </c>
      <c r="B904" s="6" t="s">
        <v>52</v>
      </c>
      <c r="C904" s="2">
        <v>2022</v>
      </c>
      <c r="D904" s="7">
        <v>3641</v>
      </c>
      <c r="E904" s="8">
        <v>334</v>
      </c>
    </row>
    <row r="905" spans="1:5" x14ac:dyDescent="0.3">
      <c r="A905" s="2" t="s">
        <v>34</v>
      </c>
      <c r="B905" s="6" t="s">
        <v>53</v>
      </c>
      <c r="C905" s="2">
        <v>2022</v>
      </c>
      <c r="D905" s="7">
        <v>1745</v>
      </c>
      <c r="E905" s="8">
        <v>206</v>
      </c>
    </row>
    <row r="906" spans="1:5" x14ac:dyDescent="0.3">
      <c r="A906" s="2" t="s">
        <v>54</v>
      </c>
      <c r="B906" s="6" t="s">
        <v>55</v>
      </c>
      <c r="C906" s="2">
        <v>2022</v>
      </c>
      <c r="D906" s="7">
        <v>10600</v>
      </c>
      <c r="E906" s="8">
        <v>901</v>
      </c>
    </row>
    <row r="907" spans="1:5" x14ac:dyDescent="0.3">
      <c r="A907" s="2" t="s">
        <v>56</v>
      </c>
      <c r="B907" s="6" t="s">
        <v>57</v>
      </c>
      <c r="C907" s="2">
        <v>2022</v>
      </c>
      <c r="D907" s="7">
        <v>23822</v>
      </c>
      <c r="E907" s="8">
        <v>2554</v>
      </c>
    </row>
    <row r="908" spans="1:5" x14ac:dyDescent="0.3">
      <c r="A908" s="2" t="s">
        <v>28</v>
      </c>
      <c r="B908" s="6" t="s">
        <v>58</v>
      </c>
      <c r="C908" s="2">
        <v>2022</v>
      </c>
      <c r="D908" s="7">
        <v>7946</v>
      </c>
      <c r="E908" s="8">
        <v>817</v>
      </c>
    </row>
    <row r="909" spans="1:5" x14ac:dyDescent="0.3">
      <c r="A909" s="2" t="s">
        <v>5</v>
      </c>
      <c r="B909" s="6" t="s">
        <v>59</v>
      </c>
      <c r="C909" s="2">
        <v>2022</v>
      </c>
      <c r="D909" s="7">
        <v>1173</v>
      </c>
      <c r="E909" s="8">
        <v>134</v>
      </c>
    </row>
    <row r="910" spans="1:5" x14ac:dyDescent="0.3">
      <c r="A910" s="2" t="s">
        <v>12</v>
      </c>
      <c r="B910" s="6" t="s">
        <v>60</v>
      </c>
      <c r="C910" s="2">
        <v>2022</v>
      </c>
      <c r="D910" s="7">
        <v>2894</v>
      </c>
      <c r="E910" s="8">
        <v>309</v>
      </c>
    </row>
    <row r="911" spans="1:5" x14ac:dyDescent="0.3">
      <c r="A911" s="2" t="s">
        <v>61</v>
      </c>
      <c r="B911" s="6" t="s">
        <v>62</v>
      </c>
      <c r="C911" s="2">
        <v>2022</v>
      </c>
      <c r="D911" s="7">
        <v>9681</v>
      </c>
      <c r="E911" s="8">
        <v>802</v>
      </c>
    </row>
    <row r="912" spans="1:5" x14ac:dyDescent="0.3">
      <c r="A912" s="2" t="s">
        <v>5</v>
      </c>
      <c r="B912" s="6" t="s">
        <v>63</v>
      </c>
      <c r="C912" s="2">
        <v>2022</v>
      </c>
      <c r="D912" s="7">
        <v>7320</v>
      </c>
      <c r="E912" s="8">
        <v>685</v>
      </c>
    </row>
    <row r="913" spans="1:5" x14ac:dyDescent="0.3">
      <c r="A913" s="2" t="s">
        <v>21</v>
      </c>
      <c r="B913" s="6" t="s">
        <v>64</v>
      </c>
      <c r="C913" s="2">
        <v>2022</v>
      </c>
      <c r="D913" s="7">
        <v>12728</v>
      </c>
      <c r="E913" s="8">
        <v>695</v>
      </c>
    </row>
    <row r="914" spans="1:5" x14ac:dyDescent="0.3">
      <c r="A914" s="2" t="s">
        <v>17</v>
      </c>
      <c r="B914" s="6" t="s">
        <v>65</v>
      </c>
      <c r="C914" s="2">
        <v>2022</v>
      </c>
      <c r="D914" s="7">
        <v>1939</v>
      </c>
      <c r="E914" s="8">
        <v>299</v>
      </c>
    </row>
    <row r="915" spans="1:5" x14ac:dyDescent="0.3">
      <c r="A915" s="2" t="s">
        <v>40</v>
      </c>
      <c r="B915" s="6" t="s">
        <v>66</v>
      </c>
      <c r="C915" s="2">
        <v>2022</v>
      </c>
      <c r="D915" s="7">
        <v>4354</v>
      </c>
      <c r="E915" s="8">
        <v>412</v>
      </c>
    </row>
    <row r="916" spans="1:5" x14ac:dyDescent="0.3">
      <c r="A916" s="2" t="s">
        <v>56</v>
      </c>
      <c r="B916" s="6" t="s">
        <v>67</v>
      </c>
      <c r="C916" s="2">
        <v>2022</v>
      </c>
      <c r="D916" s="7">
        <v>3226</v>
      </c>
      <c r="E916" s="8">
        <v>454</v>
      </c>
    </row>
    <row r="917" spans="1:5" x14ac:dyDescent="0.3">
      <c r="A917" s="2" t="s">
        <v>17</v>
      </c>
      <c r="B917" s="6" t="s">
        <v>68</v>
      </c>
      <c r="C917" s="2">
        <v>2022</v>
      </c>
      <c r="D917" s="7">
        <v>2577</v>
      </c>
      <c r="E917" s="8">
        <v>203</v>
      </c>
    </row>
    <row r="918" spans="1:5" x14ac:dyDescent="0.3">
      <c r="A918" s="2" t="s">
        <v>5</v>
      </c>
      <c r="B918" s="6" t="s">
        <v>69</v>
      </c>
      <c r="C918" s="2">
        <v>2022</v>
      </c>
      <c r="D918" s="7">
        <v>1298</v>
      </c>
      <c r="E918" s="8">
        <v>150</v>
      </c>
    </row>
    <row r="919" spans="1:5" x14ac:dyDescent="0.3">
      <c r="A919" s="2" t="s">
        <v>21</v>
      </c>
      <c r="B919" s="6" t="s">
        <v>70</v>
      </c>
      <c r="C919" s="2">
        <v>2022</v>
      </c>
      <c r="D919" s="7">
        <v>2345</v>
      </c>
      <c r="E919" s="8">
        <v>141</v>
      </c>
    </row>
    <row r="920" spans="1:5" x14ac:dyDescent="0.3">
      <c r="A920" s="2" t="s">
        <v>10</v>
      </c>
      <c r="B920" s="6" t="s">
        <v>71</v>
      </c>
      <c r="C920" s="2">
        <v>2022</v>
      </c>
      <c r="D920" s="7">
        <v>6497</v>
      </c>
      <c r="E920" s="8">
        <v>616</v>
      </c>
    </row>
    <row r="921" spans="1:5" x14ac:dyDescent="0.3">
      <c r="A921" s="2" t="s">
        <v>56</v>
      </c>
      <c r="B921" s="6" t="s">
        <v>72</v>
      </c>
      <c r="C921" s="2">
        <v>2022</v>
      </c>
      <c r="D921" s="7">
        <v>2505</v>
      </c>
      <c r="E921" s="8">
        <v>187</v>
      </c>
    </row>
    <row r="922" spans="1:5" x14ac:dyDescent="0.3">
      <c r="A922" s="2" t="s">
        <v>10</v>
      </c>
      <c r="B922" s="6" t="s">
        <v>73</v>
      </c>
      <c r="C922" s="2">
        <v>2022</v>
      </c>
      <c r="D922" s="7">
        <v>2099</v>
      </c>
      <c r="E922" s="8">
        <v>214</v>
      </c>
    </row>
    <row r="923" spans="1:5" x14ac:dyDescent="0.3">
      <c r="A923" s="2" t="s">
        <v>74</v>
      </c>
      <c r="B923" s="6" t="s">
        <v>74</v>
      </c>
      <c r="C923" s="2">
        <v>2022</v>
      </c>
      <c r="D923" s="7">
        <v>11200</v>
      </c>
      <c r="E923" s="8">
        <v>946</v>
      </c>
    </row>
    <row r="924" spans="1:5" x14ac:dyDescent="0.3">
      <c r="A924" s="2" t="s">
        <v>17</v>
      </c>
      <c r="B924" s="6" t="s">
        <v>75</v>
      </c>
      <c r="C924" s="2">
        <v>2022</v>
      </c>
      <c r="D924" s="7">
        <v>1750</v>
      </c>
      <c r="E924" s="8">
        <v>315</v>
      </c>
    </row>
    <row r="925" spans="1:5" x14ac:dyDescent="0.3">
      <c r="A925" s="2" t="s">
        <v>5</v>
      </c>
      <c r="B925" s="6" t="s">
        <v>76</v>
      </c>
      <c r="C925" s="2">
        <v>2022</v>
      </c>
      <c r="D925" s="7">
        <v>1079</v>
      </c>
      <c r="E925" s="8">
        <v>75</v>
      </c>
    </row>
    <row r="926" spans="1:5" x14ac:dyDescent="0.3">
      <c r="A926" s="2" t="s">
        <v>5</v>
      </c>
      <c r="B926" s="6" t="s">
        <v>77</v>
      </c>
      <c r="C926" s="2">
        <v>2022</v>
      </c>
      <c r="D926" s="7">
        <v>879</v>
      </c>
      <c r="E926" s="8">
        <v>118</v>
      </c>
    </row>
    <row r="927" spans="1:5" x14ac:dyDescent="0.3">
      <c r="A927" s="2" t="s">
        <v>14</v>
      </c>
      <c r="B927" s="6" t="s">
        <v>78</v>
      </c>
      <c r="C927" s="2">
        <v>2022</v>
      </c>
      <c r="D927" s="7">
        <v>3186</v>
      </c>
      <c r="E927" s="8">
        <v>243</v>
      </c>
    </row>
    <row r="928" spans="1:5" x14ac:dyDescent="0.3">
      <c r="A928" s="2" t="s">
        <v>32</v>
      </c>
      <c r="B928" s="6" t="s">
        <v>79</v>
      </c>
      <c r="C928" s="2">
        <v>2022</v>
      </c>
      <c r="D928" s="7">
        <v>21155</v>
      </c>
      <c r="E928" s="8">
        <v>1867</v>
      </c>
    </row>
    <row r="929" spans="1:5" x14ac:dyDescent="0.3">
      <c r="A929" s="2" t="s">
        <v>5</v>
      </c>
      <c r="B929" s="6" t="s">
        <v>80</v>
      </c>
      <c r="C929" s="2">
        <v>2022</v>
      </c>
      <c r="D929" s="7">
        <v>115365</v>
      </c>
      <c r="E929" s="8">
        <v>9759</v>
      </c>
    </row>
    <row r="930" spans="1:5" x14ac:dyDescent="0.3">
      <c r="A930" s="2" t="s">
        <v>5</v>
      </c>
      <c r="B930" s="6" t="s">
        <v>81</v>
      </c>
      <c r="C930" s="2">
        <v>2022</v>
      </c>
      <c r="D930" s="7">
        <v>2642</v>
      </c>
      <c r="E930" s="8">
        <v>147</v>
      </c>
    </row>
    <row r="931" spans="1:5" x14ac:dyDescent="0.3">
      <c r="A931" s="2" t="s">
        <v>10</v>
      </c>
      <c r="B931" s="6" t="s">
        <v>82</v>
      </c>
      <c r="C931" s="2">
        <v>2022</v>
      </c>
      <c r="D931" s="7">
        <v>3657</v>
      </c>
      <c r="E931" s="8">
        <v>106</v>
      </c>
    </row>
    <row r="932" spans="1:5" x14ac:dyDescent="0.3">
      <c r="A932" s="2" t="s">
        <v>17</v>
      </c>
      <c r="B932" s="6" t="s">
        <v>83</v>
      </c>
      <c r="C932" s="2">
        <v>2022</v>
      </c>
      <c r="D932" s="7">
        <v>1833</v>
      </c>
      <c r="E932" s="8">
        <v>223</v>
      </c>
    </row>
    <row r="933" spans="1:5" x14ac:dyDescent="0.3">
      <c r="A933" s="2" t="s">
        <v>19</v>
      </c>
      <c r="B933" s="6" t="s">
        <v>84</v>
      </c>
      <c r="C933" s="2">
        <v>2022</v>
      </c>
      <c r="D933" s="7">
        <v>3559</v>
      </c>
      <c r="E933" s="8">
        <v>344</v>
      </c>
    </row>
    <row r="934" spans="1:5" x14ac:dyDescent="0.3">
      <c r="A934" s="2" t="s">
        <v>12</v>
      </c>
      <c r="B934" s="6" t="s">
        <v>85</v>
      </c>
      <c r="C934" s="2">
        <v>2022</v>
      </c>
      <c r="D934" s="7">
        <v>3529</v>
      </c>
      <c r="E934" s="8">
        <v>327</v>
      </c>
    </row>
    <row r="935" spans="1:5" x14ac:dyDescent="0.3">
      <c r="A935" s="2" t="s">
        <v>61</v>
      </c>
      <c r="B935" s="6" t="s">
        <v>86</v>
      </c>
      <c r="C935" s="2">
        <v>2022</v>
      </c>
      <c r="D935" s="7">
        <v>21915</v>
      </c>
      <c r="E935" s="8">
        <v>1575</v>
      </c>
    </row>
    <row r="936" spans="1:5" x14ac:dyDescent="0.3">
      <c r="A936" s="2" t="s">
        <v>17</v>
      </c>
      <c r="B936" s="6" t="s">
        <v>87</v>
      </c>
      <c r="C936" s="2">
        <v>2022</v>
      </c>
      <c r="D936" s="7">
        <v>4326</v>
      </c>
      <c r="E936" s="8">
        <v>116</v>
      </c>
    </row>
    <row r="937" spans="1:5" x14ac:dyDescent="0.3">
      <c r="A937" s="2" t="s">
        <v>38</v>
      </c>
      <c r="B937" s="6" t="s">
        <v>88</v>
      </c>
      <c r="C937" s="2">
        <v>2022</v>
      </c>
      <c r="D937" s="7">
        <v>22546</v>
      </c>
      <c r="E937" s="8">
        <v>2588</v>
      </c>
    </row>
    <row r="938" spans="1:5" x14ac:dyDescent="0.3">
      <c r="A938" s="2" t="s">
        <v>14</v>
      </c>
      <c r="B938" s="6" t="s">
        <v>89</v>
      </c>
      <c r="C938" s="2">
        <v>2022</v>
      </c>
      <c r="D938" s="7">
        <v>1778</v>
      </c>
      <c r="E938" s="8">
        <v>260</v>
      </c>
    </row>
    <row r="939" spans="1:5" x14ac:dyDescent="0.3">
      <c r="A939" s="2" t="s">
        <v>54</v>
      </c>
      <c r="B939" s="6" t="s">
        <v>90</v>
      </c>
      <c r="C939" s="2">
        <v>2022</v>
      </c>
      <c r="D939" s="7">
        <v>2880</v>
      </c>
      <c r="E939" s="8">
        <v>352</v>
      </c>
    </row>
    <row r="940" spans="1:5" x14ac:dyDescent="0.3">
      <c r="A940" s="2" t="s">
        <v>21</v>
      </c>
      <c r="B940" s="6" t="s">
        <v>91</v>
      </c>
      <c r="C940" s="2">
        <v>2022</v>
      </c>
      <c r="D940" s="7">
        <v>3006</v>
      </c>
      <c r="E940" s="8">
        <v>331</v>
      </c>
    </row>
    <row r="941" spans="1:5" x14ac:dyDescent="0.3">
      <c r="A941" s="2" t="s">
        <v>28</v>
      </c>
      <c r="B941" s="6" t="s">
        <v>92</v>
      </c>
      <c r="C941" s="2">
        <v>2022</v>
      </c>
      <c r="D941" s="7">
        <v>31983</v>
      </c>
      <c r="E941" s="8">
        <v>3141</v>
      </c>
    </row>
    <row r="942" spans="1:5" x14ac:dyDescent="0.3">
      <c r="A942" s="2" t="s">
        <v>5</v>
      </c>
      <c r="B942" s="6" t="s">
        <v>93</v>
      </c>
      <c r="C942" s="2">
        <v>2022</v>
      </c>
      <c r="D942" s="7">
        <v>1869</v>
      </c>
      <c r="E942" s="8">
        <v>199</v>
      </c>
    </row>
    <row r="943" spans="1:5" x14ac:dyDescent="0.3">
      <c r="A943" s="2" t="s">
        <v>5</v>
      </c>
      <c r="B943" s="6" t="s">
        <v>94</v>
      </c>
      <c r="C943" s="2">
        <v>2022</v>
      </c>
      <c r="D943" s="7">
        <v>1822</v>
      </c>
      <c r="E943" s="8">
        <v>109</v>
      </c>
    </row>
    <row r="944" spans="1:5" x14ac:dyDescent="0.3">
      <c r="A944" s="2" t="s">
        <v>32</v>
      </c>
      <c r="B944" s="6" t="s">
        <v>95</v>
      </c>
      <c r="C944" s="2">
        <v>2022</v>
      </c>
      <c r="D944" s="7">
        <v>1818</v>
      </c>
      <c r="E944" s="8">
        <v>197</v>
      </c>
    </row>
    <row r="945" spans="1:5" x14ac:dyDescent="0.3">
      <c r="A945" s="2" t="s">
        <v>38</v>
      </c>
      <c r="B945" s="6" t="s">
        <v>96</v>
      </c>
      <c r="C945" s="2">
        <v>2022</v>
      </c>
      <c r="D945" s="7">
        <v>27716</v>
      </c>
      <c r="E945" s="8">
        <v>2152</v>
      </c>
    </row>
    <row r="946" spans="1:5" x14ac:dyDescent="0.3">
      <c r="A946" s="2" t="s">
        <v>32</v>
      </c>
      <c r="B946" s="6" t="s">
        <v>97</v>
      </c>
      <c r="C946" s="2">
        <v>2022</v>
      </c>
      <c r="D946" s="7">
        <v>7336</v>
      </c>
      <c r="E946" s="8">
        <v>579</v>
      </c>
    </row>
    <row r="947" spans="1:5" x14ac:dyDescent="0.3">
      <c r="A947" s="2" t="s">
        <v>34</v>
      </c>
      <c r="B947" s="6" t="s">
        <v>98</v>
      </c>
      <c r="C947" s="2">
        <v>2022</v>
      </c>
      <c r="D947" s="7">
        <v>2792</v>
      </c>
      <c r="E947" s="8">
        <v>400</v>
      </c>
    </row>
    <row r="948" spans="1:5" x14ac:dyDescent="0.3">
      <c r="A948" s="2" t="s">
        <v>61</v>
      </c>
      <c r="B948" s="6" t="s">
        <v>99</v>
      </c>
      <c r="C948" s="2">
        <v>2022</v>
      </c>
      <c r="D948" s="7">
        <v>2387</v>
      </c>
      <c r="E948" s="8">
        <v>298</v>
      </c>
    </row>
    <row r="949" spans="1:5" x14ac:dyDescent="0.3">
      <c r="A949" s="2" t="s">
        <v>54</v>
      </c>
      <c r="B949" s="6" t="s">
        <v>100</v>
      </c>
      <c r="C949" s="2">
        <v>2022</v>
      </c>
      <c r="D949" s="7">
        <v>5341</v>
      </c>
      <c r="E949" s="8">
        <v>330</v>
      </c>
    </row>
    <row r="950" spans="1:5" x14ac:dyDescent="0.3">
      <c r="A950" s="2" t="s">
        <v>19</v>
      </c>
      <c r="B950" s="6" t="s">
        <v>101</v>
      </c>
      <c r="C950" s="2">
        <v>2022</v>
      </c>
      <c r="D950" s="7">
        <v>1275</v>
      </c>
      <c r="E950" s="8">
        <v>165</v>
      </c>
    </row>
    <row r="951" spans="1:5" x14ac:dyDescent="0.3">
      <c r="A951" s="2" t="s">
        <v>24</v>
      </c>
      <c r="B951" s="6" t="s">
        <v>102</v>
      </c>
      <c r="C951" s="2">
        <v>2022</v>
      </c>
      <c r="D951" s="7">
        <v>1614</v>
      </c>
      <c r="E951" s="8">
        <v>120</v>
      </c>
    </row>
    <row r="952" spans="1:5" x14ac:dyDescent="0.3">
      <c r="A952" s="2" t="s">
        <v>103</v>
      </c>
      <c r="B952" s="6" t="s">
        <v>104</v>
      </c>
      <c r="C952" s="2">
        <v>2022</v>
      </c>
      <c r="D952" s="7">
        <v>4989</v>
      </c>
      <c r="E952" s="8">
        <v>495</v>
      </c>
    </row>
    <row r="953" spans="1:5" x14ac:dyDescent="0.3">
      <c r="A953" s="2" t="s">
        <v>5</v>
      </c>
      <c r="B953" s="6" t="s">
        <v>105</v>
      </c>
      <c r="C953" s="2">
        <v>2022</v>
      </c>
      <c r="D953" s="7">
        <v>10138</v>
      </c>
      <c r="E953" s="8">
        <v>355</v>
      </c>
    </row>
    <row r="954" spans="1:5" x14ac:dyDescent="0.3">
      <c r="A954" s="2" t="s">
        <v>28</v>
      </c>
      <c r="B954" s="6" t="s">
        <v>106</v>
      </c>
      <c r="C954" s="2">
        <v>2022</v>
      </c>
      <c r="D954" s="7">
        <v>10615</v>
      </c>
      <c r="E954" s="8">
        <v>1148</v>
      </c>
    </row>
    <row r="955" spans="1:5" x14ac:dyDescent="0.3">
      <c r="A955" s="2" t="s">
        <v>28</v>
      </c>
      <c r="B955" s="6" t="s">
        <v>107</v>
      </c>
      <c r="C955" s="2">
        <v>2022</v>
      </c>
      <c r="D955" s="7">
        <v>5719</v>
      </c>
      <c r="E955" s="8">
        <v>348</v>
      </c>
    </row>
    <row r="956" spans="1:5" x14ac:dyDescent="0.3">
      <c r="A956" s="2" t="s">
        <v>34</v>
      </c>
      <c r="B956" s="6" t="s">
        <v>108</v>
      </c>
      <c r="C956" s="2">
        <v>2022</v>
      </c>
      <c r="D956" s="7">
        <v>1135</v>
      </c>
      <c r="E956" s="8">
        <v>217</v>
      </c>
    </row>
    <row r="957" spans="1:5" x14ac:dyDescent="0.3">
      <c r="A957" s="2" t="s">
        <v>28</v>
      </c>
      <c r="B957" s="6" t="s">
        <v>109</v>
      </c>
      <c r="C957" s="2">
        <v>2022</v>
      </c>
      <c r="D957" s="7">
        <v>3243</v>
      </c>
      <c r="E957" s="8">
        <v>417</v>
      </c>
    </row>
    <row r="958" spans="1:5" x14ac:dyDescent="0.3">
      <c r="A958" s="2" t="s">
        <v>28</v>
      </c>
      <c r="B958" s="6" t="s">
        <v>110</v>
      </c>
      <c r="C958" s="2">
        <v>2022</v>
      </c>
      <c r="D958" s="7">
        <v>3802</v>
      </c>
      <c r="E958" s="8">
        <v>317</v>
      </c>
    </row>
    <row r="959" spans="1:5" x14ac:dyDescent="0.3">
      <c r="A959" s="2" t="s">
        <v>14</v>
      </c>
      <c r="B959" s="6" t="s">
        <v>111</v>
      </c>
      <c r="C959" s="2">
        <v>2022</v>
      </c>
      <c r="D959" s="7">
        <v>750</v>
      </c>
      <c r="E959" s="8">
        <v>72</v>
      </c>
    </row>
    <row r="960" spans="1:5" x14ac:dyDescent="0.3">
      <c r="A960" s="2" t="s">
        <v>38</v>
      </c>
      <c r="B960" s="6" t="s">
        <v>112</v>
      </c>
      <c r="C960" s="2">
        <v>2022</v>
      </c>
      <c r="D960" s="7">
        <v>19051</v>
      </c>
      <c r="E960" s="8">
        <v>1628</v>
      </c>
    </row>
    <row r="961" spans="1:5" x14ac:dyDescent="0.3">
      <c r="A961" s="2" t="s">
        <v>10</v>
      </c>
      <c r="B961" s="6" t="s">
        <v>10</v>
      </c>
      <c r="C961" s="2">
        <v>2022</v>
      </c>
      <c r="D961" s="7">
        <v>30304</v>
      </c>
      <c r="E961" s="8">
        <v>1825</v>
      </c>
    </row>
    <row r="962" spans="1:5" x14ac:dyDescent="0.3">
      <c r="A962" s="2" t="s">
        <v>14</v>
      </c>
      <c r="B962" s="6" t="s">
        <v>113</v>
      </c>
      <c r="C962" s="2">
        <v>2022</v>
      </c>
      <c r="D962" s="7">
        <v>2742</v>
      </c>
      <c r="E962" s="8">
        <v>234</v>
      </c>
    </row>
    <row r="963" spans="1:5" x14ac:dyDescent="0.3">
      <c r="A963" s="2" t="s">
        <v>34</v>
      </c>
      <c r="B963" s="6" t="s">
        <v>34</v>
      </c>
      <c r="C963" s="2">
        <v>2022</v>
      </c>
      <c r="D963" s="7">
        <v>14615</v>
      </c>
      <c r="E963" s="8">
        <v>810</v>
      </c>
    </row>
    <row r="964" spans="1:5" x14ac:dyDescent="0.3">
      <c r="A964" s="2" t="s">
        <v>5</v>
      </c>
      <c r="B964" s="6" t="s">
        <v>114</v>
      </c>
      <c r="C964" s="2">
        <v>2022</v>
      </c>
      <c r="D964" s="7">
        <v>1240</v>
      </c>
      <c r="E964" s="8">
        <v>84</v>
      </c>
    </row>
    <row r="965" spans="1:5" x14ac:dyDescent="0.3">
      <c r="A965" s="2" t="s">
        <v>115</v>
      </c>
      <c r="B965" s="6" t="s">
        <v>116</v>
      </c>
      <c r="C965" s="2">
        <v>2022</v>
      </c>
      <c r="D965" s="7">
        <v>6275</v>
      </c>
      <c r="E965" s="8">
        <v>503</v>
      </c>
    </row>
    <row r="966" spans="1:5" x14ac:dyDescent="0.3">
      <c r="A966" s="2" t="s">
        <v>19</v>
      </c>
      <c r="B966" s="6" t="s">
        <v>117</v>
      </c>
      <c r="C966" s="2">
        <v>2022</v>
      </c>
      <c r="D966" s="7">
        <v>5886</v>
      </c>
      <c r="E966" s="8">
        <v>491</v>
      </c>
    </row>
    <row r="967" spans="1:5" x14ac:dyDescent="0.3">
      <c r="A967" s="2" t="s">
        <v>115</v>
      </c>
      <c r="B967" s="6" t="s">
        <v>118</v>
      </c>
      <c r="C967" s="2">
        <v>2022</v>
      </c>
      <c r="D967" s="7">
        <v>13600</v>
      </c>
      <c r="E967" s="8">
        <v>876</v>
      </c>
    </row>
    <row r="968" spans="1:5" x14ac:dyDescent="0.3">
      <c r="A968" s="2" t="s">
        <v>17</v>
      </c>
      <c r="B968" s="6" t="s">
        <v>119</v>
      </c>
      <c r="C968" s="2">
        <v>2022</v>
      </c>
      <c r="D968" s="7">
        <v>18255</v>
      </c>
      <c r="E968" s="8">
        <v>1189</v>
      </c>
    </row>
    <row r="969" spans="1:5" x14ac:dyDescent="0.3">
      <c r="A969" s="2" t="s">
        <v>56</v>
      </c>
      <c r="B969" s="6" t="s">
        <v>120</v>
      </c>
      <c r="C969" s="2">
        <v>2022</v>
      </c>
      <c r="D969" s="7">
        <v>7467</v>
      </c>
      <c r="E969" s="8">
        <v>1002</v>
      </c>
    </row>
    <row r="970" spans="1:5" x14ac:dyDescent="0.3">
      <c r="A970" s="2" t="s">
        <v>17</v>
      </c>
      <c r="B970" s="6" t="s">
        <v>121</v>
      </c>
      <c r="C970" s="2">
        <v>2022</v>
      </c>
      <c r="D970" s="7">
        <v>2662</v>
      </c>
      <c r="E970" s="8">
        <v>201</v>
      </c>
    </row>
    <row r="971" spans="1:5" x14ac:dyDescent="0.3">
      <c r="A971" s="2" t="s">
        <v>40</v>
      </c>
      <c r="B971" s="6" t="s">
        <v>122</v>
      </c>
      <c r="C971" s="2">
        <v>2022</v>
      </c>
      <c r="D971" s="7">
        <v>2028</v>
      </c>
      <c r="E971" s="8">
        <v>142</v>
      </c>
    </row>
    <row r="972" spans="1:5" x14ac:dyDescent="0.3">
      <c r="A972" s="2" t="s">
        <v>14</v>
      </c>
      <c r="B972" s="6" t="s">
        <v>123</v>
      </c>
      <c r="C972" s="2">
        <v>2022</v>
      </c>
      <c r="D972" s="7">
        <v>4414</v>
      </c>
      <c r="E972" s="8">
        <v>232</v>
      </c>
    </row>
    <row r="973" spans="1:5" x14ac:dyDescent="0.3">
      <c r="A973" s="2" t="s">
        <v>28</v>
      </c>
      <c r="B973" s="6" t="s">
        <v>124</v>
      </c>
      <c r="C973" s="2">
        <v>2022</v>
      </c>
      <c r="D973" s="7">
        <v>3600</v>
      </c>
      <c r="E973" s="8">
        <v>551</v>
      </c>
    </row>
    <row r="974" spans="1:5" x14ac:dyDescent="0.3">
      <c r="A974" s="2" t="s">
        <v>54</v>
      </c>
      <c r="B974" s="6" t="s">
        <v>125</v>
      </c>
      <c r="C974" s="2">
        <v>2022</v>
      </c>
      <c r="D974" s="7">
        <v>5465</v>
      </c>
      <c r="E974" s="8">
        <v>174</v>
      </c>
    </row>
    <row r="975" spans="1:5" x14ac:dyDescent="0.3">
      <c r="A975" s="2" t="s">
        <v>103</v>
      </c>
      <c r="B975" s="6" t="s">
        <v>126</v>
      </c>
      <c r="C975" s="2">
        <v>2022</v>
      </c>
      <c r="D975" s="7">
        <v>3129</v>
      </c>
      <c r="E975" s="8">
        <v>411</v>
      </c>
    </row>
    <row r="976" spans="1:5" x14ac:dyDescent="0.3">
      <c r="A976" s="2" t="s">
        <v>28</v>
      </c>
      <c r="B976" s="6" t="s">
        <v>127</v>
      </c>
      <c r="C976" s="2">
        <v>2022</v>
      </c>
      <c r="D976" s="7">
        <v>18381</v>
      </c>
      <c r="E976" s="8">
        <v>1734</v>
      </c>
    </row>
    <row r="977" spans="1:5" x14ac:dyDescent="0.3">
      <c r="A977" s="2" t="s">
        <v>17</v>
      </c>
      <c r="B977" s="6" t="s">
        <v>128</v>
      </c>
      <c r="C977" s="2">
        <v>2022</v>
      </c>
      <c r="D977" s="7">
        <v>4447</v>
      </c>
      <c r="E977" s="8">
        <v>491</v>
      </c>
    </row>
    <row r="978" spans="1:5" x14ac:dyDescent="0.3">
      <c r="A978" s="2" t="s">
        <v>24</v>
      </c>
      <c r="B978" s="6" t="s">
        <v>129</v>
      </c>
      <c r="C978" s="2">
        <v>2022</v>
      </c>
      <c r="D978" s="7">
        <v>3792</v>
      </c>
      <c r="E978" s="8">
        <v>207</v>
      </c>
    </row>
    <row r="979" spans="1:5" x14ac:dyDescent="0.3">
      <c r="A979" s="2" t="s">
        <v>19</v>
      </c>
      <c r="B979" s="6" t="s">
        <v>130</v>
      </c>
      <c r="C979" s="2">
        <v>2022</v>
      </c>
      <c r="D979" s="7">
        <v>5205</v>
      </c>
      <c r="E979" s="8">
        <v>387</v>
      </c>
    </row>
    <row r="980" spans="1:5" x14ac:dyDescent="0.3">
      <c r="A980" s="2" t="s">
        <v>61</v>
      </c>
      <c r="B980" s="6" t="s">
        <v>131</v>
      </c>
      <c r="C980" s="2">
        <v>2022</v>
      </c>
      <c r="D980" s="7">
        <v>20330</v>
      </c>
      <c r="E980" s="8">
        <v>716</v>
      </c>
    </row>
    <row r="981" spans="1:5" x14ac:dyDescent="0.3">
      <c r="A981" s="2" t="s">
        <v>12</v>
      </c>
      <c r="B981" s="6" t="s">
        <v>132</v>
      </c>
      <c r="C981" s="2">
        <v>2022</v>
      </c>
      <c r="D981" s="7">
        <v>1883</v>
      </c>
      <c r="E981" s="8">
        <v>194</v>
      </c>
    </row>
    <row r="982" spans="1:5" x14ac:dyDescent="0.3">
      <c r="A982" s="2" t="s">
        <v>5</v>
      </c>
      <c r="B982" s="6" t="s">
        <v>133</v>
      </c>
      <c r="C982" s="2">
        <v>2022</v>
      </c>
      <c r="D982" s="7">
        <v>10721</v>
      </c>
      <c r="E982" s="8">
        <v>409</v>
      </c>
    </row>
    <row r="983" spans="1:5" x14ac:dyDescent="0.3">
      <c r="A983" s="2" t="s">
        <v>28</v>
      </c>
      <c r="B983" s="6" t="s">
        <v>134</v>
      </c>
      <c r="C983" s="2">
        <v>2022</v>
      </c>
      <c r="D983" s="7">
        <v>8159</v>
      </c>
      <c r="E983" s="8">
        <v>376</v>
      </c>
    </row>
    <row r="984" spans="1:5" x14ac:dyDescent="0.3">
      <c r="A984" s="2" t="s">
        <v>12</v>
      </c>
      <c r="B984" s="6" t="s">
        <v>135</v>
      </c>
      <c r="C984" s="2">
        <v>2022</v>
      </c>
      <c r="D984" s="7">
        <v>5408</v>
      </c>
      <c r="E984" s="8">
        <v>527</v>
      </c>
    </row>
    <row r="985" spans="1:5" x14ac:dyDescent="0.3">
      <c r="A985" s="2" t="s">
        <v>61</v>
      </c>
      <c r="B985" s="6" t="s">
        <v>136</v>
      </c>
      <c r="C985" s="2">
        <v>2022</v>
      </c>
      <c r="D985" s="7">
        <v>5376</v>
      </c>
      <c r="E985" s="8">
        <v>496</v>
      </c>
    </row>
    <row r="986" spans="1:5" x14ac:dyDescent="0.3">
      <c r="A986" s="2" t="s">
        <v>28</v>
      </c>
      <c r="B986" s="6" t="s">
        <v>137</v>
      </c>
      <c r="C986" s="2">
        <v>2022</v>
      </c>
      <c r="D986" s="7">
        <v>10179</v>
      </c>
      <c r="E986" s="8">
        <v>1454</v>
      </c>
    </row>
    <row r="987" spans="1:5" x14ac:dyDescent="0.3">
      <c r="A987" s="2" t="s">
        <v>19</v>
      </c>
      <c r="B987" s="6" t="s">
        <v>138</v>
      </c>
      <c r="C987" s="2">
        <v>2022</v>
      </c>
      <c r="D987" s="7">
        <v>1016</v>
      </c>
      <c r="E987" s="8">
        <v>111</v>
      </c>
    </row>
    <row r="988" spans="1:5" x14ac:dyDescent="0.3">
      <c r="A988" s="2" t="s">
        <v>19</v>
      </c>
      <c r="B988" s="6" t="s">
        <v>139</v>
      </c>
      <c r="C988" s="2">
        <v>2022</v>
      </c>
      <c r="D988" s="7">
        <v>2134</v>
      </c>
      <c r="E988" s="8">
        <v>146</v>
      </c>
    </row>
    <row r="989" spans="1:5" x14ac:dyDescent="0.3">
      <c r="A989" s="2" t="s">
        <v>21</v>
      </c>
      <c r="B989" s="6" t="s">
        <v>140</v>
      </c>
      <c r="C989" s="2">
        <v>2022</v>
      </c>
      <c r="D989" s="7">
        <v>2975</v>
      </c>
      <c r="E989" s="8">
        <v>153</v>
      </c>
    </row>
    <row r="990" spans="1:5" x14ac:dyDescent="0.3">
      <c r="A990" s="2" t="s">
        <v>5</v>
      </c>
      <c r="B990" s="6" t="s">
        <v>141</v>
      </c>
      <c r="C990" s="2">
        <v>2022</v>
      </c>
      <c r="D990" s="7">
        <v>11420</v>
      </c>
      <c r="E990" s="8">
        <v>398</v>
      </c>
    </row>
    <row r="991" spans="1:5" x14ac:dyDescent="0.3">
      <c r="A991" s="2" t="s">
        <v>8</v>
      </c>
      <c r="B991" s="6" t="s">
        <v>142</v>
      </c>
      <c r="C991" s="2">
        <v>2022</v>
      </c>
      <c r="D991" s="7">
        <v>2007</v>
      </c>
      <c r="E991" s="8">
        <v>266</v>
      </c>
    </row>
    <row r="992" spans="1:5" x14ac:dyDescent="0.3">
      <c r="A992" s="2" t="s">
        <v>38</v>
      </c>
      <c r="B992" s="6" t="s">
        <v>143</v>
      </c>
      <c r="C992" s="2">
        <v>2022</v>
      </c>
      <c r="D992" s="7">
        <v>11218</v>
      </c>
      <c r="E992" s="8">
        <v>384</v>
      </c>
    </row>
    <row r="993" spans="1:5" x14ac:dyDescent="0.3">
      <c r="A993" s="2" t="s">
        <v>5</v>
      </c>
      <c r="B993" s="6" t="s">
        <v>144</v>
      </c>
      <c r="C993" s="2">
        <v>2022</v>
      </c>
      <c r="D993" s="7">
        <v>8157</v>
      </c>
      <c r="E993" s="8">
        <v>507</v>
      </c>
    </row>
    <row r="994" spans="1:5" x14ac:dyDescent="0.3">
      <c r="A994" s="2" t="s">
        <v>5</v>
      </c>
      <c r="B994" s="6" t="s">
        <v>145</v>
      </c>
      <c r="C994" s="2">
        <v>2022</v>
      </c>
      <c r="D994" s="7">
        <v>3165</v>
      </c>
      <c r="E994" s="8">
        <v>381</v>
      </c>
    </row>
    <row r="995" spans="1:5" x14ac:dyDescent="0.3">
      <c r="A995" s="2" t="s">
        <v>19</v>
      </c>
      <c r="B995" s="6" t="s">
        <v>146</v>
      </c>
      <c r="C995" s="2">
        <v>2022</v>
      </c>
      <c r="D995" s="7">
        <v>4764</v>
      </c>
      <c r="E995" s="8">
        <v>471</v>
      </c>
    </row>
    <row r="996" spans="1:5" x14ac:dyDescent="0.3">
      <c r="A996" s="2" t="s">
        <v>40</v>
      </c>
      <c r="B996" s="6" t="s">
        <v>147</v>
      </c>
      <c r="C996" s="2">
        <v>2022</v>
      </c>
      <c r="D996" s="7">
        <v>33862</v>
      </c>
      <c r="E996" s="8">
        <v>2034</v>
      </c>
    </row>
    <row r="997" spans="1:5" x14ac:dyDescent="0.3">
      <c r="A997" s="2" t="s">
        <v>8</v>
      </c>
      <c r="B997" s="6" t="s">
        <v>148</v>
      </c>
      <c r="C997" s="2">
        <v>2022</v>
      </c>
      <c r="D997" s="7">
        <v>5704</v>
      </c>
      <c r="E997" s="8">
        <v>419</v>
      </c>
    </row>
    <row r="998" spans="1:5" x14ac:dyDescent="0.3">
      <c r="A998" s="2" t="s">
        <v>32</v>
      </c>
      <c r="B998" s="6" t="s">
        <v>149</v>
      </c>
      <c r="C998" s="2">
        <v>2022</v>
      </c>
      <c r="D998" s="7">
        <v>3522</v>
      </c>
      <c r="E998" s="8">
        <v>334</v>
      </c>
    </row>
    <row r="999" spans="1:5" x14ac:dyDescent="0.3">
      <c r="A999" s="2" t="s">
        <v>19</v>
      </c>
      <c r="B999" s="6" t="s">
        <v>150</v>
      </c>
      <c r="C999" s="2">
        <v>2022</v>
      </c>
      <c r="D999" s="7">
        <v>722</v>
      </c>
      <c r="E999" s="8">
        <v>149</v>
      </c>
    </row>
    <row r="1000" spans="1:5" x14ac:dyDescent="0.3">
      <c r="A1000" s="2" t="s">
        <v>28</v>
      </c>
      <c r="B1000" s="6" t="s">
        <v>151</v>
      </c>
      <c r="C1000" s="2">
        <v>2022</v>
      </c>
      <c r="D1000" s="7">
        <v>6488</v>
      </c>
      <c r="E1000" s="8">
        <v>107</v>
      </c>
    </row>
    <row r="1001" spans="1:5" x14ac:dyDescent="0.3">
      <c r="A1001" s="2" t="s">
        <v>21</v>
      </c>
      <c r="B1001" s="6" t="s">
        <v>152</v>
      </c>
      <c r="C1001" s="2">
        <v>2022</v>
      </c>
      <c r="D1001" s="7">
        <v>5496</v>
      </c>
      <c r="E1001" s="8">
        <v>463</v>
      </c>
    </row>
    <row r="1002" spans="1:5" x14ac:dyDescent="0.3">
      <c r="A1002" s="2" t="s">
        <v>14</v>
      </c>
      <c r="B1002" s="6" t="s">
        <v>153</v>
      </c>
      <c r="C1002" s="2">
        <v>2022</v>
      </c>
      <c r="D1002" s="7">
        <v>14799</v>
      </c>
      <c r="E1002" s="8">
        <v>801</v>
      </c>
    </row>
    <row r="1003" spans="1:5" x14ac:dyDescent="0.3">
      <c r="A1003" s="2" t="s">
        <v>28</v>
      </c>
      <c r="B1003" s="6" t="s">
        <v>154</v>
      </c>
      <c r="C1003" s="2">
        <v>2022</v>
      </c>
      <c r="D1003" s="7">
        <v>24803</v>
      </c>
      <c r="E1003" s="8">
        <v>1257</v>
      </c>
    </row>
    <row r="1004" spans="1:5" x14ac:dyDescent="0.3">
      <c r="A1004" s="2" t="s">
        <v>26</v>
      </c>
      <c r="B1004" s="6" t="s">
        <v>155</v>
      </c>
      <c r="C1004" s="2">
        <v>2022</v>
      </c>
      <c r="D1004" s="7">
        <v>2568</v>
      </c>
      <c r="E1004" s="8">
        <v>161</v>
      </c>
    </row>
    <row r="1005" spans="1:5" x14ac:dyDescent="0.3">
      <c r="A1005" s="2" t="s">
        <v>5</v>
      </c>
      <c r="B1005" s="6" t="s">
        <v>156</v>
      </c>
      <c r="C1005" s="2">
        <v>2022</v>
      </c>
      <c r="D1005" s="7">
        <v>2528</v>
      </c>
      <c r="E1005" s="8">
        <v>244</v>
      </c>
    </row>
    <row r="1006" spans="1:5" x14ac:dyDescent="0.3">
      <c r="A1006" s="2" t="s">
        <v>28</v>
      </c>
      <c r="B1006" s="6" t="s">
        <v>157</v>
      </c>
      <c r="C1006" s="2">
        <v>2022</v>
      </c>
      <c r="D1006" s="7">
        <v>74843</v>
      </c>
      <c r="E1006" s="8">
        <v>8038</v>
      </c>
    </row>
    <row r="1007" spans="1:5" x14ac:dyDescent="0.3">
      <c r="A1007" s="2" t="s">
        <v>21</v>
      </c>
      <c r="B1007" s="6" t="s">
        <v>158</v>
      </c>
      <c r="C1007" s="2">
        <v>2022</v>
      </c>
      <c r="D1007" s="7">
        <v>1784</v>
      </c>
      <c r="E1007" s="8">
        <v>121</v>
      </c>
    </row>
    <row r="1008" spans="1:5" x14ac:dyDescent="0.3">
      <c r="A1008" s="2" t="s">
        <v>26</v>
      </c>
      <c r="B1008" s="6" t="s">
        <v>159</v>
      </c>
      <c r="C1008" s="2">
        <v>2022</v>
      </c>
      <c r="D1008" s="7">
        <v>599</v>
      </c>
      <c r="E1008" s="8">
        <v>35</v>
      </c>
    </row>
    <row r="1009" spans="1:5" x14ac:dyDescent="0.3">
      <c r="A1009" s="2" t="s">
        <v>5</v>
      </c>
      <c r="B1009" s="6" t="s">
        <v>160</v>
      </c>
      <c r="C1009" s="2">
        <v>2022</v>
      </c>
      <c r="D1009" s="7">
        <v>4691</v>
      </c>
      <c r="E1009" s="8">
        <v>316</v>
      </c>
    </row>
    <row r="1010" spans="1:5" x14ac:dyDescent="0.3">
      <c r="A1010" s="2" t="s">
        <v>5</v>
      </c>
      <c r="B1010" s="6" t="s">
        <v>161</v>
      </c>
      <c r="C1010" s="2">
        <v>2022</v>
      </c>
      <c r="D1010" s="7">
        <v>7495</v>
      </c>
      <c r="E1010" s="8">
        <v>655</v>
      </c>
    </row>
    <row r="1011" spans="1:5" x14ac:dyDescent="0.3">
      <c r="A1011" s="2" t="s">
        <v>8</v>
      </c>
      <c r="B1011" s="6" t="s">
        <v>162</v>
      </c>
      <c r="C1011" s="2">
        <v>2022</v>
      </c>
      <c r="D1011" s="7">
        <v>2145</v>
      </c>
      <c r="E1011" s="8">
        <v>239</v>
      </c>
    </row>
    <row r="1012" spans="1:5" x14ac:dyDescent="0.3">
      <c r="A1012" s="2" t="s">
        <v>5</v>
      </c>
      <c r="B1012" s="6" t="s">
        <v>163</v>
      </c>
      <c r="C1012" s="2">
        <v>2022</v>
      </c>
      <c r="D1012" s="7">
        <v>1751</v>
      </c>
      <c r="E1012" s="8">
        <v>226</v>
      </c>
    </row>
    <row r="1013" spans="1:5" x14ac:dyDescent="0.3">
      <c r="A1013" s="2" t="s">
        <v>40</v>
      </c>
      <c r="B1013" s="6" t="s">
        <v>164</v>
      </c>
      <c r="C1013" s="2">
        <v>2022</v>
      </c>
      <c r="D1013" s="7">
        <v>6107</v>
      </c>
      <c r="E1013" s="8">
        <v>441</v>
      </c>
    </row>
    <row r="1014" spans="1:5" x14ac:dyDescent="0.3">
      <c r="A1014" s="2" t="s">
        <v>21</v>
      </c>
      <c r="B1014" s="6" t="s">
        <v>165</v>
      </c>
      <c r="C1014" s="2">
        <v>2022</v>
      </c>
      <c r="D1014" s="7">
        <v>3878</v>
      </c>
      <c r="E1014" s="8">
        <v>238</v>
      </c>
    </row>
    <row r="1015" spans="1:5" x14ac:dyDescent="0.3">
      <c r="A1015" s="2" t="s">
        <v>40</v>
      </c>
      <c r="B1015" s="6" t="s">
        <v>166</v>
      </c>
      <c r="C1015" s="2">
        <v>2022</v>
      </c>
      <c r="D1015" s="7">
        <v>9003</v>
      </c>
      <c r="E1015" s="8">
        <v>903</v>
      </c>
    </row>
    <row r="1016" spans="1:5" x14ac:dyDescent="0.3">
      <c r="A1016" s="2" t="s">
        <v>10</v>
      </c>
      <c r="B1016" s="6" t="s">
        <v>167</v>
      </c>
      <c r="C1016" s="2">
        <v>2022</v>
      </c>
      <c r="D1016" s="7">
        <v>1651</v>
      </c>
      <c r="E1016" s="8">
        <v>110</v>
      </c>
    </row>
    <row r="1017" spans="1:5" x14ac:dyDescent="0.3">
      <c r="A1017" s="2" t="s">
        <v>5</v>
      </c>
      <c r="B1017" s="6" t="s">
        <v>168</v>
      </c>
      <c r="C1017" s="2">
        <v>2022</v>
      </c>
      <c r="D1017" s="7">
        <v>2159</v>
      </c>
      <c r="E1017" s="8">
        <v>186</v>
      </c>
    </row>
    <row r="1018" spans="1:5" x14ac:dyDescent="0.3">
      <c r="A1018" s="2" t="s">
        <v>17</v>
      </c>
      <c r="B1018" s="6" t="s">
        <v>169</v>
      </c>
      <c r="C1018" s="2">
        <v>2022</v>
      </c>
      <c r="D1018" s="7">
        <v>671</v>
      </c>
      <c r="E1018" s="8">
        <v>88</v>
      </c>
    </row>
    <row r="1019" spans="1:5" x14ac:dyDescent="0.3">
      <c r="A1019" s="2" t="s">
        <v>5</v>
      </c>
      <c r="B1019" s="6" t="s">
        <v>170</v>
      </c>
      <c r="C1019" s="2">
        <v>2022</v>
      </c>
      <c r="D1019" s="7">
        <v>15630</v>
      </c>
      <c r="E1019" s="8">
        <v>655</v>
      </c>
    </row>
    <row r="1020" spans="1:5" x14ac:dyDescent="0.3">
      <c r="A1020" s="2" t="s">
        <v>34</v>
      </c>
      <c r="B1020" s="6" t="s">
        <v>171</v>
      </c>
      <c r="C1020" s="2">
        <v>2022</v>
      </c>
      <c r="D1020" s="7">
        <v>2610</v>
      </c>
      <c r="E1020" s="8">
        <v>211</v>
      </c>
    </row>
    <row r="1021" spans="1:5" x14ac:dyDescent="0.3">
      <c r="A1021" s="2" t="s">
        <v>34</v>
      </c>
      <c r="B1021" s="6" t="s">
        <v>172</v>
      </c>
      <c r="C1021" s="2">
        <v>2022</v>
      </c>
      <c r="D1021" s="7">
        <v>3366</v>
      </c>
      <c r="E1021" s="8">
        <v>136</v>
      </c>
    </row>
    <row r="1022" spans="1:5" x14ac:dyDescent="0.3">
      <c r="A1022" s="2" t="s">
        <v>38</v>
      </c>
      <c r="B1022" s="6" t="s">
        <v>173</v>
      </c>
      <c r="C1022" s="2">
        <v>2022</v>
      </c>
      <c r="D1022" s="7">
        <v>26709</v>
      </c>
      <c r="E1022" s="8">
        <v>1157</v>
      </c>
    </row>
    <row r="1023" spans="1:5" x14ac:dyDescent="0.3">
      <c r="A1023" s="2" t="s">
        <v>19</v>
      </c>
      <c r="B1023" s="6" t="s">
        <v>174</v>
      </c>
      <c r="C1023" s="2">
        <v>2022</v>
      </c>
      <c r="D1023" s="7">
        <v>2152</v>
      </c>
      <c r="E1023" s="8">
        <v>200</v>
      </c>
    </row>
    <row r="1024" spans="1:5" x14ac:dyDescent="0.3">
      <c r="A1024" s="2" t="s">
        <v>12</v>
      </c>
      <c r="B1024" s="6" t="s">
        <v>175</v>
      </c>
      <c r="C1024" s="2">
        <v>2022</v>
      </c>
      <c r="D1024" s="7">
        <v>1111</v>
      </c>
      <c r="E1024" s="8">
        <v>138</v>
      </c>
    </row>
    <row r="1025" spans="1:5" x14ac:dyDescent="0.3">
      <c r="A1025" s="2" t="s">
        <v>32</v>
      </c>
      <c r="B1025" s="6" t="s">
        <v>176</v>
      </c>
      <c r="C1025" s="2">
        <v>2022</v>
      </c>
      <c r="D1025" s="7">
        <v>1867</v>
      </c>
      <c r="E1025" s="8">
        <v>246</v>
      </c>
    </row>
    <row r="1026" spans="1:5" x14ac:dyDescent="0.3">
      <c r="A1026" s="2" t="s">
        <v>26</v>
      </c>
      <c r="B1026" s="6" t="s">
        <v>177</v>
      </c>
      <c r="C1026" s="2">
        <v>2022</v>
      </c>
      <c r="D1026" s="7">
        <v>1352</v>
      </c>
      <c r="E1026" s="8">
        <v>140</v>
      </c>
    </row>
    <row r="1027" spans="1:5" x14ac:dyDescent="0.3">
      <c r="A1027" s="2" t="s">
        <v>40</v>
      </c>
      <c r="B1027" s="6" t="s">
        <v>178</v>
      </c>
      <c r="C1027" s="2">
        <v>2022</v>
      </c>
      <c r="D1027" s="7">
        <v>31043</v>
      </c>
      <c r="E1027" s="8">
        <v>2920</v>
      </c>
    </row>
    <row r="1028" spans="1:5" x14ac:dyDescent="0.3">
      <c r="A1028" s="2" t="s">
        <v>38</v>
      </c>
      <c r="B1028" s="6" t="s">
        <v>179</v>
      </c>
      <c r="C1028" s="2">
        <v>2022</v>
      </c>
      <c r="D1028" s="7">
        <v>11785</v>
      </c>
      <c r="E1028" s="8">
        <v>1228</v>
      </c>
    </row>
    <row r="1029" spans="1:5" x14ac:dyDescent="0.3">
      <c r="A1029" s="2" t="s">
        <v>26</v>
      </c>
      <c r="B1029" s="6" t="s">
        <v>180</v>
      </c>
      <c r="C1029" s="2">
        <v>2022</v>
      </c>
      <c r="D1029" s="7">
        <v>772</v>
      </c>
      <c r="E1029" s="8">
        <v>29</v>
      </c>
    </row>
    <row r="1030" spans="1:5" x14ac:dyDescent="0.3">
      <c r="A1030" s="2" t="s">
        <v>34</v>
      </c>
      <c r="B1030" s="6" t="s">
        <v>181</v>
      </c>
      <c r="C1030" s="2">
        <v>2022</v>
      </c>
      <c r="D1030" s="7">
        <v>4135</v>
      </c>
      <c r="E1030" s="8">
        <v>351</v>
      </c>
    </row>
    <row r="1031" spans="1:5" x14ac:dyDescent="0.3">
      <c r="A1031" s="2" t="s">
        <v>38</v>
      </c>
      <c r="B1031" s="6" t="s">
        <v>182</v>
      </c>
      <c r="C1031" s="2">
        <v>2022</v>
      </c>
      <c r="D1031" s="7">
        <v>2930</v>
      </c>
      <c r="E1031" s="8">
        <v>141</v>
      </c>
    </row>
    <row r="1032" spans="1:5" x14ac:dyDescent="0.3">
      <c r="A1032" s="2" t="s">
        <v>56</v>
      </c>
      <c r="B1032" s="6" t="s">
        <v>183</v>
      </c>
      <c r="C1032" s="2">
        <v>2022</v>
      </c>
      <c r="D1032" s="7">
        <v>12271</v>
      </c>
      <c r="E1032" s="8">
        <v>1043</v>
      </c>
    </row>
    <row r="1033" spans="1:5" x14ac:dyDescent="0.3">
      <c r="A1033" s="2" t="s">
        <v>38</v>
      </c>
      <c r="B1033" s="6" t="s">
        <v>184</v>
      </c>
      <c r="C1033" s="2">
        <v>2022</v>
      </c>
      <c r="D1033" s="7">
        <v>6087</v>
      </c>
      <c r="E1033" s="8">
        <v>749</v>
      </c>
    </row>
    <row r="1034" spans="1:5" x14ac:dyDescent="0.3">
      <c r="A1034" s="2" t="s">
        <v>10</v>
      </c>
      <c r="B1034" s="6" t="s">
        <v>185</v>
      </c>
      <c r="C1034" s="2">
        <v>2022</v>
      </c>
      <c r="D1034" s="7">
        <v>7140</v>
      </c>
      <c r="E1034" s="8">
        <v>629</v>
      </c>
    </row>
    <row r="1035" spans="1:5" x14ac:dyDescent="0.3">
      <c r="A1035" s="2" t="s">
        <v>32</v>
      </c>
      <c r="B1035" s="6" t="s">
        <v>186</v>
      </c>
      <c r="C1035" s="2">
        <v>2022</v>
      </c>
      <c r="D1035" s="7">
        <v>1069</v>
      </c>
      <c r="E1035" s="8">
        <v>113</v>
      </c>
    </row>
    <row r="1036" spans="1:5" x14ac:dyDescent="0.3">
      <c r="A1036" s="2" t="s">
        <v>115</v>
      </c>
      <c r="B1036" s="6" t="s">
        <v>187</v>
      </c>
      <c r="C1036" s="2">
        <v>2022</v>
      </c>
      <c r="D1036" s="7">
        <v>2459</v>
      </c>
      <c r="E1036" s="8">
        <v>247</v>
      </c>
    </row>
    <row r="1037" spans="1:5" x14ac:dyDescent="0.3">
      <c r="A1037" s="2" t="s">
        <v>21</v>
      </c>
      <c r="B1037" s="6" t="s">
        <v>188</v>
      </c>
      <c r="C1037" s="2">
        <v>2022</v>
      </c>
      <c r="D1037" s="7">
        <v>1195</v>
      </c>
      <c r="E1037" s="8">
        <v>109</v>
      </c>
    </row>
    <row r="1038" spans="1:5" x14ac:dyDescent="0.3">
      <c r="A1038" s="2" t="s">
        <v>5</v>
      </c>
      <c r="B1038" s="6" t="s">
        <v>189</v>
      </c>
      <c r="C1038" s="2">
        <v>2022</v>
      </c>
      <c r="D1038" s="7">
        <v>2681</v>
      </c>
      <c r="E1038" s="8">
        <v>206</v>
      </c>
    </row>
    <row r="1039" spans="1:5" x14ac:dyDescent="0.3">
      <c r="A1039" s="2" t="s">
        <v>28</v>
      </c>
      <c r="B1039" s="6" t="s">
        <v>190</v>
      </c>
      <c r="C1039" s="2">
        <v>2022</v>
      </c>
      <c r="D1039" s="7">
        <v>2748</v>
      </c>
      <c r="E1039" s="8">
        <v>312</v>
      </c>
    </row>
    <row r="1040" spans="1:5" x14ac:dyDescent="0.3">
      <c r="A1040" s="2" t="s">
        <v>34</v>
      </c>
      <c r="B1040" s="6" t="s">
        <v>191</v>
      </c>
      <c r="C1040" s="2">
        <v>2022</v>
      </c>
      <c r="D1040" s="7">
        <v>5495</v>
      </c>
      <c r="E1040" s="8">
        <v>427</v>
      </c>
    </row>
    <row r="1041" spans="1:5" x14ac:dyDescent="0.3">
      <c r="A1041" s="2" t="s">
        <v>32</v>
      </c>
      <c r="B1041" s="6" t="s">
        <v>192</v>
      </c>
      <c r="C1041" s="2">
        <v>2022</v>
      </c>
      <c r="D1041" s="7">
        <v>2322</v>
      </c>
      <c r="E1041" s="8">
        <v>202</v>
      </c>
    </row>
    <row r="1042" spans="1:5" x14ac:dyDescent="0.3">
      <c r="A1042" s="2" t="s">
        <v>56</v>
      </c>
      <c r="B1042" s="6" t="s">
        <v>193</v>
      </c>
      <c r="C1042" s="2">
        <v>2022</v>
      </c>
      <c r="D1042" s="7">
        <v>2454</v>
      </c>
      <c r="E1042" s="8">
        <v>214</v>
      </c>
    </row>
    <row r="1043" spans="1:5" x14ac:dyDescent="0.3">
      <c r="A1043" s="2" t="s">
        <v>14</v>
      </c>
      <c r="B1043" s="6" t="s">
        <v>194</v>
      </c>
      <c r="C1043" s="2">
        <v>2022</v>
      </c>
      <c r="D1043" s="7">
        <v>1032</v>
      </c>
      <c r="E1043" s="8">
        <v>54</v>
      </c>
    </row>
    <row r="1044" spans="1:5" x14ac:dyDescent="0.3">
      <c r="A1044" s="2" t="s">
        <v>5</v>
      </c>
      <c r="B1044" s="6" t="s">
        <v>195</v>
      </c>
      <c r="C1044" s="2">
        <v>2022</v>
      </c>
      <c r="D1044" s="7">
        <v>9594</v>
      </c>
      <c r="E1044" s="8">
        <v>408</v>
      </c>
    </row>
    <row r="1045" spans="1:5" x14ac:dyDescent="0.3">
      <c r="A1045" s="2" t="s">
        <v>28</v>
      </c>
      <c r="B1045" s="6" t="s">
        <v>196</v>
      </c>
      <c r="C1045" s="2">
        <v>2022</v>
      </c>
      <c r="D1045" s="7">
        <v>1752</v>
      </c>
      <c r="E1045" s="8">
        <v>363</v>
      </c>
    </row>
    <row r="1046" spans="1:5" x14ac:dyDescent="0.3">
      <c r="A1046" s="2" t="s">
        <v>14</v>
      </c>
      <c r="B1046" s="6" t="s">
        <v>197</v>
      </c>
      <c r="C1046" s="2">
        <v>2022</v>
      </c>
      <c r="D1046" s="7">
        <v>8218</v>
      </c>
      <c r="E1046" s="8">
        <v>377</v>
      </c>
    </row>
    <row r="1047" spans="1:5" x14ac:dyDescent="0.3">
      <c r="A1047" s="2" t="s">
        <v>24</v>
      </c>
      <c r="B1047" s="6" t="s">
        <v>198</v>
      </c>
      <c r="C1047" s="2">
        <v>2022</v>
      </c>
      <c r="D1047" s="7">
        <v>963</v>
      </c>
      <c r="E1047" s="8">
        <v>94</v>
      </c>
    </row>
    <row r="1048" spans="1:5" x14ac:dyDescent="0.3">
      <c r="A1048" s="2" t="s">
        <v>26</v>
      </c>
      <c r="B1048" s="6" t="s">
        <v>199</v>
      </c>
      <c r="C1048" s="2">
        <v>2022</v>
      </c>
      <c r="D1048" s="7">
        <v>1374</v>
      </c>
      <c r="E1048" s="8">
        <v>85</v>
      </c>
    </row>
    <row r="1049" spans="1:5" x14ac:dyDescent="0.3">
      <c r="A1049" s="2" t="s">
        <v>115</v>
      </c>
      <c r="B1049" s="6" t="s">
        <v>200</v>
      </c>
      <c r="C1049" s="2">
        <v>2022</v>
      </c>
      <c r="D1049" s="7">
        <v>6253</v>
      </c>
      <c r="E1049" s="8">
        <v>562</v>
      </c>
    </row>
    <row r="1050" spans="1:5" x14ac:dyDescent="0.3">
      <c r="A1050" s="2" t="s">
        <v>21</v>
      </c>
      <c r="B1050" s="6" t="s">
        <v>201</v>
      </c>
      <c r="C1050" s="2">
        <v>2022</v>
      </c>
      <c r="D1050" s="7">
        <v>1795</v>
      </c>
      <c r="E1050" s="8">
        <v>155</v>
      </c>
    </row>
    <row r="1051" spans="1:5" x14ac:dyDescent="0.3">
      <c r="A1051" s="2" t="s">
        <v>12</v>
      </c>
      <c r="B1051" s="6" t="s">
        <v>202</v>
      </c>
      <c r="C1051" s="2">
        <v>2022</v>
      </c>
      <c r="D1051" s="7">
        <v>4654</v>
      </c>
      <c r="E1051" s="8">
        <v>472</v>
      </c>
    </row>
    <row r="1052" spans="1:5" x14ac:dyDescent="0.3">
      <c r="A1052" s="2" t="s">
        <v>38</v>
      </c>
      <c r="B1052" s="6" t="s">
        <v>203</v>
      </c>
      <c r="C1052" s="2">
        <v>2022</v>
      </c>
      <c r="D1052" s="7">
        <v>4470</v>
      </c>
      <c r="E1052" s="8">
        <v>304</v>
      </c>
    </row>
    <row r="1053" spans="1:5" x14ac:dyDescent="0.3">
      <c r="A1053" s="2" t="s">
        <v>32</v>
      </c>
      <c r="B1053" s="6" t="s">
        <v>204</v>
      </c>
      <c r="C1053" s="2">
        <v>2022</v>
      </c>
      <c r="D1053" s="7">
        <v>7905</v>
      </c>
      <c r="E1053" s="8">
        <v>787</v>
      </c>
    </row>
    <row r="1054" spans="1:5" x14ac:dyDescent="0.3">
      <c r="A1054" s="2" t="s">
        <v>38</v>
      </c>
      <c r="B1054" s="6" t="s">
        <v>205</v>
      </c>
      <c r="C1054" s="2">
        <v>2022</v>
      </c>
      <c r="D1054" s="7">
        <v>12135</v>
      </c>
      <c r="E1054" s="8">
        <v>1538</v>
      </c>
    </row>
    <row r="1055" spans="1:5" x14ac:dyDescent="0.3">
      <c r="A1055" s="2" t="s">
        <v>28</v>
      </c>
      <c r="B1055" s="6" t="s">
        <v>206</v>
      </c>
      <c r="C1055" s="2">
        <v>2022</v>
      </c>
      <c r="D1055" s="7">
        <v>3016</v>
      </c>
      <c r="E1055" s="8">
        <v>283</v>
      </c>
    </row>
    <row r="1056" spans="1:5" x14ac:dyDescent="0.3">
      <c r="A1056" s="2" t="s">
        <v>28</v>
      </c>
      <c r="B1056" s="6" t="s">
        <v>207</v>
      </c>
      <c r="C1056" s="2">
        <v>2022</v>
      </c>
      <c r="D1056" s="7">
        <v>3917</v>
      </c>
      <c r="E1056" s="8">
        <v>450</v>
      </c>
    </row>
    <row r="1057" spans="1:5" x14ac:dyDescent="0.3">
      <c r="A1057" s="2" t="s">
        <v>5</v>
      </c>
      <c r="B1057" s="6" t="s">
        <v>208</v>
      </c>
      <c r="C1057" s="2">
        <v>2022</v>
      </c>
      <c r="D1057" s="7">
        <v>3824</v>
      </c>
      <c r="E1057" s="8">
        <v>350</v>
      </c>
    </row>
    <row r="1058" spans="1:5" x14ac:dyDescent="0.3">
      <c r="A1058" s="2" t="s">
        <v>26</v>
      </c>
      <c r="B1058" s="6" t="s">
        <v>209</v>
      </c>
      <c r="C1058" s="2">
        <v>2022</v>
      </c>
      <c r="D1058" s="7">
        <v>14535</v>
      </c>
      <c r="E1058" s="8">
        <v>670</v>
      </c>
    </row>
    <row r="1059" spans="1:5" x14ac:dyDescent="0.3">
      <c r="A1059" s="2" t="s">
        <v>12</v>
      </c>
      <c r="B1059" s="6" t="s">
        <v>210</v>
      </c>
      <c r="C1059" s="2">
        <v>2022</v>
      </c>
      <c r="D1059" s="7">
        <v>756</v>
      </c>
      <c r="E1059" s="8">
        <v>134</v>
      </c>
    </row>
    <row r="1060" spans="1:5" x14ac:dyDescent="0.3">
      <c r="A1060" s="2" t="s">
        <v>28</v>
      </c>
      <c r="B1060" s="6" t="s">
        <v>211</v>
      </c>
      <c r="C1060" s="2">
        <v>2022</v>
      </c>
      <c r="D1060" s="7">
        <v>3568</v>
      </c>
      <c r="E1060" s="8">
        <v>388</v>
      </c>
    </row>
    <row r="1061" spans="1:5" x14ac:dyDescent="0.3">
      <c r="A1061" s="2" t="s">
        <v>5</v>
      </c>
      <c r="B1061" s="6" t="s">
        <v>212</v>
      </c>
      <c r="C1061" s="2">
        <v>2022</v>
      </c>
      <c r="D1061" s="7">
        <v>11640</v>
      </c>
      <c r="E1061" s="8">
        <v>708</v>
      </c>
    </row>
    <row r="1062" spans="1:5" x14ac:dyDescent="0.3">
      <c r="A1062" s="2" t="s">
        <v>21</v>
      </c>
      <c r="B1062" s="6" t="s">
        <v>213</v>
      </c>
      <c r="C1062" s="2">
        <v>2022</v>
      </c>
      <c r="D1062" s="7">
        <v>2063</v>
      </c>
      <c r="E1062" s="8">
        <v>162</v>
      </c>
    </row>
    <row r="1063" spans="1:5" x14ac:dyDescent="0.3">
      <c r="A1063" s="2" t="s">
        <v>103</v>
      </c>
      <c r="B1063" s="6" t="s">
        <v>214</v>
      </c>
      <c r="C1063" s="2">
        <v>2022</v>
      </c>
      <c r="D1063" s="7">
        <v>3473</v>
      </c>
      <c r="E1063" s="8">
        <v>343</v>
      </c>
    </row>
    <row r="1064" spans="1:5" x14ac:dyDescent="0.3">
      <c r="A1064" s="2" t="s">
        <v>38</v>
      </c>
      <c r="B1064" s="6" t="s">
        <v>215</v>
      </c>
      <c r="C1064" s="2">
        <v>2022</v>
      </c>
      <c r="D1064" s="7">
        <v>18302</v>
      </c>
      <c r="E1064" s="8">
        <v>988</v>
      </c>
    </row>
    <row r="1065" spans="1:5" x14ac:dyDescent="0.3">
      <c r="A1065" s="2" t="s">
        <v>38</v>
      </c>
      <c r="B1065" s="6" t="s">
        <v>216</v>
      </c>
      <c r="C1065" s="2">
        <v>2022</v>
      </c>
      <c r="D1065" s="7">
        <v>14508</v>
      </c>
      <c r="E1065" s="8">
        <v>652</v>
      </c>
    </row>
    <row r="1066" spans="1:5" x14ac:dyDescent="0.3">
      <c r="A1066" s="2" t="s">
        <v>26</v>
      </c>
      <c r="B1066" s="6" t="s">
        <v>217</v>
      </c>
      <c r="C1066" s="2">
        <v>2022</v>
      </c>
      <c r="D1066" s="7">
        <v>427</v>
      </c>
      <c r="E1066" s="8">
        <v>24</v>
      </c>
    </row>
    <row r="1067" spans="1:5" x14ac:dyDescent="0.3">
      <c r="A1067" s="2" t="s">
        <v>5</v>
      </c>
      <c r="B1067" s="6" t="s">
        <v>218</v>
      </c>
      <c r="C1067" s="2">
        <v>2022</v>
      </c>
      <c r="D1067" s="7">
        <v>1291</v>
      </c>
      <c r="E1067" s="8">
        <v>96</v>
      </c>
    </row>
    <row r="1068" spans="1:5" x14ac:dyDescent="0.3">
      <c r="A1068" s="2" t="s">
        <v>28</v>
      </c>
      <c r="B1068" s="6" t="s">
        <v>219</v>
      </c>
      <c r="C1068" s="2">
        <v>2022</v>
      </c>
      <c r="D1068" s="7">
        <v>6919</v>
      </c>
      <c r="E1068" s="8">
        <v>349</v>
      </c>
    </row>
    <row r="1069" spans="1:5" x14ac:dyDescent="0.3">
      <c r="A1069" s="2" t="s">
        <v>5</v>
      </c>
      <c r="B1069" s="6" t="s">
        <v>220</v>
      </c>
      <c r="C1069" s="2">
        <v>2022</v>
      </c>
      <c r="D1069" s="7">
        <v>6241</v>
      </c>
      <c r="E1069" s="8">
        <v>292</v>
      </c>
    </row>
    <row r="1070" spans="1:5" x14ac:dyDescent="0.3">
      <c r="A1070" s="2" t="s">
        <v>38</v>
      </c>
      <c r="B1070" s="6" t="s">
        <v>38</v>
      </c>
      <c r="C1070" s="2">
        <v>2022</v>
      </c>
      <c r="D1070" s="7">
        <v>192163</v>
      </c>
      <c r="E1070" s="8">
        <v>13639</v>
      </c>
    </row>
    <row r="1071" spans="1:5" x14ac:dyDescent="0.3">
      <c r="A1071" s="2" t="s">
        <v>17</v>
      </c>
      <c r="B1071" s="6" t="s">
        <v>221</v>
      </c>
      <c r="C1071" s="2">
        <v>2022</v>
      </c>
      <c r="D1071" s="7">
        <v>693</v>
      </c>
      <c r="E1071" s="8">
        <v>120</v>
      </c>
    </row>
    <row r="1072" spans="1:5" x14ac:dyDescent="0.3">
      <c r="A1072" s="2" t="s">
        <v>26</v>
      </c>
      <c r="B1072" s="6" t="s">
        <v>222</v>
      </c>
      <c r="C1072" s="2">
        <v>2022</v>
      </c>
      <c r="D1072" s="7">
        <v>1029</v>
      </c>
      <c r="E1072" s="8">
        <v>38</v>
      </c>
    </row>
    <row r="1073" spans="1:5" x14ac:dyDescent="0.3">
      <c r="A1073" s="2" t="s">
        <v>56</v>
      </c>
      <c r="B1073" s="6" t="s">
        <v>223</v>
      </c>
      <c r="C1073" s="2">
        <v>2022</v>
      </c>
      <c r="D1073" s="7">
        <v>8524</v>
      </c>
      <c r="E1073" s="8">
        <v>778</v>
      </c>
    </row>
    <row r="1074" spans="1:5" x14ac:dyDescent="0.3">
      <c r="A1074" s="2" t="s">
        <v>5</v>
      </c>
      <c r="B1074" s="6" t="s">
        <v>224</v>
      </c>
      <c r="C1074" s="2">
        <v>2022</v>
      </c>
      <c r="D1074" s="7">
        <v>2725</v>
      </c>
      <c r="E1074" s="8">
        <v>227</v>
      </c>
    </row>
    <row r="1075" spans="1:5" x14ac:dyDescent="0.3">
      <c r="A1075" s="2" t="s">
        <v>24</v>
      </c>
      <c r="B1075" s="6" t="s">
        <v>225</v>
      </c>
      <c r="C1075" s="2">
        <v>2022</v>
      </c>
      <c r="D1075" s="7">
        <v>2088</v>
      </c>
      <c r="E1075" s="8">
        <v>170</v>
      </c>
    </row>
    <row r="1076" spans="1:5" x14ac:dyDescent="0.3">
      <c r="A1076" s="2" t="s">
        <v>38</v>
      </c>
      <c r="B1076" s="6" t="s">
        <v>226</v>
      </c>
      <c r="C1076" s="2">
        <v>2022</v>
      </c>
      <c r="D1076" s="7">
        <v>10622</v>
      </c>
      <c r="E1076" s="8">
        <v>960</v>
      </c>
    </row>
    <row r="1077" spans="1:5" x14ac:dyDescent="0.3">
      <c r="A1077" s="2" t="s">
        <v>103</v>
      </c>
      <c r="B1077" s="6" t="s">
        <v>227</v>
      </c>
      <c r="C1077" s="2">
        <v>2022</v>
      </c>
      <c r="D1077" s="7">
        <v>20210</v>
      </c>
      <c r="E1077" s="8">
        <v>1660</v>
      </c>
    </row>
    <row r="1078" spans="1:5" x14ac:dyDescent="0.3">
      <c r="A1078" s="2" t="s">
        <v>17</v>
      </c>
      <c r="B1078" s="6" t="s">
        <v>228</v>
      </c>
      <c r="C1078" s="2">
        <v>2022</v>
      </c>
      <c r="D1078" s="7">
        <v>2497</v>
      </c>
      <c r="E1078" s="8">
        <v>184</v>
      </c>
    </row>
    <row r="1079" spans="1:5" x14ac:dyDescent="0.3">
      <c r="A1079" s="2" t="s">
        <v>12</v>
      </c>
      <c r="B1079" s="6" t="s">
        <v>229</v>
      </c>
      <c r="C1079" s="2">
        <v>2022</v>
      </c>
      <c r="D1079" s="7">
        <v>2123</v>
      </c>
      <c r="E1079" s="8">
        <v>232</v>
      </c>
    </row>
    <row r="1080" spans="1:5" x14ac:dyDescent="0.3">
      <c r="A1080" s="2" t="s">
        <v>28</v>
      </c>
      <c r="B1080" s="6" t="s">
        <v>230</v>
      </c>
      <c r="C1080" s="2">
        <v>2022</v>
      </c>
      <c r="D1080" s="7">
        <v>3351</v>
      </c>
      <c r="E1080" s="8">
        <v>385</v>
      </c>
    </row>
    <row r="1081" spans="1:5" x14ac:dyDescent="0.3">
      <c r="A1081" s="2" t="s">
        <v>28</v>
      </c>
      <c r="B1081" s="6" t="s">
        <v>231</v>
      </c>
      <c r="C1081" s="2">
        <v>2022</v>
      </c>
      <c r="D1081" s="7">
        <v>6175</v>
      </c>
      <c r="E1081" s="8">
        <v>263</v>
      </c>
    </row>
    <row r="1082" spans="1:5" x14ac:dyDescent="0.3">
      <c r="A1082" s="2" t="s">
        <v>5</v>
      </c>
      <c r="B1082" s="6" t="s">
        <v>232</v>
      </c>
      <c r="C1082" s="2">
        <v>2022</v>
      </c>
      <c r="D1082" s="7">
        <v>2223</v>
      </c>
      <c r="E1082" s="8">
        <v>289</v>
      </c>
    </row>
    <row r="1083" spans="1:5" x14ac:dyDescent="0.3">
      <c r="A1083" s="2" t="s">
        <v>17</v>
      </c>
      <c r="B1083" s="6" t="s">
        <v>233</v>
      </c>
      <c r="C1083" s="2">
        <v>2022</v>
      </c>
      <c r="D1083" s="7">
        <v>2902</v>
      </c>
      <c r="E1083" s="8">
        <v>343</v>
      </c>
    </row>
    <row r="1084" spans="1:5" x14ac:dyDescent="0.3">
      <c r="A1084" s="2" t="s">
        <v>21</v>
      </c>
      <c r="B1084" s="6" t="s">
        <v>234</v>
      </c>
      <c r="C1084" s="2">
        <v>2022</v>
      </c>
      <c r="D1084" s="7">
        <v>2287</v>
      </c>
      <c r="E1084" s="8">
        <v>158</v>
      </c>
    </row>
    <row r="1085" spans="1:5" x14ac:dyDescent="0.3">
      <c r="A1085" s="2" t="s">
        <v>10</v>
      </c>
      <c r="B1085" s="6" t="s">
        <v>235</v>
      </c>
      <c r="C1085" s="2">
        <v>2022</v>
      </c>
      <c r="D1085" s="7">
        <v>2670</v>
      </c>
      <c r="E1085" s="8">
        <v>229</v>
      </c>
    </row>
    <row r="1086" spans="1:5" x14ac:dyDescent="0.3">
      <c r="A1086" s="2" t="s">
        <v>32</v>
      </c>
      <c r="B1086" s="6" t="s">
        <v>236</v>
      </c>
      <c r="C1086" s="2">
        <v>2022</v>
      </c>
      <c r="D1086" s="7">
        <v>4839</v>
      </c>
      <c r="E1086" s="8">
        <v>580</v>
      </c>
    </row>
    <row r="1087" spans="1:5" x14ac:dyDescent="0.3">
      <c r="A1087" s="2" t="s">
        <v>40</v>
      </c>
      <c r="B1087" s="6" t="s">
        <v>237</v>
      </c>
      <c r="C1087" s="2">
        <v>2022</v>
      </c>
      <c r="D1087" s="7">
        <v>3183</v>
      </c>
      <c r="E1087" s="8">
        <v>232</v>
      </c>
    </row>
    <row r="1088" spans="1:5" x14ac:dyDescent="0.3">
      <c r="A1088" s="2" t="s">
        <v>38</v>
      </c>
      <c r="B1088" s="6" t="s">
        <v>238</v>
      </c>
      <c r="C1088" s="2">
        <v>2022</v>
      </c>
      <c r="D1088" s="7">
        <v>22376</v>
      </c>
      <c r="E1088" s="8">
        <v>2885</v>
      </c>
    </row>
    <row r="1089" spans="1:5" x14ac:dyDescent="0.3">
      <c r="A1089" s="2" t="s">
        <v>115</v>
      </c>
      <c r="B1089" s="6" t="s">
        <v>239</v>
      </c>
      <c r="C1089" s="2">
        <v>2022</v>
      </c>
      <c r="D1089" s="7">
        <v>3252</v>
      </c>
      <c r="E1089" s="8">
        <v>315</v>
      </c>
    </row>
    <row r="1090" spans="1:5" x14ac:dyDescent="0.3">
      <c r="A1090" s="2" t="s">
        <v>5</v>
      </c>
      <c r="B1090" s="6" t="s">
        <v>240</v>
      </c>
      <c r="C1090" s="2">
        <v>2022</v>
      </c>
      <c r="D1090" s="7">
        <v>2371</v>
      </c>
      <c r="E1090" s="8">
        <v>180</v>
      </c>
    </row>
    <row r="1091" spans="1:5" x14ac:dyDescent="0.3">
      <c r="A1091" s="2" t="s">
        <v>5</v>
      </c>
      <c r="B1091" s="6" t="s">
        <v>241</v>
      </c>
      <c r="C1091" s="2">
        <v>2022</v>
      </c>
      <c r="D1091" s="7">
        <v>2325</v>
      </c>
      <c r="E1091" s="8">
        <v>183</v>
      </c>
    </row>
    <row r="1092" spans="1:5" x14ac:dyDescent="0.3">
      <c r="A1092" s="2" t="s">
        <v>5</v>
      </c>
      <c r="B1092" s="6" t="s">
        <v>242</v>
      </c>
      <c r="C1092" s="2">
        <v>2022</v>
      </c>
      <c r="D1092" s="7">
        <v>2550</v>
      </c>
      <c r="E1092" s="8">
        <v>216</v>
      </c>
    </row>
    <row r="1093" spans="1:5" x14ac:dyDescent="0.3">
      <c r="A1093" s="2" t="s">
        <v>54</v>
      </c>
      <c r="B1093" s="6" t="s">
        <v>243</v>
      </c>
      <c r="C1093" s="2">
        <v>2022</v>
      </c>
      <c r="D1093" s="7">
        <v>4479</v>
      </c>
      <c r="E1093" s="8">
        <v>603</v>
      </c>
    </row>
    <row r="1094" spans="1:5" x14ac:dyDescent="0.3">
      <c r="A1094" s="2" t="s">
        <v>103</v>
      </c>
      <c r="B1094" s="6" t="s">
        <v>244</v>
      </c>
      <c r="C1094" s="2">
        <v>2022</v>
      </c>
      <c r="D1094" s="7">
        <v>3569</v>
      </c>
      <c r="E1094" s="8">
        <v>393</v>
      </c>
    </row>
    <row r="1095" spans="1:5" x14ac:dyDescent="0.3">
      <c r="A1095" s="2" t="s">
        <v>8</v>
      </c>
      <c r="B1095" s="6" t="s">
        <v>245</v>
      </c>
      <c r="C1095" s="2">
        <v>2022</v>
      </c>
      <c r="D1095" s="7">
        <v>2308</v>
      </c>
      <c r="E1095" s="8">
        <v>221</v>
      </c>
    </row>
    <row r="1096" spans="1:5" x14ac:dyDescent="0.3">
      <c r="A1096" s="2" t="s">
        <v>5</v>
      </c>
      <c r="B1096" s="6" t="s">
        <v>246</v>
      </c>
      <c r="C1096" s="2">
        <v>2022</v>
      </c>
      <c r="D1096" s="7">
        <v>3185</v>
      </c>
      <c r="E1096" s="8">
        <v>172</v>
      </c>
    </row>
    <row r="1097" spans="1:5" x14ac:dyDescent="0.3">
      <c r="A1097" s="2" t="s">
        <v>28</v>
      </c>
      <c r="B1097" s="6" t="s">
        <v>247</v>
      </c>
      <c r="C1097" s="2">
        <v>2022</v>
      </c>
      <c r="D1097" s="7">
        <v>2781</v>
      </c>
      <c r="E1097" s="8">
        <v>365</v>
      </c>
    </row>
    <row r="1098" spans="1:5" x14ac:dyDescent="0.3">
      <c r="A1098" s="2" t="s">
        <v>17</v>
      </c>
      <c r="B1098" s="6" t="s">
        <v>248</v>
      </c>
      <c r="C1098" s="2">
        <v>2022</v>
      </c>
      <c r="D1098" s="7">
        <v>1901</v>
      </c>
      <c r="E1098" s="8">
        <v>179</v>
      </c>
    </row>
    <row r="1099" spans="1:5" x14ac:dyDescent="0.3">
      <c r="A1099" s="2" t="s">
        <v>34</v>
      </c>
      <c r="B1099" s="6" t="s">
        <v>249</v>
      </c>
      <c r="C1099" s="2">
        <v>2022</v>
      </c>
      <c r="D1099" s="7">
        <v>1344</v>
      </c>
      <c r="E1099" s="8">
        <v>175</v>
      </c>
    </row>
    <row r="1100" spans="1:5" x14ac:dyDescent="0.3">
      <c r="A1100" s="2" t="s">
        <v>5</v>
      </c>
      <c r="B1100" s="6" t="s">
        <v>250</v>
      </c>
      <c r="C1100" s="2">
        <v>2022</v>
      </c>
      <c r="D1100" s="7">
        <v>2440</v>
      </c>
      <c r="E1100" s="8">
        <v>221</v>
      </c>
    </row>
    <row r="1101" spans="1:5" x14ac:dyDescent="0.3">
      <c r="A1101" s="2" t="s">
        <v>10</v>
      </c>
      <c r="B1101" s="6" t="s">
        <v>251</v>
      </c>
      <c r="C1101" s="2">
        <v>2022</v>
      </c>
      <c r="D1101" s="7">
        <v>3914</v>
      </c>
      <c r="E1101" s="8">
        <v>309</v>
      </c>
    </row>
    <row r="1102" spans="1:5" x14ac:dyDescent="0.3">
      <c r="A1102" s="2" t="s">
        <v>28</v>
      </c>
      <c r="B1102" s="6" t="s">
        <v>252</v>
      </c>
      <c r="C1102" s="2">
        <v>2022</v>
      </c>
      <c r="D1102" s="7">
        <v>9875</v>
      </c>
      <c r="E1102" s="8">
        <v>1152</v>
      </c>
    </row>
    <row r="1103" spans="1:5" x14ac:dyDescent="0.3">
      <c r="A1103" s="2" t="s">
        <v>5</v>
      </c>
      <c r="B1103" s="6" t="s">
        <v>253</v>
      </c>
      <c r="C1103" s="2">
        <v>2022</v>
      </c>
      <c r="D1103" s="7">
        <v>12727</v>
      </c>
      <c r="E1103" s="8">
        <v>1139</v>
      </c>
    </row>
    <row r="1104" spans="1:5" x14ac:dyDescent="0.3">
      <c r="A1104" s="2" t="s">
        <v>56</v>
      </c>
      <c r="B1104" s="6" t="s">
        <v>254</v>
      </c>
      <c r="C1104" s="2">
        <v>2022</v>
      </c>
      <c r="D1104" s="7">
        <v>3182</v>
      </c>
      <c r="E1104" s="8">
        <v>221</v>
      </c>
    </row>
    <row r="1105" spans="1:5" x14ac:dyDescent="0.3">
      <c r="A1105" s="2" t="s">
        <v>38</v>
      </c>
      <c r="B1105" s="6" t="s">
        <v>255</v>
      </c>
      <c r="C1105" s="2">
        <v>2022</v>
      </c>
      <c r="D1105" s="7">
        <v>11775</v>
      </c>
      <c r="E1105" s="8">
        <v>775</v>
      </c>
    </row>
    <row r="1106" spans="1:5" x14ac:dyDescent="0.3">
      <c r="A1106" s="2" t="s">
        <v>38</v>
      </c>
      <c r="B1106" s="6" t="s">
        <v>256</v>
      </c>
      <c r="C1106" s="2">
        <v>2022</v>
      </c>
      <c r="D1106" s="7">
        <v>17542</v>
      </c>
      <c r="E1106" s="8">
        <v>447</v>
      </c>
    </row>
    <row r="1107" spans="1:5" x14ac:dyDescent="0.3">
      <c r="A1107" s="2" t="s">
        <v>5</v>
      </c>
      <c r="B1107" s="6" t="s">
        <v>257</v>
      </c>
      <c r="C1107" s="2">
        <v>2022</v>
      </c>
      <c r="D1107" s="7">
        <v>1752</v>
      </c>
      <c r="E1107" s="8">
        <v>224</v>
      </c>
    </row>
    <row r="1108" spans="1:5" x14ac:dyDescent="0.3">
      <c r="A1108" s="2" t="s">
        <v>5</v>
      </c>
      <c r="B1108" s="6" t="s">
        <v>258</v>
      </c>
      <c r="C1108" s="2">
        <v>2022</v>
      </c>
      <c r="D1108" s="7">
        <v>12338</v>
      </c>
      <c r="E1108" s="8">
        <v>896</v>
      </c>
    </row>
    <row r="1109" spans="1:5" x14ac:dyDescent="0.3">
      <c r="A1109" s="2" t="s">
        <v>5</v>
      </c>
      <c r="B1109" s="6" t="s">
        <v>259</v>
      </c>
      <c r="C1109" s="2">
        <v>2022</v>
      </c>
      <c r="D1109" s="7">
        <v>5143</v>
      </c>
      <c r="E1109" s="8">
        <v>398</v>
      </c>
    </row>
    <row r="1110" spans="1:5" x14ac:dyDescent="0.3">
      <c r="A1110" s="2" t="s">
        <v>26</v>
      </c>
      <c r="B1110" s="6" t="s">
        <v>260</v>
      </c>
      <c r="C1110" s="2">
        <v>2022</v>
      </c>
      <c r="D1110" s="7">
        <v>26313</v>
      </c>
      <c r="E1110" s="8">
        <v>1137</v>
      </c>
    </row>
    <row r="1111" spans="1:5" x14ac:dyDescent="0.3">
      <c r="A1111" s="2" t="s">
        <v>38</v>
      </c>
      <c r="B1111" s="6" t="s">
        <v>261</v>
      </c>
      <c r="C1111" s="2">
        <v>2022</v>
      </c>
      <c r="D1111" s="7">
        <v>10897</v>
      </c>
      <c r="E1111" s="8">
        <v>977</v>
      </c>
    </row>
    <row r="1112" spans="1:5" x14ac:dyDescent="0.3">
      <c r="A1112" s="2" t="s">
        <v>38</v>
      </c>
      <c r="B1112" s="6" t="s">
        <v>262</v>
      </c>
      <c r="C1112" s="2">
        <v>2022</v>
      </c>
      <c r="D1112" s="7">
        <v>7693</v>
      </c>
      <c r="E1112" s="8">
        <v>630</v>
      </c>
    </row>
    <row r="1113" spans="1:5" x14ac:dyDescent="0.3">
      <c r="A1113" s="2" t="s">
        <v>54</v>
      </c>
      <c r="B1113" s="6" t="s">
        <v>54</v>
      </c>
      <c r="C1113" s="2">
        <v>2022</v>
      </c>
      <c r="D1113" s="7">
        <v>47898</v>
      </c>
      <c r="E1113" s="8">
        <v>2959</v>
      </c>
    </row>
    <row r="1114" spans="1:5" x14ac:dyDescent="0.3">
      <c r="A1114" s="2" t="s">
        <v>8</v>
      </c>
      <c r="B1114" s="6" t="s">
        <v>263</v>
      </c>
      <c r="C1114" s="2">
        <v>2022</v>
      </c>
      <c r="D1114" s="7">
        <v>1940</v>
      </c>
      <c r="E1114" s="8">
        <v>195</v>
      </c>
    </row>
    <row r="1115" spans="1:5" x14ac:dyDescent="0.3">
      <c r="A1115" s="2" t="s">
        <v>40</v>
      </c>
      <c r="B1115" s="6" t="s">
        <v>264</v>
      </c>
      <c r="C1115" s="2">
        <v>2022</v>
      </c>
      <c r="D1115" s="7">
        <v>1220</v>
      </c>
      <c r="E1115" s="8">
        <v>126</v>
      </c>
    </row>
    <row r="1116" spans="1:5" x14ac:dyDescent="0.3">
      <c r="A1116" s="2" t="s">
        <v>10</v>
      </c>
      <c r="B1116" s="6" t="s">
        <v>265</v>
      </c>
      <c r="C1116" s="2">
        <v>2022</v>
      </c>
      <c r="D1116" s="7">
        <v>3494</v>
      </c>
      <c r="E1116" s="8">
        <v>252</v>
      </c>
    </row>
    <row r="1117" spans="1:5" x14ac:dyDescent="0.3">
      <c r="A1117" s="2" t="s">
        <v>40</v>
      </c>
      <c r="B1117" s="6" t="s">
        <v>266</v>
      </c>
      <c r="C1117" s="2">
        <v>2022</v>
      </c>
      <c r="D1117" s="7">
        <v>1330</v>
      </c>
      <c r="E1117" s="8">
        <v>130</v>
      </c>
    </row>
    <row r="1118" spans="1:5" x14ac:dyDescent="0.3">
      <c r="A1118" s="2" t="s">
        <v>38</v>
      </c>
      <c r="B1118" s="6" t="s">
        <v>267</v>
      </c>
      <c r="C1118" s="2">
        <v>2022</v>
      </c>
      <c r="D1118" s="7">
        <v>8562</v>
      </c>
      <c r="E1118" s="8">
        <v>399</v>
      </c>
    </row>
    <row r="1119" spans="1:5" x14ac:dyDescent="0.3">
      <c r="A1119" s="2" t="s">
        <v>21</v>
      </c>
      <c r="B1119" s="6" t="s">
        <v>268</v>
      </c>
      <c r="C1119" s="2">
        <v>2022</v>
      </c>
      <c r="D1119" s="7">
        <v>1250</v>
      </c>
      <c r="E1119" s="8">
        <v>106</v>
      </c>
    </row>
    <row r="1120" spans="1:5" x14ac:dyDescent="0.3">
      <c r="A1120" s="2" t="s">
        <v>5</v>
      </c>
      <c r="B1120" s="6" t="s">
        <v>269</v>
      </c>
      <c r="C1120" s="2">
        <v>2022</v>
      </c>
      <c r="D1120" s="7">
        <v>3261</v>
      </c>
      <c r="E1120" s="8">
        <v>410</v>
      </c>
    </row>
    <row r="1121" spans="1:5" x14ac:dyDescent="0.3">
      <c r="A1121" s="2" t="s">
        <v>61</v>
      </c>
      <c r="B1121" s="6" t="s">
        <v>270</v>
      </c>
      <c r="C1121" s="2">
        <v>2022</v>
      </c>
      <c r="D1121" s="7">
        <v>13814</v>
      </c>
      <c r="E1121" s="8">
        <v>693</v>
      </c>
    </row>
    <row r="1122" spans="1:5" x14ac:dyDescent="0.3">
      <c r="A1122" s="2" t="s">
        <v>38</v>
      </c>
      <c r="B1122" s="6" t="s">
        <v>271</v>
      </c>
      <c r="C1122" s="2">
        <v>2022</v>
      </c>
      <c r="D1122" s="7">
        <v>2755</v>
      </c>
      <c r="E1122" s="8">
        <v>98</v>
      </c>
    </row>
    <row r="1123" spans="1:5" x14ac:dyDescent="0.3">
      <c r="A1123" s="2" t="s">
        <v>28</v>
      </c>
      <c r="B1123" s="6" t="s">
        <v>272</v>
      </c>
      <c r="C1123" s="2">
        <v>2022</v>
      </c>
      <c r="D1123" s="7">
        <v>8811</v>
      </c>
      <c r="E1123" s="8">
        <v>211</v>
      </c>
    </row>
    <row r="1124" spans="1:5" x14ac:dyDescent="0.3">
      <c r="A1124" s="2" t="s">
        <v>10</v>
      </c>
      <c r="B1124" s="6" t="s">
        <v>273</v>
      </c>
      <c r="C1124" s="2">
        <v>2022</v>
      </c>
      <c r="D1124" s="7">
        <v>5976</v>
      </c>
      <c r="E1124" s="8">
        <v>419</v>
      </c>
    </row>
    <row r="1125" spans="1:5" x14ac:dyDescent="0.3">
      <c r="A1125" s="2" t="s">
        <v>26</v>
      </c>
      <c r="B1125" s="6" t="s">
        <v>274</v>
      </c>
      <c r="C1125" s="2">
        <v>2022</v>
      </c>
      <c r="D1125" s="7">
        <v>1179</v>
      </c>
      <c r="E1125" s="8">
        <v>59</v>
      </c>
    </row>
    <row r="1126" spans="1:5" x14ac:dyDescent="0.3">
      <c r="A1126" s="2" t="s">
        <v>34</v>
      </c>
      <c r="B1126" s="6" t="s">
        <v>275</v>
      </c>
      <c r="C1126" s="2">
        <v>2022</v>
      </c>
      <c r="D1126" s="7">
        <v>3076</v>
      </c>
      <c r="E1126" s="8">
        <v>231</v>
      </c>
    </row>
    <row r="1127" spans="1:5" x14ac:dyDescent="0.3">
      <c r="A1127" s="2" t="s">
        <v>26</v>
      </c>
      <c r="B1127" s="6" t="s">
        <v>276</v>
      </c>
      <c r="C1127" s="2">
        <v>2022</v>
      </c>
      <c r="D1127" s="7">
        <v>1142</v>
      </c>
      <c r="E1127" s="8">
        <v>80</v>
      </c>
    </row>
    <row r="1128" spans="1:5" x14ac:dyDescent="0.3">
      <c r="A1128" s="2" t="s">
        <v>56</v>
      </c>
      <c r="B1128" s="6" t="s">
        <v>277</v>
      </c>
      <c r="C1128" s="2">
        <v>2022</v>
      </c>
      <c r="D1128" s="7">
        <v>1847</v>
      </c>
      <c r="E1128" s="8">
        <v>246</v>
      </c>
    </row>
    <row r="1129" spans="1:5" x14ac:dyDescent="0.3">
      <c r="A1129" s="2" t="s">
        <v>5</v>
      </c>
      <c r="B1129" s="6" t="s">
        <v>278</v>
      </c>
      <c r="C1129" s="2">
        <v>2022</v>
      </c>
      <c r="D1129" s="7">
        <v>2793</v>
      </c>
      <c r="E1129" s="8">
        <v>152</v>
      </c>
    </row>
    <row r="1130" spans="1:5" x14ac:dyDescent="0.3">
      <c r="A1130" s="2" t="s">
        <v>5</v>
      </c>
      <c r="B1130" s="6" t="s">
        <v>279</v>
      </c>
      <c r="C1130" s="2">
        <v>2022</v>
      </c>
      <c r="D1130" s="7">
        <v>8390</v>
      </c>
      <c r="E1130" s="8">
        <v>761</v>
      </c>
    </row>
    <row r="1131" spans="1:5" x14ac:dyDescent="0.3">
      <c r="A1131" s="2" t="s">
        <v>26</v>
      </c>
      <c r="B1131" s="6" t="s">
        <v>280</v>
      </c>
      <c r="C1131" s="2">
        <v>2022</v>
      </c>
      <c r="D1131" s="7">
        <v>2083</v>
      </c>
      <c r="E1131" s="8">
        <v>129</v>
      </c>
    </row>
    <row r="1132" spans="1:5" x14ac:dyDescent="0.3">
      <c r="A1132" s="2" t="s">
        <v>38</v>
      </c>
      <c r="B1132" s="6" t="s">
        <v>281</v>
      </c>
      <c r="C1132" s="2">
        <v>2022</v>
      </c>
      <c r="D1132" s="7">
        <v>10940</v>
      </c>
      <c r="E1132" s="8">
        <v>539</v>
      </c>
    </row>
    <row r="1133" spans="1:5" x14ac:dyDescent="0.3">
      <c r="A1133" s="2" t="s">
        <v>10</v>
      </c>
      <c r="B1133" s="6" t="s">
        <v>282</v>
      </c>
      <c r="C1133" s="2">
        <v>2022</v>
      </c>
      <c r="D1133" s="7">
        <v>7338</v>
      </c>
      <c r="E1133" s="8">
        <v>509</v>
      </c>
    </row>
    <row r="1134" spans="1:5" x14ac:dyDescent="0.3">
      <c r="A1134" s="2" t="s">
        <v>34</v>
      </c>
      <c r="B1134" s="6" t="s">
        <v>283</v>
      </c>
      <c r="C1134" s="2">
        <v>2022</v>
      </c>
      <c r="D1134" s="7">
        <v>6733</v>
      </c>
      <c r="E1134" s="8">
        <v>534</v>
      </c>
    </row>
    <row r="1135" spans="1:5" x14ac:dyDescent="0.3">
      <c r="A1135" s="2" t="s">
        <v>12</v>
      </c>
      <c r="B1135" s="6" t="s">
        <v>284</v>
      </c>
      <c r="C1135" s="2">
        <v>2022</v>
      </c>
      <c r="D1135" s="7">
        <v>33360</v>
      </c>
      <c r="E1135" s="8">
        <v>2696</v>
      </c>
    </row>
    <row r="1136" spans="1:5" x14ac:dyDescent="0.3">
      <c r="A1136" s="2" t="s">
        <v>8</v>
      </c>
      <c r="B1136" s="6" t="s">
        <v>285</v>
      </c>
      <c r="C1136" s="2">
        <v>2022</v>
      </c>
      <c r="D1136" s="7">
        <v>20919</v>
      </c>
      <c r="E1136" s="8">
        <v>1292</v>
      </c>
    </row>
    <row r="1137" spans="1:5" x14ac:dyDescent="0.3">
      <c r="A1137" s="2" t="s">
        <v>40</v>
      </c>
      <c r="B1137" s="6" t="s">
        <v>286</v>
      </c>
      <c r="C1137" s="2">
        <v>2022</v>
      </c>
      <c r="D1137" s="7">
        <v>684</v>
      </c>
      <c r="E1137" s="8">
        <v>50</v>
      </c>
    </row>
    <row r="1138" spans="1:5" x14ac:dyDescent="0.3">
      <c r="A1138" s="2" t="s">
        <v>28</v>
      </c>
      <c r="B1138" s="6" t="s">
        <v>287</v>
      </c>
      <c r="C1138" s="2">
        <v>2022</v>
      </c>
      <c r="D1138" s="7">
        <v>5864</v>
      </c>
      <c r="E1138" s="8">
        <v>369</v>
      </c>
    </row>
    <row r="1139" spans="1:5" x14ac:dyDescent="0.3">
      <c r="A1139" s="2" t="s">
        <v>5</v>
      </c>
      <c r="B1139" s="6" t="s">
        <v>288</v>
      </c>
      <c r="C1139" s="2">
        <v>2022</v>
      </c>
      <c r="D1139" s="7">
        <v>2384</v>
      </c>
      <c r="E1139" s="8">
        <v>208</v>
      </c>
    </row>
    <row r="1140" spans="1:5" x14ac:dyDescent="0.3">
      <c r="A1140" s="2" t="s">
        <v>103</v>
      </c>
      <c r="B1140" s="6" t="s">
        <v>289</v>
      </c>
      <c r="C1140" s="2">
        <v>2022</v>
      </c>
      <c r="D1140" s="7">
        <v>1609</v>
      </c>
      <c r="E1140" s="8">
        <v>165</v>
      </c>
    </row>
    <row r="1141" spans="1:5" x14ac:dyDescent="0.3">
      <c r="A1141" s="2" t="s">
        <v>24</v>
      </c>
      <c r="B1141" s="6" t="s">
        <v>290</v>
      </c>
      <c r="C1141" s="2">
        <v>2022</v>
      </c>
      <c r="D1141" s="7">
        <v>2600</v>
      </c>
      <c r="E1141" s="8">
        <v>140</v>
      </c>
    </row>
    <row r="1142" spans="1:5" x14ac:dyDescent="0.3">
      <c r="A1142" s="2" t="s">
        <v>17</v>
      </c>
      <c r="B1142" s="6" t="s">
        <v>291</v>
      </c>
      <c r="C1142" s="2">
        <v>2022</v>
      </c>
      <c r="D1142" s="7">
        <v>1886</v>
      </c>
      <c r="E1142" s="8">
        <v>197</v>
      </c>
    </row>
    <row r="1143" spans="1:5" x14ac:dyDescent="0.3">
      <c r="A1143" s="2" t="s">
        <v>26</v>
      </c>
      <c r="B1143" s="6" t="s">
        <v>292</v>
      </c>
      <c r="C1143" s="2">
        <v>2022</v>
      </c>
      <c r="D1143" s="7">
        <v>479</v>
      </c>
      <c r="E1143" s="8">
        <v>42</v>
      </c>
    </row>
    <row r="1144" spans="1:5" x14ac:dyDescent="0.3">
      <c r="A1144" s="2" t="s">
        <v>28</v>
      </c>
      <c r="B1144" s="6" t="s">
        <v>293</v>
      </c>
      <c r="C1144" s="2">
        <v>2022</v>
      </c>
      <c r="D1144" s="7">
        <v>4133</v>
      </c>
      <c r="E1144" s="8">
        <v>603</v>
      </c>
    </row>
    <row r="1145" spans="1:5" x14ac:dyDescent="0.3">
      <c r="A1145" s="2" t="s">
        <v>40</v>
      </c>
      <c r="B1145" s="6" t="s">
        <v>294</v>
      </c>
      <c r="C1145" s="2">
        <v>2022</v>
      </c>
      <c r="D1145" s="7">
        <v>2230</v>
      </c>
      <c r="E1145" s="8">
        <v>189</v>
      </c>
    </row>
    <row r="1146" spans="1:5" x14ac:dyDescent="0.3">
      <c r="A1146" s="2" t="s">
        <v>8</v>
      </c>
      <c r="B1146" s="6" t="s">
        <v>295</v>
      </c>
      <c r="C1146" s="2">
        <v>2022</v>
      </c>
      <c r="D1146" s="7">
        <v>4284</v>
      </c>
      <c r="E1146" s="8">
        <v>210</v>
      </c>
    </row>
    <row r="1147" spans="1:5" x14ac:dyDescent="0.3">
      <c r="A1147" s="2" t="s">
        <v>21</v>
      </c>
      <c r="B1147" s="6" t="s">
        <v>296</v>
      </c>
      <c r="C1147" s="2">
        <v>2022</v>
      </c>
      <c r="D1147" s="7">
        <v>1281</v>
      </c>
      <c r="E1147" s="8">
        <v>121</v>
      </c>
    </row>
    <row r="1148" spans="1:5" x14ac:dyDescent="0.3">
      <c r="A1148" s="2" t="s">
        <v>54</v>
      </c>
      <c r="B1148" s="6" t="s">
        <v>297</v>
      </c>
      <c r="C1148" s="2">
        <v>2022</v>
      </c>
      <c r="D1148" s="7">
        <v>2013</v>
      </c>
      <c r="E1148" s="8">
        <v>288</v>
      </c>
    </row>
    <row r="1149" spans="1:5" x14ac:dyDescent="0.3">
      <c r="A1149" s="2" t="s">
        <v>14</v>
      </c>
      <c r="B1149" s="6" t="s">
        <v>298</v>
      </c>
      <c r="C1149" s="2">
        <v>2022</v>
      </c>
      <c r="D1149" s="7">
        <v>1479</v>
      </c>
      <c r="E1149" s="8">
        <v>138</v>
      </c>
    </row>
    <row r="1150" spans="1:5" x14ac:dyDescent="0.3">
      <c r="A1150" s="2" t="s">
        <v>28</v>
      </c>
      <c r="B1150" s="6" t="s">
        <v>299</v>
      </c>
      <c r="C1150" s="2">
        <v>2022</v>
      </c>
      <c r="D1150" s="7">
        <v>8984</v>
      </c>
      <c r="E1150" s="8">
        <v>533</v>
      </c>
    </row>
    <row r="1151" spans="1:5" x14ac:dyDescent="0.3">
      <c r="A1151" s="2" t="s">
        <v>5</v>
      </c>
      <c r="B1151" s="6" t="s">
        <v>300</v>
      </c>
      <c r="C1151" s="2">
        <v>2022</v>
      </c>
      <c r="D1151" s="7">
        <v>2581</v>
      </c>
      <c r="E1151" s="8">
        <v>111</v>
      </c>
    </row>
    <row r="1152" spans="1:5" x14ac:dyDescent="0.3">
      <c r="A1152" s="2" t="s">
        <v>40</v>
      </c>
      <c r="B1152" s="6" t="s">
        <v>301</v>
      </c>
      <c r="C1152" s="2">
        <v>2022</v>
      </c>
      <c r="D1152" s="7">
        <v>1055</v>
      </c>
      <c r="E1152" s="8">
        <v>141</v>
      </c>
    </row>
    <row r="1153" spans="1:5" x14ac:dyDescent="0.3">
      <c r="A1153" s="2" t="s">
        <v>19</v>
      </c>
      <c r="B1153" s="6" t="s">
        <v>19</v>
      </c>
      <c r="C1153" s="2">
        <v>2022</v>
      </c>
      <c r="D1153" s="7">
        <v>33321</v>
      </c>
      <c r="E1153" s="8">
        <v>2859</v>
      </c>
    </row>
    <row r="1154" spans="1:5" x14ac:dyDescent="0.3">
      <c r="A1154" s="2" t="s">
        <v>28</v>
      </c>
      <c r="B1154" s="6" t="s">
        <v>302</v>
      </c>
      <c r="C1154" s="2">
        <v>2022</v>
      </c>
      <c r="D1154" s="7">
        <v>2132</v>
      </c>
      <c r="E1154" s="8">
        <v>263</v>
      </c>
    </row>
    <row r="1155" spans="1:5" x14ac:dyDescent="0.3">
      <c r="A1155" s="2" t="s">
        <v>103</v>
      </c>
      <c r="B1155" s="6" t="s">
        <v>303</v>
      </c>
      <c r="C1155" s="2">
        <v>2022</v>
      </c>
      <c r="D1155" s="7">
        <v>11528</v>
      </c>
      <c r="E1155" s="8">
        <v>772</v>
      </c>
    </row>
    <row r="1156" spans="1:5" x14ac:dyDescent="0.3">
      <c r="A1156" s="2" t="s">
        <v>24</v>
      </c>
      <c r="B1156" s="6" t="s">
        <v>304</v>
      </c>
      <c r="C1156" s="2">
        <v>2022</v>
      </c>
      <c r="D1156" s="7">
        <v>13068</v>
      </c>
      <c r="E1156" s="8">
        <v>795</v>
      </c>
    </row>
    <row r="1157" spans="1:5" x14ac:dyDescent="0.3">
      <c r="A1157" s="2" t="s">
        <v>38</v>
      </c>
      <c r="B1157" s="6" t="s">
        <v>305</v>
      </c>
      <c r="C1157" s="2">
        <v>2022</v>
      </c>
      <c r="D1157" s="7">
        <v>11428</v>
      </c>
      <c r="E1157" s="8">
        <v>662</v>
      </c>
    </row>
    <row r="1158" spans="1:5" x14ac:dyDescent="0.3">
      <c r="A1158" s="2" t="s">
        <v>54</v>
      </c>
      <c r="B1158" s="6" t="s">
        <v>306</v>
      </c>
      <c r="C1158" s="2">
        <v>2022</v>
      </c>
      <c r="D1158" s="7">
        <v>4299</v>
      </c>
      <c r="E1158" s="8">
        <v>311</v>
      </c>
    </row>
    <row r="1159" spans="1:5" x14ac:dyDescent="0.3">
      <c r="A1159" s="2" t="s">
        <v>28</v>
      </c>
      <c r="B1159" s="6" t="s">
        <v>307</v>
      </c>
      <c r="C1159" s="2">
        <v>2022</v>
      </c>
      <c r="D1159" s="7">
        <v>3454</v>
      </c>
      <c r="E1159" s="8">
        <v>524</v>
      </c>
    </row>
    <row r="1160" spans="1:5" x14ac:dyDescent="0.3">
      <c r="A1160" s="2" t="s">
        <v>14</v>
      </c>
      <c r="B1160" s="6" t="s">
        <v>308</v>
      </c>
      <c r="C1160" s="2">
        <v>2022</v>
      </c>
      <c r="D1160" s="7">
        <v>462</v>
      </c>
      <c r="E1160" s="8">
        <v>70</v>
      </c>
    </row>
    <row r="1161" spans="1:5" x14ac:dyDescent="0.3">
      <c r="A1161" s="2" t="s">
        <v>14</v>
      </c>
      <c r="B1161" s="6" t="s">
        <v>309</v>
      </c>
      <c r="C1161" s="2">
        <v>2022</v>
      </c>
      <c r="D1161" s="7">
        <v>621</v>
      </c>
      <c r="E1161" s="8">
        <v>78</v>
      </c>
    </row>
    <row r="1162" spans="1:5" x14ac:dyDescent="0.3">
      <c r="A1162" s="2" t="s">
        <v>5</v>
      </c>
      <c r="B1162" s="2" t="s">
        <v>6</v>
      </c>
      <c r="C1162" s="2">
        <v>2025</v>
      </c>
      <c r="D1162" s="5">
        <v>7830</v>
      </c>
      <c r="E1162" s="5">
        <v>513</v>
      </c>
    </row>
    <row r="1163" spans="1:5" x14ac:dyDescent="0.3">
      <c r="A1163" s="2" t="s">
        <v>5</v>
      </c>
      <c r="B1163" s="2" t="s">
        <v>7</v>
      </c>
      <c r="C1163" s="2">
        <v>2025</v>
      </c>
      <c r="D1163" s="5">
        <v>9280</v>
      </c>
      <c r="E1163" s="5">
        <v>573</v>
      </c>
    </row>
    <row r="1164" spans="1:5" x14ac:dyDescent="0.3">
      <c r="A1164" s="2" t="s">
        <v>8</v>
      </c>
      <c r="B1164" s="2" t="s">
        <v>9</v>
      </c>
      <c r="C1164" s="2">
        <v>2025</v>
      </c>
      <c r="D1164" s="5">
        <v>4402</v>
      </c>
      <c r="E1164" s="5">
        <v>403</v>
      </c>
    </row>
    <row r="1165" spans="1:5" x14ac:dyDescent="0.3">
      <c r="A1165" s="2" t="s">
        <v>10</v>
      </c>
      <c r="B1165" s="2" t="s">
        <v>11</v>
      </c>
      <c r="C1165" s="2">
        <v>2025</v>
      </c>
      <c r="D1165" s="5">
        <v>1470</v>
      </c>
      <c r="E1165" s="5">
        <v>100</v>
      </c>
    </row>
    <row r="1166" spans="1:5" x14ac:dyDescent="0.3">
      <c r="A1166" s="2" t="s">
        <v>12</v>
      </c>
      <c r="B1166" s="2" t="s">
        <v>13</v>
      </c>
      <c r="C1166" s="2">
        <v>2025</v>
      </c>
      <c r="D1166" s="5">
        <v>2589</v>
      </c>
      <c r="E1166" s="5">
        <v>297</v>
      </c>
    </row>
    <row r="1167" spans="1:5" x14ac:dyDescent="0.3">
      <c r="A1167" s="2" t="s">
        <v>14</v>
      </c>
      <c r="B1167" s="2" t="s">
        <v>15</v>
      </c>
      <c r="C1167" s="2">
        <v>2025</v>
      </c>
      <c r="D1167" s="5">
        <v>411</v>
      </c>
      <c r="E1167" s="5">
        <v>37</v>
      </c>
    </row>
    <row r="1168" spans="1:5" x14ac:dyDescent="0.3">
      <c r="A1168" s="2" t="s">
        <v>14</v>
      </c>
      <c r="B1168" s="2" t="s">
        <v>16</v>
      </c>
      <c r="C1168" s="2">
        <v>2025</v>
      </c>
      <c r="D1168" s="5">
        <v>1081</v>
      </c>
      <c r="E1168" s="5">
        <v>68</v>
      </c>
    </row>
    <row r="1169" spans="1:5" x14ac:dyDescent="0.3">
      <c r="A1169" s="2" t="s">
        <v>17</v>
      </c>
      <c r="B1169" s="2" t="s">
        <v>18</v>
      </c>
      <c r="C1169" s="2">
        <v>2025</v>
      </c>
      <c r="D1169" s="5">
        <v>4770</v>
      </c>
      <c r="E1169" s="5">
        <v>426</v>
      </c>
    </row>
    <row r="1170" spans="1:5" x14ac:dyDescent="0.3">
      <c r="A1170" s="2" t="s">
        <v>19</v>
      </c>
      <c r="B1170" s="2" t="s">
        <v>20</v>
      </c>
      <c r="C1170" s="2">
        <v>2025</v>
      </c>
      <c r="D1170" s="5">
        <v>2030</v>
      </c>
      <c r="E1170" s="5">
        <v>215</v>
      </c>
    </row>
    <row r="1171" spans="1:5" x14ac:dyDescent="0.3">
      <c r="A1171" s="2" t="s">
        <v>21</v>
      </c>
      <c r="B1171" s="2" t="s">
        <v>22</v>
      </c>
      <c r="C1171" s="2">
        <v>2025</v>
      </c>
      <c r="D1171" s="5">
        <v>4340</v>
      </c>
      <c r="E1171" s="5">
        <v>418</v>
      </c>
    </row>
    <row r="1172" spans="1:5" x14ac:dyDescent="0.3">
      <c r="A1172" s="2" t="s">
        <v>5</v>
      </c>
      <c r="B1172" s="2" t="s">
        <v>23</v>
      </c>
      <c r="C1172" s="2">
        <v>2025</v>
      </c>
      <c r="D1172" s="5">
        <v>1529</v>
      </c>
      <c r="E1172" s="5">
        <v>176</v>
      </c>
    </row>
    <row r="1173" spans="1:5" x14ac:dyDescent="0.3">
      <c r="A1173" s="2" t="s">
        <v>24</v>
      </c>
      <c r="B1173" s="2" t="s">
        <v>25</v>
      </c>
      <c r="C1173" s="2">
        <v>2025</v>
      </c>
      <c r="D1173" s="5">
        <v>1334</v>
      </c>
      <c r="E1173" s="5">
        <v>125</v>
      </c>
    </row>
    <row r="1174" spans="1:5" x14ac:dyDescent="0.3">
      <c r="A1174" s="2" t="s">
        <v>26</v>
      </c>
      <c r="B1174" s="2" t="s">
        <v>27</v>
      </c>
      <c r="C1174" s="2">
        <v>2025</v>
      </c>
      <c r="D1174" s="5">
        <v>460</v>
      </c>
      <c r="E1174" s="5">
        <v>46</v>
      </c>
    </row>
    <row r="1175" spans="1:5" x14ac:dyDescent="0.3">
      <c r="A1175" s="2" t="s">
        <v>28</v>
      </c>
      <c r="B1175" s="2" t="s">
        <v>29</v>
      </c>
      <c r="C1175" s="2">
        <v>2025</v>
      </c>
      <c r="D1175" s="5">
        <v>3568</v>
      </c>
      <c r="E1175" s="5">
        <v>620</v>
      </c>
    </row>
    <row r="1176" spans="1:5" x14ac:dyDescent="0.3">
      <c r="A1176" s="2" t="s">
        <v>14</v>
      </c>
      <c r="B1176" s="2" t="s">
        <v>30</v>
      </c>
      <c r="C1176" s="2">
        <v>2025</v>
      </c>
      <c r="D1176" s="5">
        <v>5058</v>
      </c>
      <c r="E1176" s="5">
        <v>405</v>
      </c>
    </row>
    <row r="1177" spans="1:5" x14ac:dyDescent="0.3">
      <c r="A1177" s="2" t="s">
        <v>5</v>
      </c>
      <c r="B1177" s="2" t="s">
        <v>31</v>
      </c>
      <c r="C1177" s="2">
        <v>2025</v>
      </c>
      <c r="D1177" s="5">
        <v>2209</v>
      </c>
      <c r="E1177" s="5">
        <v>177</v>
      </c>
    </row>
    <row r="1178" spans="1:5" x14ac:dyDescent="0.3">
      <c r="A1178" s="2" t="s">
        <v>32</v>
      </c>
      <c r="B1178" s="2" t="s">
        <v>33</v>
      </c>
      <c r="C1178" s="2">
        <v>2025</v>
      </c>
      <c r="D1178" s="5">
        <v>5029</v>
      </c>
      <c r="E1178" s="5">
        <v>532</v>
      </c>
    </row>
    <row r="1179" spans="1:5" x14ac:dyDescent="0.3">
      <c r="A1179" s="2" t="s">
        <v>34</v>
      </c>
      <c r="B1179" s="2" t="s">
        <v>35</v>
      </c>
      <c r="C1179" s="2">
        <v>2025</v>
      </c>
      <c r="D1179" s="5">
        <v>1487</v>
      </c>
      <c r="E1179" s="5">
        <v>125</v>
      </c>
    </row>
    <row r="1180" spans="1:5" x14ac:dyDescent="0.3">
      <c r="A1180" s="2" t="s">
        <v>21</v>
      </c>
      <c r="B1180" s="2" t="s">
        <v>36</v>
      </c>
      <c r="C1180" s="2">
        <v>2025</v>
      </c>
      <c r="D1180" s="5">
        <v>10661</v>
      </c>
      <c r="E1180" s="5">
        <v>1184</v>
      </c>
    </row>
    <row r="1181" spans="1:5" x14ac:dyDescent="0.3">
      <c r="A1181" s="2" t="s">
        <v>5</v>
      </c>
      <c r="B1181" s="2" t="s">
        <v>37</v>
      </c>
      <c r="C1181" s="2">
        <v>2025</v>
      </c>
      <c r="D1181" s="5">
        <v>24024</v>
      </c>
      <c r="E1181" s="5">
        <v>2654</v>
      </c>
    </row>
    <row r="1182" spans="1:5" x14ac:dyDescent="0.3">
      <c r="A1182" s="2" t="s">
        <v>38</v>
      </c>
      <c r="B1182" s="2" t="s">
        <v>39</v>
      </c>
      <c r="C1182" s="2">
        <v>2025</v>
      </c>
      <c r="D1182" s="5">
        <v>21839</v>
      </c>
      <c r="E1182" s="5">
        <v>3172</v>
      </c>
    </row>
    <row r="1183" spans="1:5" x14ac:dyDescent="0.3">
      <c r="A1183" s="2" t="s">
        <v>40</v>
      </c>
      <c r="B1183" s="2" t="s">
        <v>41</v>
      </c>
      <c r="C1183" s="2">
        <v>2025</v>
      </c>
      <c r="D1183" s="5">
        <v>1052</v>
      </c>
      <c r="E1183" s="5">
        <v>87</v>
      </c>
    </row>
    <row r="1184" spans="1:5" x14ac:dyDescent="0.3">
      <c r="A1184" s="2" t="s">
        <v>28</v>
      </c>
      <c r="B1184" s="2" t="s">
        <v>42</v>
      </c>
      <c r="C1184" s="2">
        <v>2025</v>
      </c>
      <c r="D1184" s="5">
        <v>2443</v>
      </c>
      <c r="E1184" s="5">
        <v>279</v>
      </c>
    </row>
    <row r="1185" spans="1:5" x14ac:dyDescent="0.3">
      <c r="A1185" s="2" t="s">
        <v>24</v>
      </c>
      <c r="B1185" s="2" t="s">
        <v>43</v>
      </c>
      <c r="C1185" s="2">
        <v>2025</v>
      </c>
      <c r="D1185" s="5">
        <v>1023</v>
      </c>
      <c r="E1185" s="5">
        <v>122</v>
      </c>
    </row>
    <row r="1186" spans="1:5" x14ac:dyDescent="0.3">
      <c r="A1186" s="2" t="s">
        <v>28</v>
      </c>
      <c r="B1186" s="2" t="s">
        <v>44</v>
      </c>
      <c r="C1186" s="2">
        <v>2025</v>
      </c>
      <c r="D1186" s="5">
        <v>4739</v>
      </c>
      <c r="E1186" s="5">
        <v>611</v>
      </c>
    </row>
    <row r="1187" spans="1:5" x14ac:dyDescent="0.3">
      <c r="A1187" s="2" t="s">
        <v>28</v>
      </c>
      <c r="B1187" s="2" t="s">
        <v>45</v>
      </c>
      <c r="C1187" s="2">
        <v>2025</v>
      </c>
      <c r="D1187" s="5">
        <v>2841</v>
      </c>
      <c r="E1187" s="5">
        <v>199</v>
      </c>
    </row>
    <row r="1188" spans="1:5" x14ac:dyDescent="0.3">
      <c r="A1188" s="2" t="s">
        <v>5</v>
      </c>
      <c r="B1188" s="2" t="s">
        <v>46</v>
      </c>
      <c r="C1188" s="2">
        <v>2025</v>
      </c>
      <c r="D1188" s="5">
        <v>817</v>
      </c>
      <c r="E1188" s="5">
        <v>74</v>
      </c>
    </row>
    <row r="1189" spans="1:5" x14ac:dyDescent="0.3">
      <c r="A1189" s="2" t="s">
        <v>38</v>
      </c>
      <c r="B1189" s="2" t="s">
        <v>47</v>
      </c>
      <c r="C1189" s="2">
        <v>2025</v>
      </c>
      <c r="D1189" s="5">
        <v>7339</v>
      </c>
      <c r="E1189" s="5">
        <v>175</v>
      </c>
    </row>
    <row r="1190" spans="1:5" x14ac:dyDescent="0.3">
      <c r="A1190" s="2" t="s">
        <v>19</v>
      </c>
      <c r="B1190" s="2" t="s">
        <v>48</v>
      </c>
      <c r="C1190" s="2">
        <v>2025</v>
      </c>
      <c r="D1190" s="5">
        <v>1655</v>
      </c>
      <c r="E1190" s="5">
        <v>257</v>
      </c>
    </row>
    <row r="1191" spans="1:5" x14ac:dyDescent="0.3">
      <c r="A1191" s="2" t="s">
        <v>26</v>
      </c>
      <c r="B1191" s="2" t="s">
        <v>49</v>
      </c>
      <c r="C1191" s="2">
        <v>2025</v>
      </c>
      <c r="D1191" s="5">
        <v>375</v>
      </c>
      <c r="E1191" s="5">
        <v>28</v>
      </c>
    </row>
    <row r="1192" spans="1:5" x14ac:dyDescent="0.3">
      <c r="A1192" s="2" t="s">
        <v>17</v>
      </c>
      <c r="B1192" s="2" t="s">
        <v>50</v>
      </c>
      <c r="C1192" s="2">
        <v>2025</v>
      </c>
      <c r="D1192" s="5">
        <v>1599</v>
      </c>
      <c r="E1192" s="5">
        <v>223</v>
      </c>
    </row>
    <row r="1193" spans="1:5" x14ac:dyDescent="0.3">
      <c r="A1193" s="2" t="s">
        <v>38</v>
      </c>
      <c r="B1193" s="2" t="s">
        <v>51</v>
      </c>
      <c r="C1193" s="2">
        <v>2025</v>
      </c>
      <c r="D1193" s="5">
        <v>7340</v>
      </c>
      <c r="E1193" s="5">
        <v>378</v>
      </c>
    </row>
    <row r="1194" spans="1:5" x14ac:dyDescent="0.3">
      <c r="A1194" s="2" t="s">
        <v>10</v>
      </c>
      <c r="B1194" s="2" t="s">
        <v>52</v>
      </c>
      <c r="C1194" s="2">
        <v>2025</v>
      </c>
      <c r="D1194" s="5">
        <v>3595</v>
      </c>
      <c r="E1194" s="5">
        <v>334</v>
      </c>
    </row>
    <row r="1195" spans="1:5" x14ac:dyDescent="0.3">
      <c r="A1195" s="2" t="s">
        <v>34</v>
      </c>
      <c r="B1195" s="2" t="s">
        <v>53</v>
      </c>
      <c r="C1195" s="2">
        <v>2025</v>
      </c>
      <c r="D1195" s="5">
        <v>1604</v>
      </c>
      <c r="E1195" s="5">
        <v>197</v>
      </c>
    </row>
    <row r="1196" spans="1:5" x14ac:dyDescent="0.3">
      <c r="A1196" s="2" t="s">
        <v>54</v>
      </c>
      <c r="B1196" s="2" t="s">
        <v>55</v>
      </c>
      <c r="C1196" s="2">
        <v>2025</v>
      </c>
      <c r="D1196" s="5">
        <v>10564</v>
      </c>
      <c r="E1196" s="5">
        <v>1036</v>
      </c>
    </row>
    <row r="1197" spans="1:5" x14ac:dyDescent="0.3">
      <c r="A1197" s="2" t="s">
        <v>56</v>
      </c>
      <c r="B1197" s="2" t="s">
        <v>57</v>
      </c>
      <c r="C1197" s="2">
        <v>2025</v>
      </c>
      <c r="D1197" s="5">
        <v>22786</v>
      </c>
      <c r="E1197" s="5">
        <v>2963</v>
      </c>
    </row>
    <row r="1198" spans="1:5" x14ac:dyDescent="0.3">
      <c r="A1198" s="2" t="s">
        <v>28</v>
      </c>
      <c r="B1198" s="2" t="s">
        <v>58</v>
      </c>
      <c r="C1198" s="2">
        <v>2025</v>
      </c>
      <c r="D1198" s="5">
        <v>7774</v>
      </c>
      <c r="E1198" s="5">
        <v>908</v>
      </c>
    </row>
    <row r="1199" spans="1:5" x14ac:dyDescent="0.3">
      <c r="A1199" s="2" t="s">
        <v>5</v>
      </c>
      <c r="B1199" s="2" t="s">
        <v>59</v>
      </c>
      <c r="C1199" s="2">
        <v>2025</v>
      </c>
      <c r="D1199" s="5">
        <v>1141</v>
      </c>
      <c r="E1199" s="5">
        <v>135</v>
      </c>
    </row>
    <row r="1200" spans="1:5" x14ac:dyDescent="0.3">
      <c r="A1200" s="2" t="s">
        <v>12</v>
      </c>
      <c r="B1200" s="2" t="s">
        <v>60</v>
      </c>
      <c r="C1200" s="2">
        <v>2025</v>
      </c>
      <c r="D1200" s="5">
        <v>2735</v>
      </c>
      <c r="E1200" s="5">
        <v>355</v>
      </c>
    </row>
    <row r="1201" spans="1:5" x14ac:dyDescent="0.3">
      <c r="A1201" s="2" t="s">
        <v>61</v>
      </c>
      <c r="B1201" s="2" t="s">
        <v>62</v>
      </c>
      <c r="C1201" s="2">
        <v>2025</v>
      </c>
      <c r="D1201" s="5">
        <v>9692</v>
      </c>
      <c r="E1201" s="5">
        <v>906</v>
      </c>
    </row>
    <row r="1202" spans="1:5" x14ac:dyDescent="0.3">
      <c r="A1202" s="2" t="s">
        <v>5</v>
      </c>
      <c r="B1202" s="2" t="s">
        <v>63</v>
      </c>
      <c r="C1202" s="2">
        <v>2025</v>
      </c>
      <c r="D1202" s="5">
        <v>6881</v>
      </c>
      <c r="E1202" s="5">
        <v>730</v>
      </c>
    </row>
    <row r="1203" spans="1:5" x14ac:dyDescent="0.3">
      <c r="A1203" s="2" t="s">
        <v>21</v>
      </c>
      <c r="B1203" s="2" t="s">
        <v>64</v>
      </c>
      <c r="C1203" s="2">
        <v>2025</v>
      </c>
      <c r="D1203" s="5">
        <v>12413</v>
      </c>
      <c r="E1203" s="5">
        <v>767</v>
      </c>
    </row>
    <row r="1204" spans="1:5" x14ac:dyDescent="0.3">
      <c r="A1204" s="2" t="s">
        <v>17</v>
      </c>
      <c r="B1204" s="2" t="s">
        <v>65</v>
      </c>
      <c r="C1204" s="2">
        <v>2025</v>
      </c>
      <c r="D1204" s="5">
        <v>1750</v>
      </c>
      <c r="E1204" s="5">
        <v>332</v>
      </c>
    </row>
    <row r="1205" spans="1:5" x14ac:dyDescent="0.3">
      <c r="A1205" s="2" t="s">
        <v>40</v>
      </c>
      <c r="B1205" s="2" t="s">
        <v>66</v>
      </c>
      <c r="C1205" s="2">
        <v>2025</v>
      </c>
      <c r="D1205" s="5">
        <v>4260</v>
      </c>
      <c r="E1205" s="5">
        <v>439</v>
      </c>
    </row>
    <row r="1206" spans="1:5" x14ac:dyDescent="0.3">
      <c r="A1206" s="2" t="s">
        <v>56</v>
      </c>
      <c r="B1206" s="2" t="s">
        <v>67</v>
      </c>
      <c r="C1206" s="2">
        <v>2025</v>
      </c>
      <c r="D1206" s="5">
        <v>2865</v>
      </c>
      <c r="E1206" s="5">
        <v>464</v>
      </c>
    </row>
    <row r="1207" spans="1:5" x14ac:dyDescent="0.3">
      <c r="A1207" s="2" t="s">
        <v>17</v>
      </c>
      <c r="B1207" s="2" t="s">
        <v>68</v>
      </c>
      <c r="C1207" s="2">
        <v>2025</v>
      </c>
      <c r="D1207" s="5">
        <v>2553</v>
      </c>
      <c r="E1207" s="5">
        <v>222</v>
      </c>
    </row>
    <row r="1208" spans="1:5" x14ac:dyDescent="0.3">
      <c r="A1208" s="2" t="s">
        <v>5</v>
      </c>
      <c r="B1208" s="2" t="s">
        <v>69</v>
      </c>
      <c r="C1208" s="2">
        <v>2025</v>
      </c>
      <c r="D1208" s="5">
        <v>1200</v>
      </c>
      <c r="E1208" s="5">
        <v>168</v>
      </c>
    </row>
    <row r="1209" spans="1:5" x14ac:dyDescent="0.3">
      <c r="A1209" s="2" t="s">
        <v>21</v>
      </c>
      <c r="B1209" s="2" t="s">
        <v>70</v>
      </c>
      <c r="C1209" s="2">
        <v>2025</v>
      </c>
      <c r="D1209" s="5">
        <v>2289</v>
      </c>
      <c r="E1209" s="5">
        <v>163</v>
      </c>
    </row>
    <row r="1210" spans="1:5" x14ac:dyDescent="0.3">
      <c r="A1210" s="2" t="s">
        <v>10</v>
      </c>
      <c r="B1210" s="2" t="s">
        <v>71</v>
      </c>
      <c r="C1210" s="2">
        <v>2025</v>
      </c>
      <c r="D1210" s="5">
        <v>6085</v>
      </c>
      <c r="E1210" s="5">
        <v>650</v>
      </c>
    </row>
    <row r="1211" spans="1:5" x14ac:dyDescent="0.3">
      <c r="A1211" s="2" t="s">
        <v>56</v>
      </c>
      <c r="B1211" s="2" t="s">
        <v>72</v>
      </c>
      <c r="C1211" s="2">
        <v>2025</v>
      </c>
      <c r="D1211" s="5">
        <v>2451</v>
      </c>
      <c r="E1211" s="5">
        <v>241</v>
      </c>
    </row>
    <row r="1212" spans="1:5" x14ac:dyDescent="0.3">
      <c r="A1212" s="2" t="s">
        <v>10</v>
      </c>
      <c r="B1212" s="2" t="s">
        <v>73</v>
      </c>
      <c r="C1212" s="2">
        <v>2025</v>
      </c>
      <c r="D1212" s="5">
        <v>1868</v>
      </c>
      <c r="E1212" s="5">
        <v>176</v>
      </c>
    </row>
    <row r="1213" spans="1:5" x14ac:dyDescent="0.3">
      <c r="A1213" s="2" t="s">
        <v>74</v>
      </c>
      <c r="B1213" s="2" t="s">
        <v>74</v>
      </c>
      <c r="C1213" s="2">
        <v>2025</v>
      </c>
      <c r="D1213" s="5">
        <v>11046</v>
      </c>
      <c r="E1213" s="5">
        <v>982</v>
      </c>
    </row>
    <row r="1214" spans="1:5" x14ac:dyDescent="0.3">
      <c r="A1214" s="2" t="s">
        <v>17</v>
      </c>
      <c r="B1214" s="2" t="s">
        <v>75</v>
      </c>
      <c r="C1214" s="2">
        <v>2025</v>
      </c>
      <c r="D1214" s="5">
        <v>1706</v>
      </c>
      <c r="E1214" s="5">
        <v>298</v>
      </c>
    </row>
    <row r="1215" spans="1:5" x14ac:dyDescent="0.3">
      <c r="A1215" s="2" t="s">
        <v>5</v>
      </c>
      <c r="B1215" s="2" t="s">
        <v>76</v>
      </c>
      <c r="C1215" s="2">
        <v>2025</v>
      </c>
      <c r="D1215" s="5">
        <v>1005</v>
      </c>
      <c r="E1215" s="5">
        <v>72</v>
      </c>
    </row>
    <row r="1216" spans="1:5" x14ac:dyDescent="0.3">
      <c r="A1216" s="2" t="s">
        <v>5</v>
      </c>
      <c r="B1216" s="2" t="s">
        <v>77</v>
      </c>
      <c r="C1216" s="2">
        <v>2025</v>
      </c>
      <c r="D1216" s="5">
        <v>822</v>
      </c>
      <c r="E1216" s="5">
        <v>131</v>
      </c>
    </row>
    <row r="1217" spans="1:5" x14ac:dyDescent="0.3">
      <c r="A1217" s="2" t="s">
        <v>14</v>
      </c>
      <c r="B1217" s="2" t="s">
        <v>78</v>
      </c>
      <c r="C1217" s="2">
        <v>2025</v>
      </c>
      <c r="D1217" s="5">
        <v>3128</v>
      </c>
      <c r="E1217" s="5">
        <v>274</v>
      </c>
    </row>
    <row r="1218" spans="1:5" x14ac:dyDescent="0.3">
      <c r="A1218" s="2" t="s">
        <v>32</v>
      </c>
      <c r="B1218" s="2" t="s">
        <v>79</v>
      </c>
      <c r="C1218" s="2">
        <v>2025</v>
      </c>
      <c r="D1218" s="5">
        <v>20448</v>
      </c>
      <c r="E1218" s="5">
        <v>2067</v>
      </c>
    </row>
    <row r="1219" spans="1:5" x14ac:dyDescent="0.3">
      <c r="A1219" s="2" t="s">
        <v>5</v>
      </c>
      <c r="B1219" s="2" t="s">
        <v>80</v>
      </c>
      <c r="C1219" s="2">
        <v>2025</v>
      </c>
      <c r="D1219" s="5">
        <v>114642</v>
      </c>
      <c r="E1219" s="5">
        <v>10914</v>
      </c>
    </row>
    <row r="1220" spans="1:5" x14ac:dyDescent="0.3">
      <c r="A1220" s="2" t="s">
        <v>5</v>
      </c>
      <c r="B1220" s="2" t="s">
        <v>81</v>
      </c>
      <c r="C1220" s="2">
        <v>2025</v>
      </c>
      <c r="D1220" s="5">
        <v>2636</v>
      </c>
      <c r="E1220" s="5">
        <v>222</v>
      </c>
    </row>
    <row r="1221" spans="1:5" x14ac:dyDescent="0.3">
      <c r="A1221" s="2" t="s">
        <v>10</v>
      </c>
      <c r="B1221" s="2" t="s">
        <v>82</v>
      </c>
      <c r="C1221" s="2">
        <v>2025</v>
      </c>
      <c r="D1221" s="5">
        <v>3664</v>
      </c>
      <c r="E1221" s="5">
        <v>141</v>
      </c>
    </row>
    <row r="1222" spans="1:5" x14ac:dyDescent="0.3">
      <c r="A1222" s="2" t="s">
        <v>17</v>
      </c>
      <c r="B1222" s="2" t="s">
        <v>83</v>
      </c>
      <c r="C1222" s="2">
        <v>2025</v>
      </c>
      <c r="D1222" s="5">
        <v>1869</v>
      </c>
      <c r="E1222" s="5">
        <v>203</v>
      </c>
    </row>
    <row r="1223" spans="1:5" x14ac:dyDescent="0.3">
      <c r="A1223" s="2" t="s">
        <v>19</v>
      </c>
      <c r="B1223" s="2" t="s">
        <v>84</v>
      </c>
      <c r="C1223" s="2">
        <v>2025</v>
      </c>
      <c r="D1223" s="5">
        <v>3455</v>
      </c>
      <c r="E1223" s="5">
        <v>376</v>
      </c>
    </row>
    <row r="1224" spans="1:5" x14ac:dyDescent="0.3">
      <c r="A1224" s="2" t="s">
        <v>12</v>
      </c>
      <c r="B1224" s="2" t="s">
        <v>85</v>
      </c>
      <c r="C1224" s="2">
        <v>2025</v>
      </c>
      <c r="D1224" s="5">
        <v>3540</v>
      </c>
      <c r="E1224" s="5">
        <v>407</v>
      </c>
    </row>
    <row r="1225" spans="1:5" x14ac:dyDescent="0.3">
      <c r="A1225" s="2" t="s">
        <v>61</v>
      </c>
      <c r="B1225" s="2" t="s">
        <v>86</v>
      </c>
      <c r="C1225" s="2">
        <v>2025</v>
      </c>
      <c r="D1225" s="5">
        <v>21729</v>
      </c>
      <c r="E1225" s="5">
        <v>1900</v>
      </c>
    </row>
    <row r="1226" spans="1:5" x14ac:dyDescent="0.3">
      <c r="A1226" s="2" t="s">
        <v>17</v>
      </c>
      <c r="B1226" s="2" t="s">
        <v>87</v>
      </c>
      <c r="C1226" s="2">
        <v>2025</v>
      </c>
      <c r="D1226" s="5">
        <v>4316</v>
      </c>
      <c r="E1226" s="5">
        <v>109</v>
      </c>
    </row>
    <row r="1227" spans="1:5" x14ac:dyDescent="0.3">
      <c r="A1227" s="2" t="s">
        <v>38</v>
      </c>
      <c r="B1227" s="2" t="s">
        <v>88</v>
      </c>
      <c r="C1227" s="2">
        <v>2025</v>
      </c>
      <c r="D1227" s="5">
        <v>23013</v>
      </c>
      <c r="E1227" s="5">
        <v>2864</v>
      </c>
    </row>
    <row r="1228" spans="1:5" x14ac:dyDescent="0.3">
      <c r="A1228" s="2" t="s">
        <v>14</v>
      </c>
      <c r="B1228" s="2" t="s">
        <v>89</v>
      </c>
      <c r="C1228" s="2">
        <v>2025</v>
      </c>
      <c r="D1228" s="5">
        <v>1612</v>
      </c>
      <c r="E1228" s="5">
        <v>207</v>
      </c>
    </row>
    <row r="1229" spans="1:5" x14ac:dyDescent="0.3">
      <c r="A1229" s="2" t="s">
        <v>54</v>
      </c>
      <c r="B1229" s="2" t="s">
        <v>90</v>
      </c>
      <c r="C1229" s="2">
        <v>2025</v>
      </c>
      <c r="D1229" s="5">
        <v>2865</v>
      </c>
      <c r="E1229" s="5">
        <v>347</v>
      </c>
    </row>
    <row r="1230" spans="1:5" x14ac:dyDescent="0.3">
      <c r="A1230" s="2" t="s">
        <v>21</v>
      </c>
      <c r="B1230" s="2" t="s">
        <v>91</v>
      </c>
      <c r="C1230" s="2">
        <v>2025</v>
      </c>
      <c r="D1230" s="5">
        <v>2895</v>
      </c>
      <c r="E1230" s="5">
        <v>350</v>
      </c>
    </row>
    <row r="1231" spans="1:5" x14ac:dyDescent="0.3">
      <c r="A1231" s="2" t="s">
        <v>28</v>
      </c>
      <c r="B1231" s="2" t="s">
        <v>92</v>
      </c>
      <c r="C1231" s="2">
        <v>2025</v>
      </c>
      <c r="D1231" s="5">
        <v>31730</v>
      </c>
      <c r="E1231" s="5">
        <v>3748</v>
      </c>
    </row>
    <row r="1232" spans="1:5" x14ac:dyDescent="0.3">
      <c r="A1232" s="2" t="s">
        <v>5</v>
      </c>
      <c r="B1232" s="2" t="s">
        <v>93</v>
      </c>
      <c r="C1232" s="2">
        <v>2025</v>
      </c>
      <c r="D1232" s="5">
        <v>1843</v>
      </c>
      <c r="E1232" s="5">
        <v>193</v>
      </c>
    </row>
    <row r="1233" spans="1:5" x14ac:dyDescent="0.3">
      <c r="A1233" s="2" t="s">
        <v>5</v>
      </c>
      <c r="B1233" s="2" t="s">
        <v>94</v>
      </c>
      <c r="C1233" s="2">
        <v>2025</v>
      </c>
      <c r="D1233" s="5">
        <v>1856</v>
      </c>
      <c r="E1233" s="5">
        <v>148</v>
      </c>
    </row>
    <row r="1234" spans="1:5" x14ac:dyDescent="0.3">
      <c r="A1234" s="2" t="s">
        <v>32</v>
      </c>
      <c r="B1234" s="2" t="s">
        <v>95</v>
      </c>
      <c r="C1234" s="2">
        <v>2025</v>
      </c>
      <c r="D1234" s="5">
        <v>1685</v>
      </c>
      <c r="E1234" s="5">
        <v>220</v>
      </c>
    </row>
    <row r="1235" spans="1:5" x14ac:dyDescent="0.3">
      <c r="A1235" s="2" t="s">
        <v>38</v>
      </c>
      <c r="B1235" s="2" t="s">
        <v>96</v>
      </c>
      <c r="C1235" s="2">
        <v>2025</v>
      </c>
      <c r="D1235" s="5">
        <v>26734</v>
      </c>
      <c r="E1235" s="5">
        <v>2182</v>
      </c>
    </row>
    <row r="1236" spans="1:5" x14ac:dyDescent="0.3">
      <c r="A1236" s="2" t="s">
        <v>32</v>
      </c>
      <c r="B1236" s="2" t="s">
        <v>97</v>
      </c>
      <c r="C1236" s="2">
        <v>2025</v>
      </c>
      <c r="D1236" s="5">
        <v>6999</v>
      </c>
      <c r="E1236" s="5">
        <v>621</v>
      </c>
    </row>
    <row r="1237" spans="1:5" x14ac:dyDescent="0.3">
      <c r="A1237" s="2" t="s">
        <v>34</v>
      </c>
      <c r="B1237" s="2" t="s">
        <v>98</v>
      </c>
      <c r="C1237" s="2">
        <v>2025</v>
      </c>
      <c r="D1237" s="5">
        <v>2689</v>
      </c>
      <c r="E1237" s="5">
        <v>442</v>
      </c>
    </row>
    <row r="1238" spans="1:5" x14ac:dyDescent="0.3">
      <c r="A1238" s="2" t="s">
        <v>61</v>
      </c>
      <c r="B1238" s="2" t="s">
        <v>99</v>
      </c>
      <c r="C1238" s="2">
        <v>2025</v>
      </c>
      <c r="D1238" s="5">
        <v>2159</v>
      </c>
      <c r="E1238" s="5">
        <v>306</v>
      </c>
    </row>
    <row r="1239" spans="1:5" x14ac:dyDescent="0.3">
      <c r="A1239" s="2" t="s">
        <v>54</v>
      </c>
      <c r="B1239" s="2" t="s">
        <v>100</v>
      </c>
      <c r="C1239" s="2">
        <v>2025</v>
      </c>
      <c r="D1239" s="5">
        <v>5239</v>
      </c>
      <c r="E1239" s="5">
        <v>432</v>
      </c>
    </row>
    <row r="1240" spans="1:5" x14ac:dyDescent="0.3">
      <c r="A1240" s="2" t="s">
        <v>19</v>
      </c>
      <c r="B1240" s="2" t="s">
        <v>101</v>
      </c>
      <c r="C1240" s="2">
        <v>2025</v>
      </c>
      <c r="D1240" s="5">
        <v>1095</v>
      </c>
      <c r="E1240" s="5">
        <v>184</v>
      </c>
    </row>
    <row r="1241" spans="1:5" x14ac:dyDescent="0.3">
      <c r="A1241" s="2" t="s">
        <v>24</v>
      </c>
      <c r="B1241" s="2" t="s">
        <v>102</v>
      </c>
      <c r="C1241" s="2">
        <v>2025</v>
      </c>
      <c r="D1241" s="5">
        <v>1627</v>
      </c>
      <c r="E1241" s="5">
        <v>156</v>
      </c>
    </row>
    <row r="1242" spans="1:5" x14ac:dyDescent="0.3">
      <c r="A1242" s="2" t="s">
        <v>103</v>
      </c>
      <c r="B1242" s="2" t="s">
        <v>104</v>
      </c>
      <c r="C1242" s="2">
        <v>2025</v>
      </c>
      <c r="D1242" s="5">
        <v>4762</v>
      </c>
      <c r="E1242" s="5">
        <v>510</v>
      </c>
    </row>
    <row r="1243" spans="1:5" x14ac:dyDescent="0.3">
      <c r="A1243" s="2" t="s">
        <v>5</v>
      </c>
      <c r="B1243" s="2" t="s">
        <v>105</v>
      </c>
      <c r="C1243" s="2">
        <v>2025</v>
      </c>
      <c r="D1243" s="5">
        <v>9920</v>
      </c>
      <c r="E1243" s="5">
        <v>432</v>
      </c>
    </row>
    <row r="1244" spans="1:5" x14ac:dyDescent="0.3">
      <c r="A1244" s="2" t="s">
        <v>28</v>
      </c>
      <c r="B1244" s="2" t="s">
        <v>106</v>
      </c>
      <c r="C1244" s="2">
        <v>2025</v>
      </c>
      <c r="D1244" s="5">
        <v>10390</v>
      </c>
      <c r="E1244" s="5">
        <v>1356</v>
      </c>
    </row>
    <row r="1245" spans="1:5" x14ac:dyDescent="0.3">
      <c r="A1245" s="2" t="s">
        <v>28</v>
      </c>
      <c r="B1245" s="2" t="s">
        <v>107</v>
      </c>
      <c r="C1245" s="2">
        <v>2025</v>
      </c>
      <c r="D1245" s="5">
        <v>5716</v>
      </c>
      <c r="E1245" s="5">
        <v>354</v>
      </c>
    </row>
    <row r="1246" spans="1:5" x14ac:dyDescent="0.3">
      <c r="A1246" s="2" t="s">
        <v>34</v>
      </c>
      <c r="B1246" s="2" t="s">
        <v>108</v>
      </c>
      <c r="C1246" s="2">
        <v>2025</v>
      </c>
      <c r="D1246" s="5">
        <v>965</v>
      </c>
      <c r="E1246" s="5">
        <v>187</v>
      </c>
    </row>
    <row r="1247" spans="1:5" x14ac:dyDescent="0.3">
      <c r="A1247" s="2" t="s">
        <v>28</v>
      </c>
      <c r="B1247" s="2" t="s">
        <v>109</v>
      </c>
      <c r="C1247" s="2">
        <v>2025</v>
      </c>
      <c r="D1247" s="5">
        <v>3065</v>
      </c>
      <c r="E1247" s="5">
        <v>352</v>
      </c>
    </row>
    <row r="1248" spans="1:5" x14ac:dyDescent="0.3">
      <c r="A1248" s="2" t="s">
        <v>28</v>
      </c>
      <c r="B1248" s="2" t="s">
        <v>110</v>
      </c>
      <c r="C1248" s="2">
        <v>2025</v>
      </c>
      <c r="D1248" s="5">
        <v>3927</v>
      </c>
      <c r="E1248" s="5">
        <v>358</v>
      </c>
    </row>
    <row r="1249" spans="1:5" x14ac:dyDescent="0.3">
      <c r="A1249" s="2" t="s">
        <v>14</v>
      </c>
      <c r="B1249" s="2" t="s">
        <v>111</v>
      </c>
      <c r="C1249" s="2">
        <v>2025</v>
      </c>
      <c r="D1249" s="5">
        <v>774</v>
      </c>
      <c r="E1249" s="5">
        <v>67</v>
      </c>
    </row>
    <row r="1250" spans="1:5" x14ac:dyDescent="0.3">
      <c r="A1250" s="2" t="s">
        <v>38</v>
      </c>
      <c r="B1250" s="2" t="s">
        <v>112</v>
      </c>
      <c r="C1250" s="2">
        <v>2025</v>
      </c>
      <c r="D1250" s="5">
        <v>19436</v>
      </c>
      <c r="E1250" s="5">
        <v>1972</v>
      </c>
    </row>
    <row r="1251" spans="1:5" x14ac:dyDescent="0.3">
      <c r="A1251" s="2" t="s">
        <v>10</v>
      </c>
      <c r="B1251" s="2" t="s">
        <v>10</v>
      </c>
      <c r="C1251" s="2">
        <v>2025</v>
      </c>
      <c r="D1251" s="5">
        <v>30429</v>
      </c>
      <c r="E1251" s="5">
        <v>2094</v>
      </c>
    </row>
    <row r="1252" spans="1:5" x14ac:dyDescent="0.3">
      <c r="A1252" s="2" t="s">
        <v>14</v>
      </c>
      <c r="B1252" s="2" t="s">
        <v>113</v>
      </c>
      <c r="C1252" s="2">
        <v>2025</v>
      </c>
      <c r="D1252" s="5">
        <v>2595</v>
      </c>
      <c r="E1252" s="5">
        <v>241</v>
      </c>
    </row>
    <row r="1253" spans="1:5" x14ac:dyDescent="0.3">
      <c r="A1253" s="2" t="s">
        <v>34</v>
      </c>
      <c r="B1253" s="2" t="s">
        <v>34</v>
      </c>
      <c r="C1253" s="2">
        <v>2025</v>
      </c>
      <c r="D1253" s="5">
        <v>14765</v>
      </c>
      <c r="E1253" s="5">
        <v>996</v>
      </c>
    </row>
    <row r="1254" spans="1:5" x14ac:dyDescent="0.3">
      <c r="A1254" s="2" t="s">
        <v>5</v>
      </c>
      <c r="B1254" s="2" t="s">
        <v>114</v>
      </c>
      <c r="C1254" s="2">
        <v>2025</v>
      </c>
      <c r="D1254" s="5">
        <v>1188</v>
      </c>
      <c r="E1254" s="5">
        <v>73</v>
      </c>
    </row>
    <row r="1255" spans="1:5" x14ac:dyDescent="0.3">
      <c r="A1255" s="2" t="s">
        <v>115</v>
      </c>
      <c r="B1255" s="2" t="s">
        <v>116</v>
      </c>
      <c r="C1255" s="2">
        <v>2025</v>
      </c>
      <c r="D1255" s="5">
        <v>6044</v>
      </c>
      <c r="E1255" s="5">
        <v>569</v>
      </c>
    </row>
    <row r="1256" spans="1:5" x14ac:dyDescent="0.3">
      <c r="A1256" s="2" t="s">
        <v>19</v>
      </c>
      <c r="B1256" s="2" t="s">
        <v>117</v>
      </c>
      <c r="C1256" s="2">
        <v>2025</v>
      </c>
      <c r="D1256" s="5">
        <v>5680</v>
      </c>
      <c r="E1256" s="5">
        <v>511</v>
      </c>
    </row>
    <row r="1257" spans="1:5" x14ac:dyDescent="0.3">
      <c r="A1257" s="2" t="s">
        <v>115</v>
      </c>
      <c r="B1257" s="2" t="s">
        <v>118</v>
      </c>
      <c r="C1257" s="2">
        <v>2025</v>
      </c>
      <c r="D1257" s="5">
        <v>12813</v>
      </c>
      <c r="E1257" s="5">
        <v>892</v>
      </c>
    </row>
    <row r="1258" spans="1:5" x14ac:dyDescent="0.3">
      <c r="A1258" s="2" t="s">
        <v>17</v>
      </c>
      <c r="B1258" s="2" t="s">
        <v>119</v>
      </c>
      <c r="C1258" s="2">
        <v>2025</v>
      </c>
      <c r="D1258" s="5">
        <v>18101</v>
      </c>
      <c r="E1258" s="5">
        <v>1284</v>
      </c>
    </row>
    <row r="1259" spans="1:5" x14ac:dyDescent="0.3">
      <c r="A1259" s="2" t="s">
        <v>56</v>
      </c>
      <c r="B1259" s="2" t="s">
        <v>120</v>
      </c>
      <c r="C1259" s="2">
        <v>2025</v>
      </c>
      <c r="D1259" s="5">
        <v>6994</v>
      </c>
      <c r="E1259" s="5">
        <v>979</v>
      </c>
    </row>
    <row r="1260" spans="1:5" x14ac:dyDescent="0.3">
      <c r="A1260" s="2" t="s">
        <v>17</v>
      </c>
      <c r="B1260" s="2" t="s">
        <v>121</v>
      </c>
      <c r="C1260" s="2">
        <v>2025</v>
      </c>
      <c r="D1260" s="5">
        <v>2568</v>
      </c>
      <c r="E1260" s="5">
        <v>197</v>
      </c>
    </row>
    <row r="1261" spans="1:5" x14ac:dyDescent="0.3">
      <c r="A1261" s="2" t="s">
        <v>40</v>
      </c>
      <c r="B1261" s="2" t="s">
        <v>122</v>
      </c>
      <c r="C1261" s="2">
        <v>2025</v>
      </c>
      <c r="D1261" s="5">
        <v>1980</v>
      </c>
      <c r="E1261" s="5">
        <v>177</v>
      </c>
    </row>
    <row r="1262" spans="1:5" x14ac:dyDescent="0.3">
      <c r="A1262" s="2" t="s">
        <v>14</v>
      </c>
      <c r="B1262" s="2" t="s">
        <v>123</v>
      </c>
      <c r="C1262" s="2">
        <v>2025</v>
      </c>
      <c r="D1262" s="5">
        <v>4176</v>
      </c>
      <c r="E1262" s="5">
        <v>226</v>
      </c>
    </row>
    <row r="1263" spans="1:5" x14ac:dyDescent="0.3">
      <c r="A1263" s="2" t="s">
        <v>28</v>
      </c>
      <c r="B1263" s="2" t="s">
        <v>124</v>
      </c>
      <c r="C1263" s="2">
        <v>2025</v>
      </c>
      <c r="D1263" s="5">
        <v>3485</v>
      </c>
      <c r="E1263" s="5">
        <v>604</v>
      </c>
    </row>
    <row r="1264" spans="1:5" x14ac:dyDescent="0.3">
      <c r="A1264" s="2" t="s">
        <v>54</v>
      </c>
      <c r="B1264" s="2" t="s">
        <v>125</v>
      </c>
      <c r="C1264" s="2">
        <v>2025</v>
      </c>
      <c r="D1264" s="5">
        <v>5501</v>
      </c>
      <c r="E1264" s="5">
        <v>264</v>
      </c>
    </row>
    <row r="1265" spans="1:5" x14ac:dyDescent="0.3">
      <c r="A1265" s="2" t="s">
        <v>103</v>
      </c>
      <c r="B1265" s="2" t="s">
        <v>126</v>
      </c>
      <c r="C1265" s="2">
        <v>2025</v>
      </c>
      <c r="D1265" s="5">
        <v>2912</v>
      </c>
      <c r="E1265" s="5">
        <v>385</v>
      </c>
    </row>
    <row r="1266" spans="1:5" x14ac:dyDescent="0.3">
      <c r="A1266" s="2" t="s">
        <v>28</v>
      </c>
      <c r="B1266" s="2" t="s">
        <v>127</v>
      </c>
      <c r="C1266" s="2">
        <v>2025</v>
      </c>
      <c r="D1266" s="5">
        <v>17771</v>
      </c>
      <c r="E1266" s="5">
        <v>1799</v>
      </c>
    </row>
    <row r="1267" spans="1:5" x14ac:dyDescent="0.3">
      <c r="A1267" s="2" t="s">
        <v>17</v>
      </c>
      <c r="B1267" s="2" t="s">
        <v>128</v>
      </c>
      <c r="C1267" s="2">
        <v>2025</v>
      </c>
      <c r="D1267" s="5">
        <v>4261</v>
      </c>
      <c r="E1267" s="5">
        <v>572</v>
      </c>
    </row>
    <row r="1268" spans="1:5" x14ac:dyDescent="0.3">
      <c r="A1268" s="2" t="s">
        <v>24</v>
      </c>
      <c r="B1268" s="2" t="s">
        <v>129</v>
      </c>
      <c r="C1268" s="2">
        <v>2025</v>
      </c>
      <c r="D1268" s="5">
        <v>3734</v>
      </c>
      <c r="E1268" s="5">
        <v>199</v>
      </c>
    </row>
    <row r="1269" spans="1:5" x14ac:dyDescent="0.3">
      <c r="A1269" s="2" t="s">
        <v>19</v>
      </c>
      <c r="B1269" s="2" t="s">
        <v>130</v>
      </c>
      <c r="C1269" s="2">
        <v>2025</v>
      </c>
      <c r="D1269" s="5">
        <v>5305</v>
      </c>
      <c r="E1269" s="5">
        <v>407</v>
      </c>
    </row>
    <row r="1270" spans="1:5" x14ac:dyDescent="0.3">
      <c r="A1270" s="2" t="s">
        <v>61</v>
      </c>
      <c r="B1270" s="2" t="s">
        <v>131</v>
      </c>
      <c r="C1270" s="2">
        <v>2025</v>
      </c>
      <c r="D1270" s="5">
        <v>19591</v>
      </c>
      <c r="E1270" s="5">
        <v>797</v>
      </c>
    </row>
    <row r="1271" spans="1:5" x14ac:dyDescent="0.3">
      <c r="A1271" s="2" t="s">
        <v>12</v>
      </c>
      <c r="B1271" s="2" t="s">
        <v>132</v>
      </c>
      <c r="C1271" s="2">
        <v>2025</v>
      </c>
      <c r="D1271" s="5">
        <v>1836</v>
      </c>
      <c r="E1271" s="5">
        <v>188</v>
      </c>
    </row>
    <row r="1272" spans="1:5" x14ac:dyDescent="0.3">
      <c r="A1272" s="2" t="s">
        <v>5</v>
      </c>
      <c r="B1272" s="2" t="s">
        <v>133</v>
      </c>
      <c r="C1272" s="2">
        <v>2025</v>
      </c>
      <c r="D1272" s="5">
        <v>10993</v>
      </c>
      <c r="E1272" s="5">
        <v>502</v>
      </c>
    </row>
    <row r="1273" spans="1:5" x14ac:dyDescent="0.3">
      <c r="A1273" s="2" t="s">
        <v>28</v>
      </c>
      <c r="B1273" s="2" t="s">
        <v>134</v>
      </c>
      <c r="C1273" s="2">
        <v>2025</v>
      </c>
      <c r="D1273" s="5">
        <v>7795</v>
      </c>
      <c r="E1273" s="5">
        <v>429</v>
      </c>
    </row>
    <row r="1274" spans="1:5" x14ac:dyDescent="0.3">
      <c r="A1274" s="2" t="s">
        <v>12</v>
      </c>
      <c r="B1274" s="2" t="s">
        <v>135</v>
      </c>
      <c r="C1274" s="2">
        <v>2025</v>
      </c>
      <c r="D1274" s="5">
        <v>5109</v>
      </c>
      <c r="E1274" s="5">
        <v>534</v>
      </c>
    </row>
    <row r="1275" spans="1:5" x14ac:dyDescent="0.3">
      <c r="A1275" s="2" t="s">
        <v>61</v>
      </c>
      <c r="B1275" s="2" t="s">
        <v>136</v>
      </c>
      <c r="C1275" s="2">
        <v>2025</v>
      </c>
      <c r="D1275" s="5">
        <v>5322</v>
      </c>
      <c r="E1275" s="5">
        <v>548</v>
      </c>
    </row>
    <row r="1276" spans="1:5" x14ac:dyDescent="0.3">
      <c r="A1276" s="2" t="s">
        <v>28</v>
      </c>
      <c r="B1276" s="2" t="s">
        <v>137</v>
      </c>
      <c r="C1276" s="2">
        <v>2025</v>
      </c>
      <c r="D1276" s="5">
        <v>10084</v>
      </c>
      <c r="E1276" s="5">
        <v>1436</v>
      </c>
    </row>
    <row r="1277" spans="1:5" x14ac:dyDescent="0.3">
      <c r="A1277" s="2" t="s">
        <v>19</v>
      </c>
      <c r="B1277" s="2" t="s">
        <v>138</v>
      </c>
      <c r="C1277" s="2">
        <v>2025</v>
      </c>
      <c r="D1277" s="5">
        <v>968</v>
      </c>
      <c r="E1277" s="5">
        <v>130</v>
      </c>
    </row>
    <row r="1278" spans="1:5" x14ac:dyDescent="0.3">
      <c r="A1278" s="2" t="s">
        <v>19</v>
      </c>
      <c r="B1278" s="2" t="s">
        <v>139</v>
      </c>
      <c r="C1278" s="2">
        <v>2025</v>
      </c>
      <c r="D1278" s="5">
        <v>2134</v>
      </c>
      <c r="E1278" s="5">
        <v>144</v>
      </c>
    </row>
    <row r="1279" spans="1:5" x14ac:dyDescent="0.3">
      <c r="A1279" s="2" t="s">
        <v>21</v>
      </c>
      <c r="B1279" s="2" t="s">
        <v>140</v>
      </c>
      <c r="C1279" s="2">
        <v>2025</v>
      </c>
      <c r="D1279" s="5">
        <v>2995</v>
      </c>
      <c r="E1279" s="5">
        <v>153</v>
      </c>
    </row>
    <row r="1280" spans="1:5" x14ac:dyDescent="0.3">
      <c r="A1280" s="2" t="s">
        <v>5</v>
      </c>
      <c r="B1280" s="2" t="s">
        <v>141</v>
      </c>
      <c r="C1280" s="2">
        <v>2025</v>
      </c>
      <c r="D1280" s="5">
        <v>11063</v>
      </c>
      <c r="E1280" s="5">
        <v>457</v>
      </c>
    </row>
    <row r="1281" spans="1:5" x14ac:dyDescent="0.3">
      <c r="A1281" s="2" t="s">
        <v>8</v>
      </c>
      <c r="B1281" s="2" t="s">
        <v>142</v>
      </c>
      <c r="C1281" s="2">
        <v>2025</v>
      </c>
      <c r="D1281" s="5">
        <v>1829</v>
      </c>
      <c r="E1281" s="5">
        <v>300</v>
      </c>
    </row>
    <row r="1282" spans="1:5" x14ac:dyDescent="0.3">
      <c r="A1282" s="2" t="s">
        <v>38</v>
      </c>
      <c r="B1282" s="2" t="s">
        <v>143</v>
      </c>
      <c r="C1282" s="2">
        <v>2025</v>
      </c>
      <c r="D1282" s="5">
        <v>10710</v>
      </c>
      <c r="E1282" s="5">
        <v>448</v>
      </c>
    </row>
    <row r="1283" spans="1:5" x14ac:dyDescent="0.3">
      <c r="A1283" s="2" t="s">
        <v>5</v>
      </c>
      <c r="B1283" s="2" t="s">
        <v>144</v>
      </c>
      <c r="C1283" s="2">
        <v>2025</v>
      </c>
      <c r="D1283" s="5">
        <v>7961</v>
      </c>
      <c r="E1283" s="5">
        <v>523</v>
      </c>
    </row>
    <row r="1284" spans="1:5" x14ac:dyDescent="0.3">
      <c r="A1284" s="2" t="s">
        <v>5</v>
      </c>
      <c r="B1284" s="2" t="s">
        <v>145</v>
      </c>
      <c r="C1284" s="2">
        <v>2025</v>
      </c>
      <c r="D1284" s="5">
        <v>3158</v>
      </c>
      <c r="E1284" s="5">
        <v>368</v>
      </c>
    </row>
    <row r="1285" spans="1:5" x14ac:dyDescent="0.3">
      <c r="A1285" s="2" t="s">
        <v>19</v>
      </c>
      <c r="B1285" s="2" t="s">
        <v>146</v>
      </c>
      <c r="C1285" s="2">
        <v>2025</v>
      </c>
      <c r="D1285" s="5">
        <v>4543</v>
      </c>
      <c r="E1285" s="5">
        <v>470</v>
      </c>
    </row>
    <row r="1286" spans="1:5" x14ac:dyDescent="0.3">
      <c r="A1286" s="2" t="s">
        <v>40</v>
      </c>
      <c r="B1286" s="2" t="s">
        <v>147</v>
      </c>
      <c r="C1286" s="2">
        <v>2025</v>
      </c>
      <c r="D1286" s="5">
        <v>32852</v>
      </c>
      <c r="E1286" s="5">
        <v>2365</v>
      </c>
    </row>
    <row r="1287" spans="1:5" x14ac:dyDescent="0.3">
      <c r="A1287" s="2" t="s">
        <v>8</v>
      </c>
      <c r="B1287" s="2" t="s">
        <v>148</v>
      </c>
      <c r="C1287" s="2">
        <v>2025</v>
      </c>
      <c r="D1287" s="5">
        <v>5432</v>
      </c>
      <c r="E1287" s="5">
        <v>451</v>
      </c>
    </row>
    <row r="1288" spans="1:5" x14ac:dyDescent="0.3">
      <c r="A1288" s="2" t="s">
        <v>32</v>
      </c>
      <c r="B1288" s="2" t="s">
        <v>149</v>
      </c>
      <c r="C1288" s="2">
        <v>2025</v>
      </c>
      <c r="D1288" s="5">
        <v>3297</v>
      </c>
      <c r="E1288" s="5">
        <v>335</v>
      </c>
    </row>
    <row r="1289" spans="1:5" x14ac:dyDescent="0.3">
      <c r="A1289" s="2" t="s">
        <v>19</v>
      </c>
      <c r="B1289" s="2" t="s">
        <v>150</v>
      </c>
      <c r="C1289" s="2">
        <v>2025</v>
      </c>
      <c r="D1289" s="5">
        <v>640</v>
      </c>
      <c r="E1289" s="5">
        <v>142</v>
      </c>
    </row>
    <row r="1290" spans="1:5" x14ac:dyDescent="0.3">
      <c r="A1290" s="2" t="s">
        <v>28</v>
      </c>
      <c r="B1290" s="2" t="s">
        <v>151</v>
      </c>
      <c r="C1290" s="2">
        <v>2025</v>
      </c>
      <c r="D1290" s="5">
        <v>6138</v>
      </c>
      <c r="E1290" s="5">
        <v>128</v>
      </c>
    </row>
    <row r="1291" spans="1:5" x14ac:dyDescent="0.3">
      <c r="A1291" s="2" t="s">
        <v>21</v>
      </c>
      <c r="B1291" s="2" t="s">
        <v>152</v>
      </c>
      <c r="C1291" s="2">
        <v>2025</v>
      </c>
      <c r="D1291" s="5">
        <v>5402</v>
      </c>
      <c r="E1291" s="5">
        <v>537</v>
      </c>
    </row>
    <row r="1292" spans="1:5" x14ac:dyDescent="0.3">
      <c r="A1292" s="2" t="s">
        <v>14</v>
      </c>
      <c r="B1292" s="2" t="s">
        <v>153</v>
      </c>
      <c r="C1292" s="2">
        <v>2025</v>
      </c>
      <c r="D1292" s="5">
        <v>14430</v>
      </c>
      <c r="E1292" s="5">
        <v>840</v>
      </c>
    </row>
    <row r="1293" spans="1:5" x14ac:dyDescent="0.3">
      <c r="A1293" s="2" t="s">
        <v>28</v>
      </c>
      <c r="B1293" s="2" t="s">
        <v>154</v>
      </c>
      <c r="C1293" s="2">
        <v>2025</v>
      </c>
      <c r="D1293" s="5">
        <v>24171</v>
      </c>
      <c r="E1293" s="5">
        <v>1385</v>
      </c>
    </row>
    <row r="1294" spans="1:5" x14ac:dyDescent="0.3">
      <c r="A1294" s="2" t="s">
        <v>26</v>
      </c>
      <c r="B1294" s="2" t="s">
        <v>155</v>
      </c>
      <c r="C1294" s="2">
        <v>2025</v>
      </c>
      <c r="D1294" s="5">
        <v>2487</v>
      </c>
      <c r="E1294" s="5">
        <v>172</v>
      </c>
    </row>
    <row r="1295" spans="1:5" x14ac:dyDescent="0.3">
      <c r="A1295" s="2" t="s">
        <v>5</v>
      </c>
      <c r="B1295" s="2" t="s">
        <v>156</v>
      </c>
      <c r="C1295" s="2">
        <v>2025</v>
      </c>
      <c r="D1295" s="5">
        <v>2358</v>
      </c>
      <c r="E1295" s="5">
        <v>192</v>
      </c>
    </row>
    <row r="1296" spans="1:5" x14ac:dyDescent="0.3">
      <c r="A1296" s="2" t="s">
        <v>28</v>
      </c>
      <c r="B1296" s="2" t="s">
        <v>157</v>
      </c>
      <c r="C1296" s="2">
        <v>2025</v>
      </c>
      <c r="D1296" s="5">
        <v>75170</v>
      </c>
      <c r="E1296" s="5">
        <v>8741</v>
      </c>
    </row>
    <row r="1297" spans="1:5" x14ac:dyDescent="0.3">
      <c r="A1297" s="2" t="s">
        <v>21</v>
      </c>
      <c r="B1297" s="2" t="s">
        <v>158</v>
      </c>
      <c r="C1297" s="2">
        <v>2025</v>
      </c>
      <c r="D1297" s="5">
        <v>1715</v>
      </c>
      <c r="E1297" s="5">
        <v>147</v>
      </c>
    </row>
    <row r="1298" spans="1:5" x14ac:dyDescent="0.3">
      <c r="A1298" s="2" t="s">
        <v>26</v>
      </c>
      <c r="B1298" s="2" t="s">
        <v>159</v>
      </c>
      <c r="C1298" s="2">
        <v>2025</v>
      </c>
      <c r="D1298" s="5">
        <v>587</v>
      </c>
      <c r="E1298" s="5">
        <v>46</v>
      </c>
    </row>
    <row r="1299" spans="1:5" x14ac:dyDescent="0.3">
      <c r="A1299" s="2" t="s">
        <v>5</v>
      </c>
      <c r="B1299" s="2" t="s">
        <v>160</v>
      </c>
      <c r="C1299" s="2">
        <v>2025</v>
      </c>
      <c r="D1299" s="5">
        <v>4557</v>
      </c>
      <c r="E1299" s="5">
        <v>329</v>
      </c>
    </row>
    <row r="1300" spans="1:5" x14ac:dyDescent="0.3">
      <c r="A1300" s="2" t="s">
        <v>5</v>
      </c>
      <c r="B1300" s="2" t="s">
        <v>161</v>
      </c>
      <c r="C1300" s="2">
        <v>2025</v>
      </c>
      <c r="D1300" s="5">
        <v>7352</v>
      </c>
      <c r="E1300" s="5">
        <v>707</v>
      </c>
    </row>
    <row r="1301" spans="1:5" x14ac:dyDescent="0.3">
      <c r="A1301" s="2" t="s">
        <v>8</v>
      </c>
      <c r="B1301" s="2" t="s">
        <v>162</v>
      </c>
      <c r="C1301" s="2">
        <v>2025</v>
      </c>
      <c r="D1301" s="5">
        <v>1968</v>
      </c>
      <c r="E1301" s="5">
        <v>254</v>
      </c>
    </row>
    <row r="1302" spans="1:5" x14ac:dyDescent="0.3">
      <c r="A1302" s="2" t="s">
        <v>5</v>
      </c>
      <c r="B1302" s="2" t="s">
        <v>163</v>
      </c>
      <c r="C1302" s="2">
        <v>2025</v>
      </c>
      <c r="D1302" s="5">
        <v>1686</v>
      </c>
      <c r="E1302" s="5">
        <v>242</v>
      </c>
    </row>
    <row r="1303" spans="1:5" x14ac:dyDescent="0.3">
      <c r="A1303" s="2" t="s">
        <v>40</v>
      </c>
      <c r="B1303" s="2" t="s">
        <v>164</v>
      </c>
      <c r="C1303" s="2">
        <v>2025</v>
      </c>
      <c r="D1303" s="5">
        <v>6089</v>
      </c>
      <c r="E1303" s="5">
        <v>513</v>
      </c>
    </row>
    <row r="1304" spans="1:5" x14ac:dyDescent="0.3">
      <c r="A1304" s="2" t="s">
        <v>21</v>
      </c>
      <c r="B1304" s="2" t="s">
        <v>165</v>
      </c>
      <c r="C1304" s="2">
        <v>2025</v>
      </c>
      <c r="D1304" s="5">
        <v>3702</v>
      </c>
      <c r="E1304" s="5">
        <v>254</v>
      </c>
    </row>
    <row r="1305" spans="1:5" x14ac:dyDescent="0.3">
      <c r="A1305" s="2" t="s">
        <v>40</v>
      </c>
      <c r="B1305" s="2" t="s">
        <v>166</v>
      </c>
      <c r="C1305" s="2">
        <v>2025</v>
      </c>
      <c r="D1305" s="5">
        <v>8697</v>
      </c>
      <c r="E1305" s="5">
        <v>979</v>
      </c>
    </row>
    <row r="1306" spans="1:5" x14ac:dyDescent="0.3">
      <c r="A1306" s="2" t="s">
        <v>10</v>
      </c>
      <c r="B1306" s="2" t="s">
        <v>167</v>
      </c>
      <c r="C1306" s="2">
        <v>2025</v>
      </c>
      <c r="D1306" s="5">
        <v>1692</v>
      </c>
      <c r="E1306" s="5">
        <v>103</v>
      </c>
    </row>
    <row r="1307" spans="1:5" x14ac:dyDescent="0.3">
      <c r="A1307" s="2" t="s">
        <v>5</v>
      </c>
      <c r="B1307" s="2" t="s">
        <v>168</v>
      </c>
      <c r="C1307" s="2">
        <v>2025</v>
      </c>
      <c r="D1307" s="5">
        <v>2037</v>
      </c>
      <c r="E1307" s="5">
        <v>207</v>
      </c>
    </row>
    <row r="1308" spans="1:5" x14ac:dyDescent="0.3">
      <c r="A1308" s="2" t="s">
        <v>17</v>
      </c>
      <c r="B1308" s="2" t="s">
        <v>169</v>
      </c>
      <c r="C1308" s="2">
        <v>2025</v>
      </c>
      <c r="D1308" s="5">
        <v>633</v>
      </c>
      <c r="E1308" s="5">
        <v>72</v>
      </c>
    </row>
    <row r="1309" spans="1:5" x14ac:dyDescent="0.3">
      <c r="A1309" s="2" t="s">
        <v>5</v>
      </c>
      <c r="B1309" s="2" t="s">
        <v>170</v>
      </c>
      <c r="C1309" s="2">
        <v>2025</v>
      </c>
      <c r="D1309" s="5">
        <v>15398</v>
      </c>
      <c r="E1309" s="5">
        <v>713</v>
      </c>
    </row>
    <row r="1310" spans="1:5" x14ac:dyDescent="0.3">
      <c r="A1310" s="2" t="s">
        <v>34</v>
      </c>
      <c r="B1310" s="2" t="s">
        <v>171</v>
      </c>
      <c r="C1310" s="2">
        <v>2025</v>
      </c>
      <c r="D1310" s="5">
        <v>2466</v>
      </c>
      <c r="E1310" s="5">
        <v>211</v>
      </c>
    </row>
    <row r="1311" spans="1:5" x14ac:dyDescent="0.3">
      <c r="A1311" s="2" t="s">
        <v>34</v>
      </c>
      <c r="B1311" s="2" t="s">
        <v>172</v>
      </c>
      <c r="C1311" s="2">
        <v>2025</v>
      </c>
      <c r="D1311" s="5">
        <v>3345</v>
      </c>
      <c r="E1311" s="5">
        <v>167</v>
      </c>
    </row>
    <row r="1312" spans="1:5" x14ac:dyDescent="0.3">
      <c r="A1312" s="2" t="s">
        <v>38</v>
      </c>
      <c r="B1312" s="2" t="s">
        <v>173</v>
      </c>
      <c r="C1312" s="2">
        <v>2025</v>
      </c>
      <c r="D1312" s="5">
        <v>26368</v>
      </c>
      <c r="E1312" s="5">
        <v>1234</v>
      </c>
    </row>
    <row r="1313" spans="1:5" x14ac:dyDescent="0.3">
      <c r="A1313" s="2" t="s">
        <v>19</v>
      </c>
      <c r="B1313" s="2" t="s">
        <v>174</v>
      </c>
      <c r="C1313" s="2">
        <v>2025</v>
      </c>
      <c r="D1313" s="5">
        <v>2110</v>
      </c>
      <c r="E1313" s="5">
        <v>184</v>
      </c>
    </row>
    <row r="1314" spans="1:5" x14ac:dyDescent="0.3">
      <c r="A1314" s="2" t="s">
        <v>12</v>
      </c>
      <c r="B1314" s="2" t="s">
        <v>175</v>
      </c>
      <c r="C1314" s="2">
        <v>2025</v>
      </c>
      <c r="D1314" s="5">
        <v>1002</v>
      </c>
      <c r="E1314" s="5">
        <v>129</v>
      </c>
    </row>
    <row r="1315" spans="1:5" x14ac:dyDescent="0.3">
      <c r="A1315" s="2" t="s">
        <v>32</v>
      </c>
      <c r="B1315" s="2" t="s">
        <v>176</v>
      </c>
      <c r="C1315" s="2">
        <v>2025</v>
      </c>
      <c r="D1315" s="5">
        <v>1805</v>
      </c>
      <c r="E1315" s="5">
        <v>229</v>
      </c>
    </row>
    <row r="1316" spans="1:5" x14ac:dyDescent="0.3">
      <c r="A1316" s="2" t="s">
        <v>26</v>
      </c>
      <c r="B1316" s="2" t="s">
        <v>177</v>
      </c>
      <c r="C1316" s="2">
        <v>2025</v>
      </c>
      <c r="D1316" s="5">
        <v>1283</v>
      </c>
      <c r="E1316" s="5">
        <v>126</v>
      </c>
    </row>
    <row r="1317" spans="1:5" x14ac:dyDescent="0.3">
      <c r="A1317" s="2" t="s">
        <v>40</v>
      </c>
      <c r="B1317" s="2" t="s">
        <v>178</v>
      </c>
      <c r="C1317" s="2">
        <v>2025</v>
      </c>
      <c r="D1317" s="5">
        <v>29942</v>
      </c>
      <c r="E1317" s="5">
        <v>3254</v>
      </c>
    </row>
    <row r="1318" spans="1:5" x14ac:dyDescent="0.3">
      <c r="A1318" s="2" t="s">
        <v>38</v>
      </c>
      <c r="B1318" s="2" t="s">
        <v>179</v>
      </c>
      <c r="C1318" s="2">
        <v>2025</v>
      </c>
      <c r="D1318" s="5">
        <v>11775</v>
      </c>
      <c r="E1318" s="5">
        <v>1299</v>
      </c>
    </row>
    <row r="1319" spans="1:5" x14ac:dyDescent="0.3">
      <c r="A1319" s="2" t="s">
        <v>26</v>
      </c>
      <c r="B1319" s="2" t="s">
        <v>180</v>
      </c>
      <c r="C1319" s="2">
        <v>2025</v>
      </c>
      <c r="D1319" s="5">
        <v>785</v>
      </c>
      <c r="E1319" s="5">
        <v>28</v>
      </c>
    </row>
    <row r="1320" spans="1:5" x14ac:dyDescent="0.3">
      <c r="A1320" s="2" t="s">
        <v>34</v>
      </c>
      <c r="B1320" s="2" t="s">
        <v>181</v>
      </c>
      <c r="C1320" s="2">
        <v>2025</v>
      </c>
      <c r="D1320" s="5">
        <v>4012</v>
      </c>
      <c r="E1320" s="5">
        <v>436</v>
      </c>
    </row>
    <row r="1321" spans="1:5" x14ac:dyDescent="0.3">
      <c r="A1321" s="2" t="s">
        <v>38</v>
      </c>
      <c r="B1321" s="2" t="s">
        <v>182</v>
      </c>
      <c r="C1321" s="2">
        <v>2025</v>
      </c>
      <c r="D1321" s="5">
        <v>2975</v>
      </c>
      <c r="E1321" s="5">
        <v>155</v>
      </c>
    </row>
    <row r="1322" spans="1:5" x14ac:dyDescent="0.3">
      <c r="A1322" s="2" t="s">
        <v>56</v>
      </c>
      <c r="B1322" s="2" t="s">
        <v>183</v>
      </c>
      <c r="C1322" s="2">
        <v>2025</v>
      </c>
      <c r="D1322" s="5">
        <v>12029</v>
      </c>
      <c r="E1322" s="5">
        <v>1193</v>
      </c>
    </row>
    <row r="1323" spans="1:5" x14ac:dyDescent="0.3">
      <c r="A1323" s="2" t="s">
        <v>38</v>
      </c>
      <c r="B1323" s="2" t="s">
        <v>184</v>
      </c>
      <c r="C1323" s="2">
        <v>2025</v>
      </c>
      <c r="D1323" s="5">
        <v>6278</v>
      </c>
      <c r="E1323" s="5">
        <v>856</v>
      </c>
    </row>
    <row r="1324" spans="1:5" x14ac:dyDescent="0.3">
      <c r="A1324" s="2" t="s">
        <v>10</v>
      </c>
      <c r="B1324" s="2" t="s">
        <v>185</v>
      </c>
      <c r="C1324" s="2">
        <v>2025</v>
      </c>
      <c r="D1324" s="5">
        <v>6860</v>
      </c>
      <c r="E1324" s="5">
        <v>727</v>
      </c>
    </row>
    <row r="1325" spans="1:5" x14ac:dyDescent="0.3">
      <c r="A1325" s="2" t="s">
        <v>32</v>
      </c>
      <c r="B1325" s="2" t="s">
        <v>186</v>
      </c>
      <c r="C1325" s="2">
        <v>2025</v>
      </c>
      <c r="D1325" s="5">
        <v>981</v>
      </c>
      <c r="E1325" s="5">
        <v>103</v>
      </c>
    </row>
    <row r="1326" spans="1:5" x14ac:dyDescent="0.3">
      <c r="A1326" s="2" t="s">
        <v>115</v>
      </c>
      <c r="B1326" s="2" t="s">
        <v>187</v>
      </c>
      <c r="C1326" s="2">
        <v>2025</v>
      </c>
      <c r="D1326" s="5">
        <v>2289</v>
      </c>
      <c r="E1326" s="5">
        <v>259</v>
      </c>
    </row>
    <row r="1327" spans="1:5" x14ac:dyDescent="0.3">
      <c r="A1327" s="2" t="s">
        <v>21</v>
      </c>
      <c r="B1327" s="2" t="s">
        <v>188</v>
      </c>
      <c r="C1327" s="2">
        <v>2025</v>
      </c>
      <c r="D1327" s="5">
        <v>1171</v>
      </c>
      <c r="E1327" s="5">
        <v>111</v>
      </c>
    </row>
    <row r="1328" spans="1:5" x14ac:dyDescent="0.3">
      <c r="A1328" s="2" t="s">
        <v>5</v>
      </c>
      <c r="B1328" s="2" t="s">
        <v>189</v>
      </c>
      <c r="C1328" s="2">
        <v>2025</v>
      </c>
      <c r="D1328" s="5">
        <v>2621</v>
      </c>
      <c r="E1328" s="5">
        <v>217</v>
      </c>
    </row>
    <row r="1329" spans="1:5" x14ac:dyDescent="0.3">
      <c r="A1329" s="2" t="s">
        <v>28</v>
      </c>
      <c r="B1329" s="2" t="s">
        <v>190</v>
      </c>
      <c r="C1329" s="2">
        <v>2025</v>
      </c>
      <c r="D1329" s="5">
        <v>2607</v>
      </c>
      <c r="E1329" s="5">
        <v>320</v>
      </c>
    </row>
    <row r="1330" spans="1:5" x14ac:dyDescent="0.3">
      <c r="A1330" s="2" t="s">
        <v>34</v>
      </c>
      <c r="B1330" s="2" t="s">
        <v>191</v>
      </c>
      <c r="C1330" s="2">
        <v>2025</v>
      </c>
      <c r="D1330" s="5">
        <v>5229</v>
      </c>
      <c r="E1330" s="5">
        <v>476</v>
      </c>
    </row>
    <row r="1331" spans="1:5" x14ac:dyDescent="0.3">
      <c r="A1331" s="2" t="s">
        <v>32</v>
      </c>
      <c r="B1331" s="2" t="s">
        <v>192</v>
      </c>
      <c r="C1331" s="2">
        <v>2025</v>
      </c>
      <c r="D1331" s="5">
        <v>2213</v>
      </c>
      <c r="E1331" s="5">
        <v>227</v>
      </c>
    </row>
    <row r="1332" spans="1:5" x14ac:dyDescent="0.3">
      <c r="A1332" s="2" t="s">
        <v>56</v>
      </c>
      <c r="B1332" s="2" t="s">
        <v>193</v>
      </c>
      <c r="C1332" s="2">
        <v>2025</v>
      </c>
      <c r="D1332" s="5">
        <v>2347</v>
      </c>
      <c r="E1332" s="5">
        <v>278</v>
      </c>
    </row>
    <row r="1333" spans="1:5" x14ac:dyDescent="0.3">
      <c r="A1333" s="2" t="s">
        <v>14</v>
      </c>
      <c r="B1333" s="2" t="s">
        <v>194</v>
      </c>
      <c r="C1333" s="2">
        <v>2025</v>
      </c>
      <c r="D1333" s="5">
        <v>1019</v>
      </c>
      <c r="E1333" s="5">
        <v>59</v>
      </c>
    </row>
    <row r="1334" spans="1:5" x14ac:dyDescent="0.3">
      <c r="A1334" s="2" t="s">
        <v>5</v>
      </c>
      <c r="B1334" s="2" t="s">
        <v>195</v>
      </c>
      <c r="C1334" s="2">
        <v>2025</v>
      </c>
      <c r="D1334" s="5">
        <v>9829</v>
      </c>
      <c r="E1334" s="5">
        <v>481</v>
      </c>
    </row>
    <row r="1335" spans="1:5" x14ac:dyDescent="0.3">
      <c r="A1335" s="2" t="s">
        <v>28</v>
      </c>
      <c r="B1335" s="2" t="s">
        <v>196</v>
      </c>
      <c r="C1335" s="2">
        <v>2025</v>
      </c>
      <c r="D1335" s="5">
        <v>1612</v>
      </c>
      <c r="E1335" s="5">
        <v>408</v>
      </c>
    </row>
    <row r="1336" spans="1:5" x14ac:dyDescent="0.3">
      <c r="A1336" s="2" t="s">
        <v>14</v>
      </c>
      <c r="B1336" s="2" t="s">
        <v>197</v>
      </c>
      <c r="C1336" s="2">
        <v>2025</v>
      </c>
      <c r="D1336" s="5">
        <v>8121</v>
      </c>
      <c r="E1336" s="5">
        <v>422</v>
      </c>
    </row>
    <row r="1337" spans="1:5" x14ac:dyDescent="0.3">
      <c r="A1337" s="2" t="s">
        <v>24</v>
      </c>
      <c r="B1337" s="2" t="s">
        <v>198</v>
      </c>
      <c r="C1337" s="2">
        <v>2025</v>
      </c>
      <c r="D1337" s="5">
        <v>937</v>
      </c>
      <c r="E1337" s="5">
        <v>110</v>
      </c>
    </row>
    <row r="1338" spans="1:5" x14ac:dyDescent="0.3">
      <c r="A1338" s="2" t="s">
        <v>26</v>
      </c>
      <c r="B1338" s="2" t="s">
        <v>199</v>
      </c>
      <c r="C1338" s="2">
        <v>2025</v>
      </c>
      <c r="D1338" s="5">
        <v>1302</v>
      </c>
      <c r="E1338" s="5">
        <v>94</v>
      </c>
    </row>
    <row r="1339" spans="1:5" x14ac:dyDescent="0.3">
      <c r="A1339" s="2" t="s">
        <v>115</v>
      </c>
      <c r="B1339" s="2" t="s">
        <v>200</v>
      </c>
      <c r="C1339" s="2">
        <v>2025</v>
      </c>
      <c r="D1339" s="5">
        <v>5893</v>
      </c>
      <c r="E1339" s="5">
        <v>696</v>
      </c>
    </row>
    <row r="1340" spans="1:5" x14ac:dyDescent="0.3">
      <c r="A1340" s="2" t="s">
        <v>21</v>
      </c>
      <c r="B1340" s="2" t="s">
        <v>201</v>
      </c>
      <c r="C1340" s="2">
        <v>2025</v>
      </c>
      <c r="D1340" s="5">
        <v>1732</v>
      </c>
      <c r="E1340" s="5">
        <v>151</v>
      </c>
    </row>
    <row r="1341" spans="1:5" x14ac:dyDescent="0.3">
      <c r="A1341" s="2" t="s">
        <v>12</v>
      </c>
      <c r="B1341" s="2" t="s">
        <v>202</v>
      </c>
      <c r="C1341" s="2">
        <v>2025</v>
      </c>
      <c r="D1341" s="5">
        <v>4611</v>
      </c>
      <c r="E1341" s="5">
        <v>525</v>
      </c>
    </row>
    <row r="1342" spans="1:5" x14ac:dyDescent="0.3">
      <c r="A1342" s="2" t="s">
        <v>38</v>
      </c>
      <c r="B1342" s="2" t="s">
        <v>203</v>
      </c>
      <c r="C1342" s="2">
        <v>2025</v>
      </c>
      <c r="D1342" s="5">
        <v>4330</v>
      </c>
      <c r="E1342" s="5">
        <v>285</v>
      </c>
    </row>
    <row r="1343" spans="1:5" x14ac:dyDescent="0.3">
      <c r="A1343" s="2" t="s">
        <v>32</v>
      </c>
      <c r="B1343" s="2" t="s">
        <v>204</v>
      </c>
      <c r="C1343" s="2">
        <v>2025</v>
      </c>
      <c r="D1343" s="5">
        <v>7303</v>
      </c>
      <c r="E1343" s="5">
        <v>779</v>
      </c>
    </row>
    <row r="1344" spans="1:5" x14ac:dyDescent="0.3">
      <c r="A1344" s="2" t="s">
        <v>38</v>
      </c>
      <c r="B1344" s="2" t="s">
        <v>205</v>
      </c>
      <c r="C1344" s="2">
        <v>2025</v>
      </c>
      <c r="D1344" s="5">
        <v>12360</v>
      </c>
      <c r="E1344" s="5">
        <v>1897</v>
      </c>
    </row>
    <row r="1345" spans="1:5" x14ac:dyDescent="0.3">
      <c r="A1345" s="2" t="s">
        <v>28</v>
      </c>
      <c r="B1345" s="2" t="s">
        <v>206</v>
      </c>
      <c r="C1345" s="2">
        <v>2025</v>
      </c>
      <c r="D1345" s="5">
        <v>2921</v>
      </c>
      <c r="E1345" s="5">
        <v>307</v>
      </c>
    </row>
    <row r="1346" spans="1:5" x14ac:dyDescent="0.3">
      <c r="A1346" s="2" t="s">
        <v>28</v>
      </c>
      <c r="B1346" s="2" t="s">
        <v>207</v>
      </c>
      <c r="C1346" s="2">
        <v>2025</v>
      </c>
      <c r="D1346" s="5">
        <v>3800</v>
      </c>
      <c r="E1346" s="5">
        <v>421</v>
      </c>
    </row>
    <row r="1347" spans="1:5" x14ac:dyDescent="0.3">
      <c r="A1347" s="2" t="s">
        <v>5</v>
      </c>
      <c r="B1347" s="2" t="s">
        <v>208</v>
      </c>
      <c r="C1347" s="2">
        <v>2025</v>
      </c>
      <c r="D1347" s="5">
        <v>3716</v>
      </c>
      <c r="E1347" s="5">
        <v>384</v>
      </c>
    </row>
    <row r="1348" spans="1:5" x14ac:dyDescent="0.3">
      <c r="A1348" s="2" t="s">
        <v>26</v>
      </c>
      <c r="B1348" s="2" t="s">
        <v>209</v>
      </c>
      <c r="C1348" s="2">
        <v>2025</v>
      </c>
      <c r="D1348" s="5">
        <v>15072</v>
      </c>
      <c r="E1348" s="5">
        <v>721</v>
      </c>
    </row>
    <row r="1349" spans="1:5" x14ac:dyDescent="0.3">
      <c r="A1349" s="2" t="s">
        <v>12</v>
      </c>
      <c r="B1349" s="2" t="s">
        <v>210</v>
      </c>
      <c r="C1349" s="2">
        <v>2025</v>
      </c>
      <c r="D1349" s="5">
        <v>700</v>
      </c>
      <c r="E1349" s="5">
        <v>126</v>
      </c>
    </row>
    <row r="1350" spans="1:5" x14ac:dyDescent="0.3">
      <c r="A1350" s="2" t="s">
        <v>28</v>
      </c>
      <c r="B1350" s="2" t="s">
        <v>211</v>
      </c>
      <c r="C1350" s="2">
        <v>2025</v>
      </c>
      <c r="D1350" s="5">
        <v>3743</v>
      </c>
      <c r="E1350" s="5">
        <v>430</v>
      </c>
    </row>
    <row r="1351" spans="1:5" x14ac:dyDescent="0.3">
      <c r="A1351" s="2" t="s">
        <v>5</v>
      </c>
      <c r="B1351" s="2" t="s">
        <v>212</v>
      </c>
      <c r="C1351" s="2">
        <v>2025</v>
      </c>
      <c r="D1351" s="5">
        <v>11691</v>
      </c>
      <c r="E1351" s="5">
        <v>844</v>
      </c>
    </row>
    <row r="1352" spans="1:5" x14ac:dyDescent="0.3">
      <c r="A1352" s="2" t="s">
        <v>21</v>
      </c>
      <c r="B1352" s="2" t="s">
        <v>213</v>
      </c>
      <c r="C1352" s="2">
        <v>2025</v>
      </c>
      <c r="D1352" s="5">
        <v>1967</v>
      </c>
      <c r="E1352" s="5">
        <v>200</v>
      </c>
    </row>
    <row r="1353" spans="1:5" x14ac:dyDescent="0.3">
      <c r="A1353" s="2" t="s">
        <v>103</v>
      </c>
      <c r="B1353" s="2" t="s">
        <v>214</v>
      </c>
      <c r="C1353" s="2">
        <v>2025</v>
      </c>
      <c r="D1353" s="5">
        <v>3326</v>
      </c>
      <c r="E1353" s="5">
        <v>359</v>
      </c>
    </row>
    <row r="1354" spans="1:5" x14ac:dyDescent="0.3">
      <c r="A1354" s="2" t="s">
        <v>38</v>
      </c>
      <c r="B1354" s="2" t="s">
        <v>215</v>
      </c>
      <c r="C1354" s="2">
        <v>2025</v>
      </c>
      <c r="D1354" s="5">
        <v>17799</v>
      </c>
      <c r="E1354" s="5">
        <v>1110</v>
      </c>
    </row>
    <row r="1355" spans="1:5" x14ac:dyDescent="0.3">
      <c r="A1355" s="2" t="s">
        <v>38</v>
      </c>
      <c r="B1355" s="2" t="s">
        <v>216</v>
      </c>
      <c r="C1355" s="2">
        <v>2025</v>
      </c>
      <c r="D1355" s="5">
        <v>14628</v>
      </c>
      <c r="E1355" s="5">
        <v>638</v>
      </c>
    </row>
    <row r="1356" spans="1:5" x14ac:dyDescent="0.3">
      <c r="A1356" s="2" t="s">
        <v>26</v>
      </c>
      <c r="B1356" s="2" t="s">
        <v>217</v>
      </c>
      <c r="C1356" s="2">
        <v>2025</v>
      </c>
      <c r="D1356" s="5">
        <v>408</v>
      </c>
      <c r="E1356" s="5">
        <v>40</v>
      </c>
    </row>
    <row r="1357" spans="1:5" x14ac:dyDescent="0.3">
      <c r="A1357" s="2" t="s">
        <v>5</v>
      </c>
      <c r="B1357" s="2" t="s">
        <v>218</v>
      </c>
      <c r="C1357" s="2">
        <v>2025</v>
      </c>
      <c r="D1357" s="5">
        <v>1271</v>
      </c>
      <c r="E1357" s="5">
        <v>135</v>
      </c>
    </row>
    <row r="1358" spans="1:5" x14ac:dyDescent="0.3">
      <c r="A1358" s="2" t="s">
        <v>28</v>
      </c>
      <c r="B1358" s="2" t="s">
        <v>219</v>
      </c>
      <c r="C1358" s="2">
        <v>2025</v>
      </c>
      <c r="D1358" s="5">
        <v>7080</v>
      </c>
      <c r="E1358" s="5">
        <v>345</v>
      </c>
    </row>
    <row r="1359" spans="1:5" x14ac:dyDescent="0.3">
      <c r="A1359" s="2" t="s">
        <v>5</v>
      </c>
      <c r="B1359" s="2" t="s">
        <v>220</v>
      </c>
      <c r="C1359" s="2">
        <v>2025</v>
      </c>
      <c r="D1359" s="5">
        <v>6092</v>
      </c>
      <c r="E1359" s="5">
        <v>332</v>
      </c>
    </row>
    <row r="1360" spans="1:5" x14ac:dyDescent="0.3">
      <c r="A1360" s="2" t="s">
        <v>38</v>
      </c>
      <c r="B1360" s="2" t="s">
        <v>38</v>
      </c>
      <c r="C1360" s="2">
        <v>2025</v>
      </c>
      <c r="D1360" s="5">
        <v>187507</v>
      </c>
      <c r="E1360" s="5">
        <v>13920</v>
      </c>
    </row>
    <row r="1361" spans="1:5" x14ac:dyDescent="0.3">
      <c r="A1361" s="2" t="s">
        <v>17</v>
      </c>
      <c r="B1361" s="2" t="s">
        <v>221</v>
      </c>
      <c r="C1361" s="2">
        <v>2025</v>
      </c>
      <c r="D1361" s="5">
        <v>605</v>
      </c>
      <c r="E1361" s="5">
        <v>116</v>
      </c>
    </row>
    <row r="1362" spans="1:5" x14ac:dyDescent="0.3">
      <c r="A1362" s="2" t="s">
        <v>26</v>
      </c>
      <c r="B1362" s="2" t="s">
        <v>222</v>
      </c>
      <c r="C1362" s="2">
        <v>2025</v>
      </c>
      <c r="D1362" s="5">
        <v>979</v>
      </c>
      <c r="E1362" s="5">
        <v>37</v>
      </c>
    </row>
    <row r="1363" spans="1:5" x14ac:dyDescent="0.3">
      <c r="A1363" s="2" t="s">
        <v>56</v>
      </c>
      <c r="B1363" s="2" t="s">
        <v>223</v>
      </c>
      <c r="C1363" s="2">
        <v>2025</v>
      </c>
      <c r="D1363" s="5">
        <v>8285</v>
      </c>
      <c r="E1363" s="5">
        <v>859</v>
      </c>
    </row>
    <row r="1364" spans="1:5" x14ac:dyDescent="0.3">
      <c r="A1364" s="2" t="s">
        <v>5</v>
      </c>
      <c r="B1364" s="2" t="s">
        <v>224</v>
      </c>
      <c r="C1364" s="2">
        <v>2025</v>
      </c>
      <c r="D1364" s="5">
        <v>2756</v>
      </c>
      <c r="E1364" s="5">
        <v>298</v>
      </c>
    </row>
    <row r="1365" spans="1:5" x14ac:dyDescent="0.3">
      <c r="A1365" s="2" t="s">
        <v>24</v>
      </c>
      <c r="B1365" s="2" t="s">
        <v>225</v>
      </c>
      <c r="C1365" s="2">
        <v>2025</v>
      </c>
      <c r="D1365" s="5">
        <v>1930</v>
      </c>
      <c r="E1365" s="5">
        <v>158</v>
      </c>
    </row>
    <row r="1366" spans="1:5" x14ac:dyDescent="0.3">
      <c r="A1366" s="2" t="s">
        <v>38</v>
      </c>
      <c r="B1366" s="2" t="s">
        <v>226</v>
      </c>
      <c r="C1366" s="2">
        <v>2025</v>
      </c>
      <c r="D1366" s="5">
        <v>10905</v>
      </c>
      <c r="E1366" s="5">
        <v>1003</v>
      </c>
    </row>
    <row r="1367" spans="1:5" x14ac:dyDescent="0.3">
      <c r="A1367" s="2" t="s">
        <v>103</v>
      </c>
      <c r="B1367" s="2" t="s">
        <v>227</v>
      </c>
      <c r="C1367" s="2">
        <v>2025</v>
      </c>
      <c r="D1367" s="5">
        <v>19237</v>
      </c>
      <c r="E1367" s="5">
        <v>1798</v>
      </c>
    </row>
    <row r="1368" spans="1:5" x14ac:dyDescent="0.3">
      <c r="A1368" s="2" t="s">
        <v>17</v>
      </c>
      <c r="B1368" s="2" t="s">
        <v>228</v>
      </c>
      <c r="C1368" s="2">
        <v>2025</v>
      </c>
      <c r="D1368" s="5">
        <v>2450</v>
      </c>
      <c r="E1368" s="5">
        <v>186</v>
      </c>
    </row>
    <row r="1369" spans="1:5" x14ac:dyDescent="0.3">
      <c r="A1369" s="2" t="s">
        <v>12</v>
      </c>
      <c r="B1369" s="2" t="s">
        <v>229</v>
      </c>
      <c r="C1369" s="2">
        <v>2025</v>
      </c>
      <c r="D1369" s="5">
        <v>2042</v>
      </c>
      <c r="E1369" s="5">
        <v>214</v>
      </c>
    </row>
    <row r="1370" spans="1:5" x14ac:dyDescent="0.3">
      <c r="A1370" s="2" t="s">
        <v>28</v>
      </c>
      <c r="B1370" s="2" t="s">
        <v>230</v>
      </c>
      <c r="C1370" s="2">
        <v>2025</v>
      </c>
      <c r="D1370" s="5">
        <v>3290</v>
      </c>
      <c r="E1370" s="5">
        <v>405</v>
      </c>
    </row>
    <row r="1371" spans="1:5" x14ac:dyDescent="0.3">
      <c r="A1371" s="2" t="s">
        <v>28</v>
      </c>
      <c r="B1371" s="2" t="s">
        <v>231</v>
      </c>
      <c r="C1371" s="2">
        <v>2025</v>
      </c>
      <c r="D1371" s="5">
        <v>6223</v>
      </c>
      <c r="E1371" s="5">
        <v>299</v>
      </c>
    </row>
    <row r="1372" spans="1:5" x14ac:dyDescent="0.3">
      <c r="A1372" s="2" t="s">
        <v>5</v>
      </c>
      <c r="B1372" s="2" t="s">
        <v>232</v>
      </c>
      <c r="C1372" s="2">
        <v>2025</v>
      </c>
      <c r="D1372" s="5">
        <v>2184</v>
      </c>
      <c r="E1372" s="5">
        <v>330</v>
      </c>
    </row>
    <row r="1373" spans="1:5" x14ac:dyDescent="0.3">
      <c r="A1373" s="2" t="s">
        <v>17</v>
      </c>
      <c r="B1373" s="2" t="s">
        <v>233</v>
      </c>
      <c r="C1373" s="2">
        <v>2025</v>
      </c>
      <c r="D1373" s="5">
        <v>2678</v>
      </c>
      <c r="E1373" s="5">
        <v>355</v>
      </c>
    </row>
    <row r="1374" spans="1:5" x14ac:dyDescent="0.3">
      <c r="A1374" s="2" t="s">
        <v>21</v>
      </c>
      <c r="B1374" s="2" t="s">
        <v>234</v>
      </c>
      <c r="C1374" s="2">
        <v>2025</v>
      </c>
      <c r="D1374" s="5">
        <v>2239</v>
      </c>
      <c r="E1374" s="5">
        <v>152</v>
      </c>
    </row>
    <row r="1375" spans="1:5" x14ac:dyDescent="0.3">
      <c r="A1375" s="2" t="s">
        <v>10</v>
      </c>
      <c r="B1375" s="2" t="s">
        <v>235</v>
      </c>
      <c r="C1375" s="2">
        <v>2025</v>
      </c>
      <c r="D1375" s="5">
        <v>2604</v>
      </c>
      <c r="E1375" s="5">
        <v>244</v>
      </c>
    </row>
    <row r="1376" spans="1:5" x14ac:dyDescent="0.3">
      <c r="A1376" s="2" t="s">
        <v>32</v>
      </c>
      <c r="B1376" s="2" t="s">
        <v>236</v>
      </c>
      <c r="C1376" s="2">
        <v>2025</v>
      </c>
      <c r="D1376" s="5">
        <v>4455</v>
      </c>
      <c r="E1376" s="5">
        <v>552</v>
      </c>
    </row>
    <row r="1377" spans="1:5" x14ac:dyDescent="0.3">
      <c r="A1377" s="2" t="s">
        <v>40</v>
      </c>
      <c r="B1377" s="2" t="s">
        <v>237</v>
      </c>
      <c r="C1377" s="2">
        <v>2025</v>
      </c>
      <c r="D1377" s="5">
        <v>3149</v>
      </c>
      <c r="E1377" s="5">
        <v>238</v>
      </c>
    </row>
    <row r="1378" spans="1:5" x14ac:dyDescent="0.3">
      <c r="A1378" s="2" t="s">
        <v>38</v>
      </c>
      <c r="B1378" s="2" t="s">
        <v>238</v>
      </c>
      <c r="C1378" s="2">
        <v>2025</v>
      </c>
      <c r="D1378" s="5">
        <v>21851</v>
      </c>
      <c r="E1378" s="5">
        <v>3130</v>
      </c>
    </row>
    <row r="1379" spans="1:5" x14ac:dyDescent="0.3">
      <c r="A1379" s="2" t="s">
        <v>115</v>
      </c>
      <c r="B1379" s="2" t="s">
        <v>239</v>
      </c>
      <c r="C1379" s="2">
        <v>2025</v>
      </c>
      <c r="D1379" s="5">
        <v>3104</v>
      </c>
      <c r="E1379" s="5">
        <v>365</v>
      </c>
    </row>
    <row r="1380" spans="1:5" x14ac:dyDescent="0.3">
      <c r="A1380" s="2" t="s">
        <v>5</v>
      </c>
      <c r="B1380" s="2" t="s">
        <v>240</v>
      </c>
      <c r="C1380" s="2">
        <v>2025</v>
      </c>
      <c r="D1380" s="5">
        <v>2227</v>
      </c>
      <c r="E1380" s="5">
        <v>172</v>
      </c>
    </row>
    <row r="1381" spans="1:5" x14ac:dyDescent="0.3">
      <c r="A1381" s="2" t="s">
        <v>5</v>
      </c>
      <c r="B1381" s="2" t="s">
        <v>241</v>
      </c>
      <c r="C1381" s="2">
        <v>2025</v>
      </c>
      <c r="D1381" s="5">
        <v>2270</v>
      </c>
      <c r="E1381" s="5">
        <v>218</v>
      </c>
    </row>
    <row r="1382" spans="1:5" x14ac:dyDescent="0.3">
      <c r="A1382" s="2" t="s">
        <v>5</v>
      </c>
      <c r="B1382" s="2" t="s">
        <v>242</v>
      </c>
      <c r="C1382" s="2">
        <v>2025</v>
      </c>
      <c r="D1382" s="5">
        <v>2561</v>
      </c>
      <c r="E1382" s="5">
        <v>259</v>
      </c>
    </row>
    <row r="1383" spans="1:5" x14ac:dyDescent="0.3">
      <c r="A1383" s="2" t="s">
        <v>54</v>
      </c>
      <c r="B1383" s="2" t="s">
        <v>243</v>
      </c>
      <c r="C1383" s="2">
        <v>2025</v>
      </c>
      <c r="D1383" s="5">
        <v>4213</v>
      </c>
      <c r="E1383" s="5">
        <v>651</v>
      </c>
    </row>
    <row r="1384" spans="1:5" x14ac:dyDescent="0.3">
      <c r="A1384" s="2" t="s">
        <v>103</v>
      </c>
      <c r="B1384" s="2" t="s">
        <v>244</v>
      </c>
      <c r="C1384" s="2">
        <v>2025</v>
      </c>
      <c r="D1384" s="5">
        <v>3337</v>
      </c>
      <c r="E1384" s="5">
        <v>390</v>
      </c>
    </row>
    <row r="1385" spans="1:5" x14ac:dyDescent="0.3">
      <c r="A1385" s="2" t="s">
        <v>8</v>
      </c>
      <c r="B1385" s="2" t="s">
        <v>245</v>
      </c>
      <c r="C1385" s="2">
        <v>2025</v>
      </c>
      <c r="D1385" s="5">
        <v>2122</v>
      </c>
      <c r="E1385" s="5">
        <v>246</v>
      </c>
    </row>
    <row r="1386" spans="1:5" x14ac:dyDescent="0.3">
      <c r="A1386" s="2" t="s">
        <v>5</v>
      </c>
      <c r="B1386" s="2" t="s">
        <v>246</v>
      </c>
      <c r="C1386" s="2">
        <v>2025</v>
      </c>
      <c r="D1386" s="5">
        <v>2986</v>
      </c>
      <c r="E1386" s="5">
        <v>176</v>
      </c>
    </row>
    <row r="1387" spans="1:5" x14ac:dyDescent="0.3">
      <c r="A1387" s="2" t="s">
        <v>28</v>
      </c>
      <c r="B1387" s="2" t="s">
        <v>247</v>
      </c>
      <c r="C1387" s="2">
        <v>2025</v>
      </c>
      <c r="D1387" s="5">
        <v>2618</v>
      </c>
      <c r="E1387" s="5">
        <v>387</v>
      </c>
    </row>
    <row r="1388" spans="1:5" x14ac:dyDescent="0.3">
      <c r="A1388" s="2" t="s">
        <v>17</v>
      </c>
      <c r="B1388" s="2" t="s">
        <v>248</v>
      </c>
      <c r="C1388" s="2">
        <v>2025</v>
      </c>
      <c r="D1388" s="5">
        <v>1914</v>
      </c>
      <c r="E1388" s="5">
        <v>172</v>
      </c>
    </row>
    <row r="1389" spans="1:5" x14ac:dyDescent="0.3">
      <c r="A1389" s="2" t="s">
        <v>34</v>
      </c>
      <c r="B1389" s="2" t="s">
        <v>249</v>
      </c>
      <c r="C1389" s="2">
        <v>2025</v>
      </c>
      <c r="D1389" s="5">
        <v>1228</v>
      </c>
      <c r="E1389" s="5">
        <v>140</v>
      </c>
    </row>
    <row r="1390" spans="1:5" x14ac:dyDescent="0.3">
      <c r="A1390" s="2" t="s">
        <v>5</v>
      </c>
      <c r="B1390" s="2" t="s">
        <v>250</v>
      </c>
      <c r="C1390" s="2">
        <v>2025</v>
      </c>
      <c r="D1390" s="5">
        <v>2384</v>
      </c>
      <c r="E1390" s="5">
        <v>232</v>
      </c>
    </row>
    <row r="1391" spans="1:5" x14ac:dyDescent="0.3">
      <c r="A1391" s="2" t="s">
        <v>10</v>
      </c>
      <c r="B1391" s="2" t="s">
        <v>251</v>
      </c>
      <c r="C1391" s="2">
        <v>2025</v>
      </c>
      <c r="D1391" s="5">
        <v>3699</v>
      </c>
      <c r="E1391" s="5">
        <v>320</v>
      </c>
    </row>
    <row r="1392" spans="1:5" x14ac:dyDescent="0.3">
      <c r="A1392" s="2" t="s">
        <v>28</v>
      </c>
      <c r="B1392" s="2" t="s">
        <v>252</v>
      </c>
      <c r="C1392" s="2">
        <v>2025</v>
      </c>
      <c r="D1392" s="5">
        <v>9850</v>
      </c>
      <c r="E1392" s="5">
        <v>1239</v>
      </c>
    </row>
    <row r="1393" spans="1:5" x14ac:dyDescent="0.3">
      <c r="A1393" s="2" t="s">
        <v>5</v>
      </c>
      <c r="B1393" s="2" t="s">
        <v>253</v>
      </c>
      <c r="C1393" s="2">
        <v>2025</v>
      </c>
      <c r="D1393" s="5">
        <v>12180</v>
      </c>
      <c r="E1393" s="5">
        <v>1196</v>
      </c>
    </row>
    <row r="1394" spans="1:5" x14ac:dyDescent="0.3">
      <c r="A1394" s="2" t="s">
        <v>56</v>
      </c>
      <c r="B1394" s="2" t="s">
        <v>254</v>
      </c>
      <c r="C1394" s="2">
        <v>2025</v>
      </c>
      <c r="D1394" s="5">
        <v>3168</v>
      </c>
      <c r="E1394" s="5">
        <v>224</v>
      </c>
    </row>
    <row r="1395" spans="1:5" x14ac:dyDescent="0.3">
      <c r="A1395" s="2" t="s">
        <v>38</v>
      </c>
      <c r="B1395" s="2" t="s">
        <v>255</v>
      </c>
      <c r="C1395" s="2">
        <v>2025</v>
      </c>
      <c r="D1395" s="5">
        <v>11272</v>
      </c>
      <c r="E1395" s="5">
        <v>810</v>
      </c>
    </row>
    <row r="1396" spans="1:5" x14ac:dyDescent="0.3">
      <c r="A1396" s="2" t="s">
        <v>38</v>
      </c>
      <c r="B1396" s="2" t="s">
        <v>256</v>
      </c>
      <c r="C1396" s="2">
        <v>2025</v>
      </c>
      <c r="D1396" s="5">
        <v>17532</v>
      </c>
      <c r="E1396" s="5">
        <v>503</v>
      </c>
    </row>
    <row r="1397" spans="1:5" x14ac:dyDescent="0.3">
      <c r="A1397" s="2" t="s">
        <v>5</v>
      </c>
      <c r="B1397" s="2" t="s">
        <v>257</v>
      </c>
      <c r="C1397" s="2">
        <v>2025</v>
      </c>
      <c r="D1397" s="5">
        <v>1667</v>
      </c>
      <c r="E1397" s="5">
        <v>227</v>
      </c>
    </row>
    <row r="1398" spans="1:5" x14ac:dyDescent="0.3">
      <c r="A1398" s="2" t="s">
        <v>5</v>
      </c>
      <c r="B1398" s="2" t="s">
        <v>258</v>
      </c>
      <c r="C1398" s="2">
        <v>2025</v>
      </c>
      <c r="D1398" s="5">
        <v>11985</v>
      </c>
      <c r="E1398" s="5">
        <v>1045</v>
      </c>
    </row>
    <row r="1399" spans="1:5" x14ac:dyDescent="0.3">
      <c r="A1399" s="2" t="s">
        <v>5</v>
      </c>
      <c r="B1399" s="2" t="s">
        <v>259</v>
      </c>
      <c r="C1399" s="2">
        <v>2025</v>
      </c>
      <c r="D1399" s="5">
        <v>5120</v>
      </c>
      <c r="E1399" s="5">
        <v>414</v>
      </c>
    </row>
    <row r="1400" spans="1:5" x14ac:dyDescent="0.3">
      <c r="A1400" s="2" t="s">
        <v>26</v>
      </c>
      <c r="B1400" s="2" t="s">
        <v>260</v>
      </c>
      <c r="C1400" s="2">
        <v>2025</v>
      </c>
      <c r="D1400" s="5">
        <v>25962</v>
      </c>
      <c r="E1400" s="5">
        <v>1291</v>
      </c>
    </row>
    <row r="1401" spans="1:5" x14ac:dyDescent="0.3">
      <c r="A1401" s="2" t="s">
        <v>38</v>
      </c>
      <c r="B1401" s="2" t="s">
        <v>261</v>
      </c>
      <c r="C1401" s="2">
        <v>2025</v>
      </c>
      <c r="D1401" s="5">
        <v>11305</v>
      </c>
      <c r="E1401" s="5">
        <v>1156</v>
      </c>
    </row>
    <row r="1402" spans="1:5" x14ac:dyDescent="0.3">
      <c r="A1402" s="2" t="s">
        <v>38</v>
      </c>
      <c r="B1402" s="2" t="s">
        <v>262</v>
      </c>
      <c r="C1402" s="2">
        <v>2025</v>
      </c>
      <c r="D1402" s="5">
        <v>8008</v>
      </c>
      <c r="E1402" s="5">
        <v>857</v>
      </c>
    </row>
    <row r="1403" spans="1:5" x14ac:dyDescent="0.3">
      <c r="A1403" s="2" t="s">
        <v>54</v>
      </c>
      <c r="B1403" s="2" t="s">
        <v>54</v>
      </c>
      <c r="C1403" s="2">
        <v>2025</v>
      </c>
      <c r="D1403" s="5">
        <v>48216</v>
      </c>
      <c r="E1403" s="5">
        <v>3565</v>
      </c>
    </row>
    <row r="1404" spans="1:5" x14ac:dyDescent="0.3">
      <c r="A1404" s="2" t="s">
        <v>8</v>
      </c>
      <c r="B1404" s="2" t="s">
        <v>263</v>
      </c>
      <c r="C1404" s="2">
        <v>2025</v>
      </c>
      <c r="D1404" s="5">
        <v>1807</v>
      </c>
      <c r="E1404" s="5">
        <v>182</v>
      </c>
    </row>
    <row r="1405" spans="1:5" x14ac:dyDescent="0.3">
      <c r="A1405" s="2" t="s">
        <v>40</v>
      </c>
      <c r="B1405" s="2" t="s">
        <v>264</v>
      </c>
      <c r="C1405" s="2">
        <v>2025</v>
      </c>
      <c r="D1405" s="5">
        <v>1211</v>
      </c>
      <c r="E1405" s="5">
        <v>118</v>
      </c>
    </row>
    <row r="1406" spans="1:5" x14ac:dyDescent="0.3">
      <c r="A1406" s="2" t="s">
        <v>10</v>
      </c>
      <c r="B1406" s="2" t="s">
        <v>265</v>
      </c>
      <c r="C1406" s="2">
        <v>2025</v>
      </c>
      <c r="D1406" s="5">
        <v>3478</v>
      </c>
      <c r="E1406" s="5">
        <v>285</v>
      </c>
    </row>
    <row r="1407" spans="1:5" x14ac:dyDescent="0.3">
      <c r="A1407" s="2" t="s">
        <v>40</v>
      </c>
      <c r="B1407" s="2" t="s">
        <v>266</v>
      </c>
      <c r="C1407" s="2">
        <v>2025</v>
      </c>
      <c r="D1407" s="5">
        <v>1249</v>
      </c>
      <c r="E1407" s="5">
        <v>140</v>
      </c>
    </row>
    <row r="1408" spans="1:5" x14ac:dyDescent="0.3">
      <c r="A1408" s="2" t="s">
        <v>38</v>
      </c>
      <c r="B1408" s="2" t="s">
        <v>267</v>
      </c>
      <c r="C1408" s="2">
        <v>2025</v>
      </c>
      <c r="D1408" s="5">
        <v>8317</v>
      </c>
      <c r="E1408" s="5">
        <v>415</v>
      </c>
    </row>
    <row r="1409" spans="1:5" x14ac:dyDescent="0.3">
      <c r="A1409" s="2" t="s">
        <v>21</v>
      </c>
      <c r="B1409" s="2" t="s">
        <v>268</v>
      </c>
      <c r="C1409" s="2">
        <v>2025</v>
      </c>
      <c r="D1409" s="5">
        <v>1242</v>
      </c>
      <c r="E1409" s="5">
        <v>124</v>
      </c>
    </row>
    <row r="1410" spans="1:5" x14ac:dyDescent="0.3">
      <c r="A1410" s="2" t="s">
        <v>5</v>
      </c>
      <c r="B1410" s="2" t="s">
        <v>269</v>
      </c>
      <c r="C1410" s="2">
        <v>2025</v>
      </c>
      <c r="D1410" s="5">
        <v>3161</v>
      </c>
      <c r="E1410" s="5">
        <v>441</v>
      </c>
    </row>
    <row r="1411" spans="1:5" x14ac:dyDescent="0.3">
      <c r="A1411" s="2" t="s">
        <v>61</v>
      </c>
      <c r="B1411" s="2" t="s">
        <v>270</v>
      </c>
      <c r="C1411" s="2">
        <v>2025</v>
      </c>
      <c r="D1411" s="5">
        <v>14030</v>
      </c>
      <c r="E1411" s="5">
        <v>757</v>
      </c>
    </row>
    <row r="1412" spans="1:5" x14ac:dyDescent="0.3">
      <c r="A1412" s="2" t="s">
        <v>38</v>
      </c>
      <c r="B1412" s="2" t="s">
        <v>271</v>
      </c>
      <c r="C1412" s="2">
        <v>2025</v>
      </c>
      <c r="D1412" s="5">
        <v>2434</v>
      </c>
      <c r="E1412" s="5">
        <v>99</v>
      </c>
    </row>
    <row r="1413" spans="1:5" x14ac:dyDescent="0.3">
      <c r="A1413" s="2" t="s">
        <v>28</v>
      </c>
      <c r="B1413" s="2" t="s">
        <v>272</v>
      </c>
      <c r="C1413" s="2">
        <v>2025</v>
      </c>
      <c r="D1413" s="5">
        <v>8740</v>
      </c>
      <c r="E1413" s="5">
        <v>258</v>
      </c>
    </row>
    <row r="1414" spans="1:5" x14ac:dyDescent="0.3">
      <c r="A1414" s="2" t="s">
        <v>10</v>
      </c>
      <c r="B1414" s="2" t="s">
        <v>273</v>
      </c>
      <c r="C1414" s="2">
        <v>2025</v>
      </c>
      <c r="D1414" s="5">
        <v>5792</v>
      </c>
      <c r="E1414" s="5">
        <v>558</v>
      </c>
    </row>
    <row r="1415" spans="1:5" x14ac:dyDescent="0.3">
      <c r="A1415" s="2" t="s">
        <v>26</v>
      </c>
      <c r="B1415" s="2" t="s">
        <v>274</v>
      </c>
      <c r="C1415" s="2">
        <v>2025</v>
      </c>
      <c r="D1415" s="5">
        <v>1101</v>
      </c>
      <c r="E1415" s="5">
        <v>48</v>
      </c>
    </row>
    <row r="1416" spans="1:5" x14ac:dyDescent="0.3">
      <c r="A1416" s="2" t="s">
        <v>34</v>
      </c>
      <c r="B1416" s="2" t="s">
        <v>275</v>
      </c>
      <c r="C1416" s="2">
        <v>2025</v>
      </c>
      <c r="D1416" s="5">
        <v>2963</v>
      </c>
      <c r="E1416" s="5">
        <v>244</v>
      </c>
    </row>
    <row r="1417" spans="1:5" x14ac:dyDescent="0.3">
      <c r="A1417" s="2" t="s">
        <v>26</v>
      </c>
      <c r="B1417" s="2" t="s">
        <v>276</v>
      </c>
      <c r="C1417" s="2">
        <v>2025</v>
      </c>
      <c r="D1417" s="5">
        <v>1119</v>
      </c>
      <c r="E1417" s="5">
        <v>92</v>
      </c>
    </row>
    <row r="1418" spans="1:5" x14ac:dyDescent="0.3">
      <c r="A1418" s="2" t="s">
        <v>56</v>
      </c>
      <c r="B1418" s="2" t="s">
        <v>277</v>
      </c>
      <c r="C1418" s="2">
        <v>2025</v>
      </c>
      <c r="D1418" s="5">
        <v>1673</v>
      </c>
      <c r="E1418" s="5">
        <v>240</v>
      </c>
    </row>
    <row r="1419" spans="1:5" x14ac:dyDescent="0.3">
      <c r="A1419" s="2" t="s">
        <v>5</v>
      </c>
      <c r="B1419" s="2" t="s">
        <v>278</v>
      </c>
      <c r="C1419" s="2">
        <v>2025</v>
      </c>
      <c r="D1419" s="5">
        <v>2800</v>
      </c>
      <c r="E1419" s="5">
        <v>170</v>
      </c>
    </row>
    <row r="1420" spans="1:5" x14ac:dyDescent="0.3">
      <c r="A1420" s="2" t="s">
        <v>5</v>
      </c>
      <c r="B1420" s="2" t="s">
        <v>279</v>
      </c>
      <c r="C1420" s="2">
        <v>2025</v>
      </c>
      <c r="D1420" s="5">
        <v>8246</v>
      </c>
      <c r="E1420" s="5">
        <v>877</v>
      </c>
    </row>
    <row r="1421" spans="1:5" x14ac:dyDescent="0.3">
      <c r="A1421" s="2" t="s">
        <v>26</v>
      </c>
      <c r="B1421" s="2" t="s">
        <v>280</v>
      </c>
      <c r="C1421" s="2">
        <v>2025</v>
      </c>
      <c r="D1421" s="5">
        <v>2083</v>
      </c>
      <c r="E1421" s="5">
        <v>115</v>
      </c>
    </row>
    <row r="1422" spans="1:5" x14ac:dyDescent="0.3">
      <c r="A1422" s="2" t="s">
        <v>38</v>
      </c>
      <c r="B1422" s="2" t="s">
        <v>281</v>
      </c>
      <c r="C1422" s="2">
        <v>2025</v>
      </c>
      <c r="D1422" s="5">
        <v>10423</v>
      </c>
      <c r="E1422" s="5">
        <v>627</v>
      </c>
    </row>
    <row r="1423" spans="1:5" x14ac:dyDescent="0.3">
      <c r="A1423" s="2" t="s">
        <v>10</v>
      </c>
      <c r="B1423" s="2" t="s">
        <v>282</v>
      </c>
      <c r="C1423" s="2">
        <v>2025</v>
      </c>
      <c r="D1423" s="5">
        <v>7146</v>
      </c>
      <c r="E1423" s="5">
        <v>554</v>
      </c>
    </row>
    <row r="1424" spans="1:5" x14ac:dyDescent="0.3">
      <c r="A1424" s="2" t="s">
        <v>34</v>
      </c>
      <c r="B1424" s="2" t="s">
        <v>283</v>
      </c>
      <c r="C1424" s="2">
        <v>2025</v>
      </c>
      <c r="D1424" s="5">
        <v>6637</v>
      </c>
      <c r="E1424" s="5">
        <v>640</v>
      </c>
    </row>
    <row r="1425" spans="1:5" x14ac:dyDescent="0.3">
      <c r="A1425" s="2" t="s">
        <v>12</v>
      </c>
      <c r="B1425" s="2" t="s">
        <v>284</v>
      </c>
      <c r="C1425" s="2">
        <v>2025</v>
      </c>
      <c r="D1425" s="5">
        <v>33355</v>
      </c>
      <c r="E1425" s="5">
        <v>3163</v>
      </c>
    </row>
    <row r="1426" spans="1:5" x14ac:dyDescent="0.3">
      <c r="A1426" s="2" t="s">
        <v>8</v>
      </c>
      <c r="B1426" s="2" t="s">
        <v>285</v>
      </c>
      <c r="C1426" s="2">
        <v>2025</v>
      </c>
      <c r="D1426" s="5">
        <v>20756</v>
      </c>
      <c r="E1426" s="5">
        <v>1593</v>
      </c>
    </row>
    <row r="1427" spans="1:5" x14ac:dyDescent="0.3">
      <c r="A1427" s="2" t="s">
        <v>40</v>
      </c>
      <c r="B1427" s="2" t="s">
        <v>286</v>
      </c>
      <c r="C1427" s="2">
        <v>2025</v>
      </c>
      <c r="D1427" s="5">
        <v>653</v>
      </c>
      <c r="E1427" s="5">
        <v>39</v>
      </c>
    </row>
    <row r="1428" spans="1:5" x14ac:dyDescent="0.3">
      <c r="A1428" s="2" t="s">
        <v>28</v>
      </c>
      <c r="B1428" s="2" t="s">
        <v>287</v>
      </c>
      <c r="C1428" s="2">
        <v>2025</v>
      </c>
      <c r="D1428" s="5">
        <v>5888</v>
      </c>
      <c r="E1428" s="5">
        <v>382</v>
      </c>
    </row>
    <row r="1429" spans="1:5" x14ac:dyDescent="0.3">
      <c r="A1429" s="2" t="s">
        <v>5</v>
      </c>
      <c r="B1429" s="2" t="s">
        <v>288</v>
      </c>
      <c r="C1429" s="2">
        <v>2025</v>
      </c>
      <c r="D1429" s="5">
        <v>2223</v>
      </c>
      <c r="E1429" s="5">
        <v>241</v>
      </c>
    </row>
    <row r="1430" spans="1:5" x14ac:dyDescent="0.3">
      <c r="A1430" s="2" t="s">
        <v>103</v>
      </c>
      <c r="B1430" s="2" t="s">
        <v>289</v>
      </c>
      <c r="C1430" s="2">
        <v>2025</v>
      </c>
      <c r="D1430" s="5">
        <v>1535</v>
      </c>
      <c r="E1430" s="5">
        <v>182</v>
      </c>
    </row>
    <row r="1431" spans="1:5" x14ac:dyDescent="0.3">
      <c r="A1431" s="2" t="s">
        <v>24</v>
      </c>
      <c r="B1431" s="2" t="s">
        <v>290</v>
      </c>
      <c r="C1431" s="2">
        <v>2025</v>
      </c>
      <c r="D1431" s="5">
        <v>2649</v>
      </c>
      <c r="E1431" s="5">
        <v>130</v>
      </c>
    </row>
    <row r="1432" spans="1:5" x14ac:dyDescent="0.3">
      <c r="A1432" s="2" t="s">
        <v>17</v>
      </c>
      <c r="B1432" s="2" t="s">
        <v>291</v>
      </c>
      <c r="C1432" s="2">
        <v>2025</v>
      </c>
      <c r="D1432" s="5">
        <v>1804</v>
      </c>
      <c r="E1432" s="5">
        <v>173</v>
      </c>
    </row>
    <row r="1433" spans="1:5" x14ac:dyDescent="0.3">
      <c r="A1433" s="2" t="s">
        <v>26</v>
      </c>
      <c r="B1433" s="2" t="s">
        <v>292</v>
      </c>
      <c r="C1433" s="2">
        <v>2025</v>
      </c>
      <c r="D1433" s="5">
        <v>478</v>
      </c>
      <c r="E1433" s="5">
        <v>41</v>
      </c>
    </row>
    <row r="1434" spans="1:5" x14ac:dyDescent="0.3">
      <c r="A1434" s="2" t="s">
        <v>28</v>
      </c>
      <c r="B1434" s="2" t="s">
        <v>293</v>
      </c>
      <c r="C1434" s="2">
        <v>2025</v>
      </c>
      <c r="D1434" s="5">
        <v>3951</v>
      </c>
      <c r="E1434" s="5">
        <v>698</v>
      </c>
    </row>
    <row r="1435" spans="1:5" x14ac:dyDescent="0.3">
      <c r="A1435" s="2" t="s">
        <v>40</v>
      </c>
      <c r="B1435" s="2" t="s">
        <v>294</v>
      </c>
      <c r="C1435" s="2">
        <v>2025</v>
      </c>
      <c r="D1435" s="5">
        <v>2219</v>
      </c>
      <c r="E1435" s="5">
        <v>226</v>
      </c>
    </row>
    <row r="1436" spans="1:5" x14ac:dyDescent="0.3">
      <c r="A1436" s="2" t="s">
        <v>8</v>
      </c>
      <c r="B1436" s="2" t="s">
        <v>295</v>
      </c>
      <c r="C1436" s="2">
        <v>2025</v>
      </c>
      <c r="D1436" s="5">
        <v>4108</v>
      </c>
      <c r="E1436" s="5">
        <v>242</v>
      </c>
    </row>
    <row r="1437" spans="1:5" x14ac:dyDescent="0.3">
      <c r="A1437" s="2" t="s">
        <v>21</v>
      </c>
      <c r="B1437" s="2" t="s">
        <v>296</v>
      </c>
      <c r="C1437" s="2">
        <v>2025</v>
      </c>
      <c r="D1437" s="5">
        <v>1171</v>
      </c>
      <c r="E1437" s="5">
        <v>97</v>
      </c>
    </row>
    <row r="1438" spans="1:5" x14ac:dyDescent="0.3">
      <c r="A1438" s="2" t="s">
        <v>54</v>
      </c>
      <c r="B1438" s="2" t="s">
        <v>297</v>
      </c>
      <c r="C1438" s="2">
        <v>2025</v>
      </c>
      <c r="D1438" s="5">
        <v>1948</v>
      </c>
      <c r="E1438" s="5">
        <v>232</v>
      </c>
    </row>
    <row r="1439" spans="1:5" x14ac:dyDescent="0.3">
      <c r="A1439" s="2" t="s">
        <v>14</v>
      </c>
      <c r="B1439" s="2" t="s">
        <v>298</v>
      </c>
      <c r="C1439" s="2">
        <v>2025</v>
      </c>
      <c r="D1439" s="5">
        <v>1425</v>
      </c>
      <c r="E1439" s="5">
        <v>116</v>
      </c>
    </row>
    <row r="1440" spans="1:5" x14ac:dyDescent="0.3">
      <c r="A1440" s="2" t="s">
        <v>28</v>
      </c>
      <c r="B1440" s="2" t="s">
        <v>299</v>
      </c>
      <c r="C1440" s="2">
        <v>2025</v>
      </c>
      <c r="D1440" s="5">
        <v>9073</v>
      </c>
      <c r="E1440" s="5">
        <v>598</v>
      </c>
    </row>
    <row r="1441" spans="1:5" x14ac:dyDescent="0.3">
      <c r="A1441" s="2" t="s">
        <v>5</v>
      </c>
      <c r="B1441" s="2" t="s">
        <v>300</v>
      </c>
      <c r="C1441" s="2">
        <v>2025</v>
      </c>
      <c r="D1441" s="5">
        <v>2408</v>
      </c>
      <c r="E1441" s="5">
        <v>120</v>
      </c>
    </row>
    <row r="1442" spans="1:5" x14ac:dyDescent="0.3">
      <c r="A1442" s="2" t="s">
        <v>40</v>
      </c>
      <c r="B1442" s="2" t="s">
        <v>301</v>
      </c>
      <c r="C1442" s="2">
        <v>2025</v>
      </c>
      <c r="D1442" s="5">
        <v>972</v>
      </c>
      <c r="E1442" s="5">
        <v>113</v>
      </c>
    </row>
    <row r="1443" spans="1:5" x14ac:dyDescent="0.3">
      <c r="A1443" s="2" t="s">
        <v>19</v>
      </c>
      <c r="B1443" s="2" t="s">
        <v>19</v>
      </c>
      <c r="C1443" s="2">
        <v>2025</v>
      </c>
      <c r="D1443" s="5">
        <v>32824</v>
      </c>
      <c r="E1443" s="5">
        <v>3152</v>
      </c>
    </row>
    <row r="1444" spans="1:5" x14ac:dyDescent="0.3">
      <c r="A1444" s="2" t="s">
        <v>28</v>
      </c>
      <c r="B1444" s="2" t="s">
        <v>302</v>
      </c>
      <c r="C1444" s="2">
        <v>2025</v>
      </c>
      <c r="D1444" s="5">
        <v>2024</v>
      </c>
      <c r="E1444" s="5">
        <v>276</v>
      </c>
    </row>
    <row r="1445" spans="1:5" x14ac:dyDescent="0.3">
      <c r="A1445" s="2" t="s">
        <v>103</v>
      </c>
      <c r="B1445" s="2" t="s">
        <v>303</v>
      </c>
      <c r="C1445" s="2">
        <v>2025</v>
      </c>
      <c r="D1445" s="5">
        <v>11127</v>
      </c>
      <c r="E1445" s="5">
        <v>806</v>
      </c>
    </row>
    <row r="1446" spans="1:5" x14ac:dyDescent="0.3">
      <c r="A1446" s="2" t="s">
        <v>24</v>
      </c>
      <c r="B1446" s="2" t="s">
        <v>304</v>
      </c>
      <c r="C1446" s="2">
        <v>2025</v>
      </c>
      <c r="D1446" s="5">
        <v>12879</v>
      </c>
      <c r="E1446" s="5">
        <v>858</v>
      </c>
    </row>
    <row r="1447" spans="1:5" x14ac:dyDescent="0.3">
      <c r="A1447" s="2" t="s">
        <v>38</v>
      </c>
      <c r="B1447" s="2" t="s">
        <v>305</v>
      </c>
      <c r="C1447" s="2">
        <v>2025</v>
      </c>
      <c r="D1447" s="5">
        <v>11330</v>
      </c>
      <c r="E1447" s="5">
        <v>761</v>
      </c>
    </row>
    <row r="1448" spans="1:5" x14ac:dyDescent="0.3">
      <c r="A1448" s="2" t="s">
        <v>54</v>
      </c>
      <c r="B1448" s="2" t="s">
        <v>306</v>
      </c>
      <c r="C1448" s="2">
        <v>2025</v>
      </c>
      <c r="D1448" s="5">
        <v>4194</v>
      </c>
      <c r="E1448" s="5">
        <v>320</v>
      </c>
    </row>
    <row r="1449" spans="1:5" x14ac:dyDescent="0.3">
      <c r="A1449" s="2" t="s">
        <v>28</v>
      </c>
      <c r="B1449" s="2" t="s">
        <v>307</v>
      </c>
      <c r="C1449" s="2">
        <v>2025</v>
      </c>
      <c r="D1449" s="5">
        <v>2957</v>
      </c>
      <c r="E1449" s="5">
        <v>507</v>
      </c>
    </row>
    <row r="1450" spans="1:5" x14ac:dyDescent="0.3">
      <c r="A1450" s="2" t="s">
        <v>14</v>
      </c>
      <c r="B1450" s="2" t="s">
        <v>308</v>
      </c>
      <c r="C1450" s="2">
        <v>2025</v>
      </c>
      <c r="D1450" s="5">
        <v>453</v>
      </c>
      <c r="E1450" s="5">
        <v>31</v>
      </c>
    </row>
    <row r="1451" spans="1:5" x14ac:dyDescent="0.3">
      <c r="A1451" s="2" t="s">
        <v>14</v>
      </c>
      <c r="B1451" s="2" t="s">
        <v>309</v>
      </c>
      <c r="C1451" s="2">
        <v>2025</v>
      </c>
      <c r="D1451" s="5">
        <v>605</v>
      </c>
      <c r="E1451" s="5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Län_Kommun</vt:lpstr>
      <vt:lpstr>Gbg_Malmö_Sthlm stadsdelar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Mehmet Üye</cp:lastModifiedBy>
  <dcterms:created xsi:type="dcterms:W3CDTF">2025-06-04T13:55:41Z</dcterms:created>
  <dcterms:modified xsi:type="dcterms:W3CDTF">2025-06-16T11:58:38Z</dcterms:modified>
</cp:coreProperties>
</file>