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llsverigerent-my.sharepoint.com/personal/cecilia_liedberg_hsr_se/Documents/Arkiv/Skrivbordet/"/>
    </mc:Choice>
  </mc:AlternateContent>
  <xr:revisionPtr revIDLastSave="0" documentId="8_{1AD77823-4AF9-4C55-853B-EB225C6057E4}" xr6:coauthVersionLast="47" xr6:coauthVersionMax="47" xr10:uidLastSave="{00000000-0000-0000-0000-000000000000}"/>
  <bookViews>
    <workbookView xWindow="-98" yWindow="-98" windowWidth="20715" windowHeight="13276" activeTab="1" xr2:uid="{D3FCF4C5-593A-4A23-8D47-6183F252D3BC}"/>
  </bookViews>
  <sheets>
    <sheet name="Deltagare fram till 17 april" sheetId="4" r:id="rId1"/>
    <sheet name="Pivot" sheetId="3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<sst xmlns="http://schemas.openxmlformats.org/spreadsheetml/2006/main" count="25925" uniqueCount="6034">
  <si>
    <t>Verksamhetstyp</t>
  </si>
  <si>
    <t>Kommun</t>
  </si>
  <si>
    <t>Antal vuxna</t>
  </si>
  <si>
    <t>Antal barn</t>
  </si>
  <si>
    <t>Förskola</t>
  </si>
  <si>
    <t>Ale</t>
  </si>
  <si>
    <t>Bohus förskola</t>
  </si>
  <si>
    <t>Grundskola</t>
  </si>
  <si>
    <t>Gymnasium</t>
  </si>
  <si>
    <t>Alvesta</t>
  </si>
  <si>
    <t>Lövängens förskola</t>
  </si>
  <si>
    <t>Äppelgårdens förskola</t>
  </si>
  <si>
    <t>Pedagogisk omsorg</t>
  </si>
  <si>
    <t>Organisation</t>
  </si>
  <si>
    <t>Eskilstuna</t>
  </si>
  <si>
    <t>Nolskolan</t>
  </si>
  <si>
    <t>Alingsås</t>
  </si>
  <si>
    <t>Stockslycke förskola</t>
  </si>
  <si>
    <t>Lindens förskola</t>
  </si>
  <si>
    <t>Hasselgatans förskola</t>
  </si>
  <si>
    <t>Noltorpsskolan</t>
  </si>
  <si>
    <t>Privatperson</t>
  </si>
  <si>
    <t/>
  </si>
  <si>
    <t>British Mini Borsökna</t>
  </si>
  <si>
    <t>Förskolan Rävlyan</t>
  </si>
  <si>
    <t>Kastanjens förskola</t>
  </si>
  <si>
    <t>Förening med vuxna deltagare</t>
  </si>
  <si>
    <t>Skogsbackens förskola</t>
  </si>
  <si>
    <t>Lekbackens förskola</t>
  </si>
  <si>
    <t>Tallbackens förskola</t>
  </si>
  <si>
    <t>Regnbågens förskola</t>
  </si>
  <si>
    <t>Barn- eller ungdomsförening</t>
  </si>
  <si>
    <t>Aneby</t>
  </si>
  <si>
    <t>Vireda Förskola</t>
  </si>
  <si>
    <t>Vireda skola</t>
  </si>
  <si>
    <t>Tallbackaskolan</t>
  </si>
  <si>
    <t>Arboga</t>
  </si>
  <si>
    <t>Sörgårdens förskola</t>
  </si>
  <si>
    <t>Norrgårdens förskola</t>
  </si>
  <si>
    <t>Förskolan Biet</t>
  </si>
  <si>
    <t>Kungälv</t>
  </si>
  <si>
    <t>Skogsgläntans förskola</t>
  </si>
  <si>
    <t>Arjeplog</t>
  </si>
  <si>
    <t>Arjeplogs förskola</t>
  </si>
  <si>
    <t>Silverskolan</t>
  </si>
  <si>
    <t>Blåklockans förskola</t>
  </si>
  <si>
    <t>Arvidsjaur</t>
  </si>
  <si>
    <t>Harens förskola</t>
  </si>
  <si>
    <t>Parkskolan</t>
  </si>
  <si>
    <t>Arvika</t>
  </si>
  <si>
    <t>Förskolan Kvarnen</t>
  </si>
  <si>
    <t>Jössefors fritids</t>
  </si>
  <si>
    <t>Askersund</t>
  </si>
  <si>
    <t>Sundsängens förskola</t>
  </si>
  <si>
    <t>Gullvivans förskola</t>
  </si>
  <si>
    <t>Avesta</t>
  </si>
  <si>
    <t>Älvnäs, Svanen</t>
  </si>
  <si>
    <t>Tallåsen</t>
  </si>
  <si>
    <t>Svenljunga</t>
  </si>
  <si>
    <t>Rubinen</t>
  </si>
  <si>
    <t>Förskolan Junibacken</t>
  </si>
  <si>
    <t>Älvnäs, Lillforsen</t>
  </si>
  <si>
    <t>Landskrona</t>
  </si>
  <si>
    <t>Leka lära avd orange</t>
  </si>
  <si>
    <t>Bengtsfors</t>
  </si>
  <si>
    <t>Långevi förskola</t>
  </si>
  <si>
    <t>Berg</t>
  </si>
  <si>
    <t>Hagens förskola</t>
  </si>
  <si>
    <t>Bjuv</t>
  </si>
  <si>
    <t>Trollflöjten</t>
  </si>
  <si>
    <t>Boden</t>
  </si>
  <si>
    <t>Harads skola</t>
  </si>
  <si>
    <t>Noblaskolan</t>
  </si>
  <si>
    <t>Bollebygd</t>
  </si>
  <si>
    <t>Töllsjöskolan</t>
  </si>
  <si>
    <t>Bollnäs</t>
  </si>
  <si>
    <t>Fjärilens förskola</t>
  </si>
  <si>
    <t>Björktjära förskola</t>
  </si>
  <si>
    <t>Örsängets förskola</t>
  </si>
  <si>
    <t>Rengsjö förskola</t>
  </si>
  <si>
    <t>Förskolan Regnbågen</t>
  </si>
  <si>
    <t>Nyhamre Skola</t>
  </si>
  <si>
    <t>Klockargårdens förskola</t>
  </si>
  <si>
    <t>Björkbackens förskola</t>
  </si>
  <si>
    <t>Kilbergets Förskola</t>
  </si>
  <si>
    <t>Lekeberg</t>
  </si>
  <si>
    <t>Björktjära skola</t>
  </si>
  <si>
    <t>Hamregårds förskola</t>
  </si>
  <si>
    <t>Nyhemsgårdens förskola</t>
  </si>
  <si>
    <t>Borgholm</t>
  </si>
  <si>
    <t>Björkvikens förskola</t>
  </si>
  <si>
    <t>Rälla förskola</t>
  </si>
  <si>
    <t>Vansbro</t>
  </si>
  <si>
    <t>Hasselbackens förskola</t>
  </si>
  <si>
    <t>Borlänge</t>
  </si>
  <si>
    <t>Tjärna hage</t>
  </si>
  <si>
    <t>Ekens förskola</t>
  </si>
  <si>
    <t>Södra skolan</t>
  </si>
  <si>
    <t>Borås</t>
  </si>
  <si>
    <t>Salem</t>
  </si>
  <si>
    <t>Dannikeskolan</t>
  </si>
  <si>
    <t>Parkgårdens förskola</t>
  </si>
  <si>
    <t>Rångedalagårdens förskola</t>
  </si>
  <si>
    <t>Sandaredskolan</t>
  </si>
  <si>
    <t>Stinebackens förskola</t>
  </si>
  <si>
    <t>Ängsgårdens förskola</t>
  </si>
  <si>
    <t>Företag</t>
  </si>
  <si>
    <t>Vaggeryd</t>
  </si>
  <si>
    <t>Bredaredskolan</t>
  </si>
  <si>
    <t>Alprosgårdens Förskola</t>
  </si>
  <si>
    <t>Melltorps förskola</t>
  </si>
  <si>
    <t>Lundens förskola</t>
  </si>
  <si>
    <t>Äsperedsgården</t>
  </si>
  <si>
    <t>Positivgårdens förskola</t>
  </si>
  <si>
    <t>Finspång</t>
  </si>
  <si>
    <t>Rejmyre Byaråd</t>
  </si>
  <si>
    <t>Myråsskolan</t>
  </si>
  <si>
    <t>Björkhöjdskolan</t>
  </si>
  <si>
    <t>Kristinebergskolan F-6</t>
  </si>
  <si>
    <t>Kerstinsgårdens förskola</t>
  </si>
  <si>
    <t>Friluftsfrämjandet Finspångs lokalavdelning</t>
  </si>
  <si>
    <t>Bäckaryds förskola</t>
  </si>
  <si>
    <t>Trandaredsgårdens förskola</t>
  </si>
  <si>
    <t>Montessoriförskolan Pyramiden</t>
  </si>
  <si>
    <t>Vildmarkens förskola</t>
  </si>
  <si>
    <t>Bodaskolan F-6</t>
  </si>
  <si>
    <t>Svaneholmskolan</t>
  </si>
  <si>
    <t>Trollgårdens förskola</t>
  </si>
  <si>
    <t>Ekegårdens förskola</t>
  </si>
  <si>
    <t>Savannens förskola</t>
  </si>
  <si>
    <t>Guldbaggens förskola</t>
  </si>
  <si>
    <t>Hällegårdens förskola</t>
  </si>
  <si>
    <t>Håbo</t>
  </si>
  <si>
    <t>Håbo scoutkår - Spårare</t>
  </si>
  <si>
    <t>Håbohus AB</t>
  </si>
  <si>
    <t>Tummarpskolan</t>
  </si>
  <si>
    <t>Byttorpskolan</t>
  </si>
  <si>
    <t>Sundbyberg</t>
  </si>
  <si>
    <t>Botkyrka</t>
  </si>
  <si>
    <t>Förskolan Luna</t>
  </si>
  <si>
    <t>Myran</t>
  </si>
  <si>
    <t>Förskolan Steget</t>
  </si>
  <si>
    <t>Skogsbacksskolans förskola</t>
  </si>
  <si>
    <t>Parkhemsskolan</t>
  </si>
  <si>
    <t>Vreta Förskola</t>
  </si>
  <si>
    <t>Förskolan Diamanten</t>
  </si>
  <si>
    <t>Montessoriförskolan Timotej</t>
  </si>
  <si>
    <t>Förskolan Svalan</t>
  </si>
  <si>
    <t>Förskolan Hjorten</t>
  </si>
  <si>
    <t>Sörgården</t>
  </si>
  <si>
    <t>Tullingebergsskolan</t>
  </si>
  <si>
    <t>Skogsbacksskolan</t>
  </si>
  <si>
    <t>Förskolan Humlan</t>
  </si>
  <si>
    <t>Varberg</t>
  </si>
  <si>
    <t>Grindtorpsskolan</t>
  </si>
  <si>
    <t>Förskolan Trollet</t>
  </si>
  <si>
    <t>Violen</t>
  </si>
  <si>
    <t>Björkstugan</t>
  </si>
  <si>
    <t>Förskolan Kärrspiran, avdelning Körsbär</t>
  </si>
  <si>
    <t>Fröhuset</t>
  </si>
  <si>
    <t>Fritids</t>
  </si>
  <si>
    <t>Freinetskolan kastanjen</t>
  </si>
  <si>
    <t>Malmsjö skola</t>
  </si>
  <si>
    <t>Boxholm</t>
  </si>
  <si>
    <t>Gullvivans fritidshem</t>
  </si>
  <si>
    <t>Bromölla</t>
  </si>
  <si>
    <t>Backsippans förskola</t>
  </si>
  <si>
    <t>Gualövs förskola</t>
  </si>
  <si>
    <t>Tyresö</t>
  </si>
  <si>
    <t>Bräcke</t>
  </si>
  <si>
    <t>Gällö skola</t>
  </si>
  <si>
    <t>Burlöv</t>
  </si>
  <si>
    <t>Harakärrs förskola</t>
  </si>
  <si>
    <t>Blomrankans förskola</t>
  </si>
  <si>
    <t>Svenshögskolan</t>
  </si>
  <si>
    <t>Havrens Förskola</t>
  </si>
  <si>
    <t>Dungens förskola</t>
  </si>
  <si>
    <t>Båstad</t>
  </si>
  <si>
    <t>Montessoriskolan Asken</t>
  </si>
  <si>
    <t>Dals-Ed</t>
  </si>
  <si>
    <t>Danderyd</t>
  </si>
  <si>
    <t>Futuraskolan International Danderyd</t>
  </si>
  <si>
    <t>Elevverket</t>
  </si>
  <si>
    <t>Långängsskolan</t>
  </si>
  <si>
    <t>Rosenvägens förskola</t>
  </si>
  <si>
    <t>Sala</t>
  </si>
  <si>
    <t>Föräldrakooperativet Krubban</t>
  </si>
  <si>
    <t>Kyrkskolan</t>
  </si>
  <si>
    <t>Förskoleklass</t>
  </si>
  <si>
    <t>Altorps Förskola</t>
  </si>
  <si>
    <t>Förskolan Majstigen</t>
  </si>
  <si>
    <t>Kyrkbackens förskola</t>
  </si>
  <si>
    <t>Degerfors</t>
  </si>
  <si>
    <t>Dorotea</t>
  </si>
  <si>
    <t>Eda</t>
  </si>
  <si>
    <t>Ekerö</t>
  </si>
  <si>
    <t>Raoul Wallenbergskolan</t>
  </si>
  <si>
    <t>Föräldrakooperativet Eken</t>
  </si>
  <si>
    <t>Ekuddens förskola</t>
  </si>
  <si>
    <t>Närlundaskolan</t>
  </si>
  <si>
    <t>Skogsbäckens förskola</t>
  </si>
  <si>
    <t>Drottningholmskolan</t>
  </si>
  <si>
    <t>Eksjö</t>
  </si>
  <si>
    <t>Fritidshemmet Pingvinen</t>
  </si>
  <si>
    <t>Förskolan Orion</t>
  </si>
  <si>
    <t>Emmaboda</t>
  </si>
  <si>
    <t>Johansfors skola</t>
  </si>
  <si>
    <t>Enköping</t>
  </si>
  <si>
    <t>Utforskarens förskola Björkbacken</t>
  </si>
  <si>
    <t>Grillbyskolan</t>
  </si>
  <si>
    <t>Solrosens förskola</t>
  </si>
  <si>
    <t>Hummelsta förskola</t>
  </si>
  <si>
    <t>Åkersbergs förskola</t>
  </si>
  <si>
    <t>Åk 2</t>
  </si>
  <si>
    <t>Munksundsskolan</t>
  </si>
  <si>
    <t>Fjärdhundraskolan</t>
  </si>
  <si>
    <t>Mölndal</t>
  </si>
  <si>
    <t>Bergvreteskolan</t>
  </si>
  <si>
    <t>Örsundsbro förskola</t>
  </si>
  <si>
    <t>Härnevi förskola</t>
  </si>
  <si>
    <t>Tegelviken</t>
  </si>
  <si>
    <t>Lagersbergsskolan</t>
  </si>
  <si>
    <t>Krongatans förskola</t>
  </si>
  <si>
    <t>Söders Resurscenter</t>
  </si>
  <si>
    <t>Djurgårdens förskola, gamla delen</t>
  </si>
  <si>
    <t>Umeå</t>
  </si>
  <si>
    <t>Förskolan Sundbyvägen</t>
  </si>
  <si>
    <t>British Mini Rademachergatan</t>
  </si>
  <si>
    <t>Odlarens förskola</t>
  </si>
  <si>
    <t>Föräldrakooperativet Bergatrollet</t>
  </si>
  <si>
    <t>British mini Smaragdgången</t>
  </si>
  <si>
    <t>Skattkistans pedagogiska omsorg</t>
  </si>
  <si>
    <t>Skeppets förskola</t>
  </si>
  <si>
    <t>Tallåsens förskola</t>
  </si>
  <si>
    <t>Berga Förskola</t>
  </si>
  <si>
    <t>Föräldrakooperativet Nyckelpigan</t>
  </si>
  <si>
    <t>Föräldrakooperativet Kotten</t>
  </si>
  <si>
    <t>Gredby förskola</t>
  </si>
  <si>
    <t>Skogsängsskolan</t>
  </si>
  <si>
    <t>Föräldrakooperativet Solstrålen</t>
  </si>
  <si>
    <t>Eslöv</t>
  </si>
  <si>
    <t>Östra Strö skola</t>
  </si>
  <si>
    <t>Munkebo förskola</t>
  </si>
  <si>
    <t>Karlavagnen</t>
  </si>
  <si>
    <t>Sockertoppens förskola</t>
  </si>
  <si>
    <t>Essunga</t>
  </si>
  <si>
    <t>Jonslund förskola</t>
  </si>
  <si>
    <t>Fagersta</t>
  </si>
  <si>
    <t>Förskolan Solängen</t>
  </si>
  <si>
    <t>Förskolan Ugglan</t>
  </si>
  <si>
    <t>Vitmåla</t>
  </si>
  <si>
    <t>Förskolan Rosen</t>
  </si>
  <si>
    <t>Förskolan Björksta</t>
  </si>
  <si>
    <t>Förskolan Raketen</t>
  </si>
  <si>
    <t>Förskolan Linden</t>
  </si>
  <si>
    <t>Olsboskolan</t>
  </si>
  <si>
    <t>Per Olsskolan</t>
  </si>
  <si>
    <t>Falkenberg</t>
  </si>
  <si>
    <t>Dagbarnvårdare</t>
  </si>
  <si>
    <t>Slättens förskola</t>
  </si>
  <si>
    <t>I Ur och Skur förskola</t>
  </si>
  <si>
    <t>Falköping</t>
  </si>
  <si>
    <t>Lantis i Dala</t>
  </si>
  <si>
    <t>Förskolan Äventyret</t>
  </si>
  <si>
    <t>Gustaf Dalénskolan F-6</t>
  </si>
  <si>
    <t>Piteå</t>
  </si>
  <si>
    <t>Förskolan Urd</t>
  </si>
  <si>
    <t>Förskolan Molekylen</t>
  </si>
  <si>
    <t>Mössebergs förskola</t>
  </si>
  <si>
    <t>Falun</t>
  </si>
  <si>
    <t>Förskolan Tingsvägen</t>
  </si>
  <si>
    <t>Hallstahammar</t>
  </si>
  <si>
    <t>Förskolan Slättaskogen</t>
  </si>
  <si>
    <t>Vika förskola</t>
  </si>
  <si>
    <t>Förskolan Solsidan</t>
  </si>
  <si>
    <t>Sundbornsskolan</t>
  </si>
  <si>
    <t>Grycksboskolan</t>
  </si>
  <si>
    <t>Förskolan Björkhagen</t>
  </si>
  <si>
    <t>Internationella Engelska skolan</t>
  </si>
  <si>
    <t>Tingsvägens förskola</t>
  </si>
  <si>
    <t>Filipstad</t>
  </si>
  <si>
    <t>Förskolan Guldgruvan</t>
  </si>
  <si>
    <t>Persbergs friskola</t>
  </si>
  <si>
    <t>Stjärnskolan</t>
  </si>
  <si>
    <t>Brattfors skola</t>
  </si>
  <si>
    <t>Stålvallaskolan</t>
  </si>
  <si>
    <t>Nyhemsskolan F-6</t>
  </si>
  <si>
    <t>Lekeberga förskola</t>
  </si>
  <si>
    <t>Viggestorps förskola</t>
  </si>
  <si>
    <t>Finbo förskola</t>
  </si>
  <si>
    <t>Blåklintens förskola</t>
  </si>
  <si>
    <t>Hårstorps förskola</t>
  </si>
  <si>
    <t>Lotorps skolan</t>
  </si>
  <si>
    <t>Ängslyckans förskola</t>
  </si>
  <si>
    <t>Hällefors</t>
  </si>
  <si>
    <t>Dunderbackens förskola</t>
  </si>
  <si>
    <t>Högalidsskolan</t>
  </si>
  <si>
    <t>Förskolan Fröhuset</t>
  </si>
  <si>
    <t>Lidköping</t>
  </si>
  <si>
    <t>Flen</t>
  </si>
  <si>
    <t>Stenhammarskolan åk 7-9</t>
  </si>
  <si>
    <t>Förskolan Knekten</t>
  </si>
  <si>
    <t>Bruksskolan</t>
  </si>
  <si>
    <t>Sjögårdens förskola</t>
  </si>
  <si>
    <t>Trollemo förskola</t>
  </si>
  <si>
    <t>Malmaskolan</t>
  </si>
  <si>
    <t>Forshaga</t>
  </si>
  <si>
    <t>Åsmyrens förskola</t>
  </si>
  <si>
    <t>Nacka</t>
  </si>
  <si>
    <t>Maskrosens förskola</t>
  </si>
  <si>
    <t>Färgelanda</t>
  </si>
  <si>
    <t>Höjdenskolan F-3</t>
  </si>
  <si>
    <t>Månvägens förskola</t>
  </si>
  <si>
    <t>Gagnef</t>
  </si>
  <si>
    <t>Djurmoskolan</t>
  </si>
  <si>
    <t>Djuråsskolan F-3</t>
  </si>
  <si>
    <t>Gislaved</t>
  </si>
  <si>
    <t>Gisle Förskola</t>
  </si>
  <si>
    <t>Åtteråsskolan</t>
  </si>
  <si>
    <t>Mariagårdens förskola 1</t>
  </si>
  <si>
    <t>Tallens förskola</t>
  </si>
  <si>
    <t>Solskenets förskola</t>
  </si>
  <si>
    <t>Gnesta</t>
  </si>
  <si>
    <t>Förskolan Ängen</t>
  </si>
  <si>
    <t>Kvarnbackaskolan</t>
  </si>
  <si>
    <t>Korallen</t>
  </si>
  <si>
    <t>Gnesta Waldorfskola</t>
  </si>
  <si>
    <t>Gnosjö</t>
  </si>
  <si>
    <t>Hässleholm</t>
  </si>
  <si>
    <t>Bäckalyckans förskola</t>
  </si>
  <si>
    <t>Räven</t>
  </si>
  <si>
    <t>Gotland</t>
  </si>
  <si>
    <t>Förskolan Asken avd Juvelen</t>
  </si>
  <si>
    <t>Fårösundsskolan</t>
  </si>
  <si>
    <t>Scouterna Hässleholm</t>
  </si>
  <si>
    <t>Lärbro skola</t>
  </si>
  <si>
    <t>Anpassad grundskola</t>
  </si>
  <si>
    <t>Ängen</t>
  </si>
  <si>
    <t>Innovitaskolan</t>
  </si>
  <si>
    <t>Grums</t>
  </si>
  <si>
    <t>Mossen förskola</t>
  </si>
  <si>
    <t>Gullspång</t>
  </si>
  <si>
    <t>Gällivare</t>
  </si>
  <si>
    <t>Sameskolan</t>
  </si>
  <si>
    <t>Älgen</t>
  </si>
  <si>
    <t>Gävle</t>
  </si>
  <si>
    <t>Nattis Gävle</t>
  </si>
  <si>
    <t>Ytterharnäs Skola</t>
  </si>
  <si>
    <t>Stenebergsgårdens förskola</t>
  </si>
  <si>
    <t>Sörby Anpassadgrundskola</t>
  </si>
  <si>
    <t>Nynäsparkens förskola</t>
  </si>
  <si>
    <t>Lindbacka förskola</t>
  </si>
  <si>
    <t>Närbogården</t>
  </si>
  <si>
    <t>Vallbacksgårdens förskola</t>
  </si>
  <si>
    <t>Lomma</t>
  </si>
  <si>
    <t>Marias småstjärnor</t>
  </si>
  <si>
    <t>Förskolan Uppfinnaren</t>
  </si>
  <si>
    <t>Häcklinge förskola</t>
  </si>
  <si>
    <t>Sofiaskolan</t>
  </si>
  <si>
    <t>Varvaterrassens förskola</t>
  </si>
  <si>
    <t>Ytterharnäs förskola</t>
  </si>
  <si>
    <t>Norrskensgårdens förskola</t>
  </si>
  <si>
    <t>Pärlans förskola</t>
  </si>
  <si>
    <t>Stjärnans förskola</t>
  </si>
  <si>
    <t>Hagaströms skola</t>
  </si>
  <si>
    <t>Tranmurs förskola</t>
  </si>
  <si>
    <t>Åbyggeby skola</t>
  </si>
  <si>
    <t>Sörby Förskola</t>
  </si>
  <si>
    <t>Forsbacka skola</t>
  </si>
  <si>
    <t>Tallbo anpassad grundskola</t>
  </si>
  <si>
    <t>Solhjulets förskola</t>
  </si>
  <si>
    <t>Fyrens förskola</t>
  </si>
  <si>
    <t>Anpassad skola Ulvsäter</t>
  </si>
  <si>
    <t>Tallbackens skola</t>
  </si>
  <si>
    <t>Björke förskola</t>
  </si>
  <si>
    <t>Smultronställets förskola</t>
  </si>
  <si>
    <t>Markheden förskola</t>
  </si>
  <si>
    <t>Vinbärsgårdens förskola</t>
  </si>
  <si>
    <t>Majgårdens förskola</t>
  </si>
  <si>
    <t>Nynäshamn</t>
  </si>
  <si>
    <t>Korpvägens förskola</t>
  </si>
  <si>
    <t>Olsbackagårdens förskola</t>
  </si>
  <si>
    <t>Andersbergsgårdens förskola</t>
  </si>
  <si>
    <t>Källö förskola</t>
  </si>
  <si>
    <t>Sofiedalskolan F-3</t>
  </si>
  <si>
    <t>Sörbyskolan</t>
  </si>
  <si>
    <t>Pukslagargården</t>
  </si>
  <si>
    <t>Ludvigsbergsskolan, förskoleklass</t>
  </si>
  <si>
    <t>Solängsskolan</t>
  </si>
  <si>
    <t>Brynäsgårdens förskola</t>
  </si>
  <si>
    <t>Ulvsätersgårdens förskola</t>
  </si>
  <si>
    <t>Sätragårdens förskola</t>
  </si>
  <si>
    <t>Ulvsäterskolan</t>
  </si>
  <si>
    <t>Staffansgårdens förskola</t>
  </si>
  <si>
    <t>Högbergsgården</t>
  </si>
  <si>
    <t>Galaxy förskola</t>
  </si>
  <si>
    <t>Andersbergsskolan</t>
  </si>
  <si>
    <t>Almgårdens förskola</t>
  </si>
  <si>
    <t>Vikingagårdens förskola</t>
  </si>
  <si>
    <t>Tallåsgårdens förskola</t>
  </si>
  <si>
    <t>Skara</t>
  </si>
  <si>
    <t>Alborga natur &amp; lek</t>
  </si>
  <si>
    <t>Pingeltorps Förskola</t>
  </si>
  <si>
    <t>Öppna förskolan Andersberg</t>
  </si>
  <si>
    <t>Hedvigslunds förskola</t>
  </si>
  <si>
    <t>Göteborg</t>
  </si>
  <si>
    <t>Förskolan Grenen</t>
  </si>
  <si>
    <t>Stenskärsgatans förskola</t>
  </si>
  <si>
    <t>Flens Badmintonklubb</t>
  </si>
  <si>
    <t>Slottsbergskolan</t>
  </si>
  <si>
    <t>Förskolan Månen</t>
  </si>
  <si>
    <t>Ekolek barnomsorg</t>
  </si>
  <si>
    <t>Franska Skolan -Medborgarskolan</t>
  </si>
  <si>
    <t>Linköping</t>
  </si>
  <si>
    <t>Källans Förskola</t>
  </si>
  <si>
    <t>Måns Bryntessonsgatan 10-12 förskola</t>
  </si>
  <si>
    <t>Berga scoutkår</t>
  </si>
  <si>
    <t>Bankebergsgatans förskola</t>
  </si>
  <si>
    <t>Lillebyskolan</t>
  </si>
  <si>
    <t>Låkebergsgatan 10 Förskola</t>
  </si>
  <si>
    <t>Föräldrakooperativet Biet</t>
  </si>
  <si>
    <t>Montessoriförskolan Kulladalen</t>
  </si>
  <si>
    <t>Montessoriförskolan Småfröna</t>
  </si>
  <si>
    <t>Torslandaskolan 7-9</t>
  </si>
  <si>
    <t>Montessoriförskolan Stjärnor</t>
  </si>
  <si>
    <t>Önneredsskolan F-3</t>
  </si>
  <si>
    <t>Ramsdalsskolan</t>
  </si>
  <si>
    <t>Förskolan Bollplansgatan 2</t>
  </si>
  <si>
    <t>Lilla Montessori</t>
  </si>
  <si>
    <t>Högenskolan F-3</t>
  </si>
  <si>
    <t>Prebendegatans förskola</t>
  </si>
  <si>
    <t>Nya Varvetskolan</t>
  </si>
  <si>
    <t>I Ur och Skur Lilla Holm</t>
  </si>
  <si>
    <t>Prilyckan</t>
  </si>
  <si>
    <t>Önneredsskolan F-3 Klåveskär</t>
  </si>
  <si>
    <t>Förskolan Friarelyckan 53, Stella</t>
  </si>
  <si>
    <t>Åkereds Skolväg 16</t>
  </si>
  <si>
    <t>Kalendervägen 103</t>
  </si>
  <si>
    <t>Explorama avdeling Molekylen</t>
  </si>
  <si>
    <t>Oxelgatans förskola</t>
  </si>
  <si>
    <t>Förskolan Ljuset</t>
  </si>
  <si>
    <t>Myrekärrsvägen 45 förskola</t>
  </si>
  <si>
    <t>Mossebergsskolan</t>
  </si>
  <si>
    <t>Förskolan Svaleboskogen 7</t>
  </si>
  <si>
    <t>Skogshyddegatan 23</t>
  </si>
  <si>
    <t>Brandströmska förskolan nylöse</t>
  </si>
  <si>
    <t>Algebra förskolan</t>
  </si>
  <si>
    <t>Utbyvägen 50 förskola</t>
  </si>
  <si>
    <t>Rävebergsskolan</t>
  </si>
  <si>
    <t>Valthornsgatan</t>
  </si>
  <si>
    <t>I Ur och Skur Utsikten</t>
  </si>
  <si>
    <t>Holmenstyr</t>
  </si>
  <si>
    <t>föräldrakooperativet Montessoriföreningen Maria Ekonomisk föreni</t>
  </si>
  <si>
    <t>Göteborgs Högre Samskola</t>
  </si>
  <si>
    <t>Montessoriskolan Casa</t>
  </si>
  <si>
    <t>Kristinaskolan</t>
  </si>
  <si>
    <t>Montessoriskolan Skäret</t>
  </si>
  <si>
    <t>Familjedaghem</t>
  </si>
  <si>
    <t>Malmstensgatans förskola</t>
  </si>
  <si>
    <t>Fjällbrudens pedagogisk barnomsorg</t>
  </si>
  <si>
    <t>Västra Frölunda pastorats förskolor</t>
  </si>
  <si>
    <t>Bergsjöskolan</t>
  </si>
  <si>
    <t>ABC All About Children</t>
  </si>
  <si>
    <t>Förskolan Daniel Petterssons gata</t>
  </si>
  <si>
    <t>Talldungeskolan</t>
  </si>
  <si>
    <t>Föräldrakooperativet Liljan</t>
  </si>
  <si>
    <t>Föräldrakooperativet Tuvegranen</t>
  </si>
  <si>
    <t>Melongatan 3</t>
  </si>
  <si>
    <t>Hovåsskolan</t>
  </si>
  <si>
    <t>Förskolan Lammet</t>
  </si>
  <si>
    <t>Trollängsskolan F-6</t>
  </si>
  <si>
    <t>Korsklevegatans förskola</t>
  </si>
  <si>
    <t>Familjedaghem Berget</t>
  </si>
  <si>
    <t>Linbråkans föräldrakooperativ</t>
  </si>
  <si>
    <t>Dr Allards förskola</t>
  </si>
  <si>
    <t>Långedragsskolan</t>
  </si>
  <si>
    <t>Lillekärr 130</t>
  </si>
  <si>
    <t>Bräckeskolan</t>
  </si>
  <si>
    <t>Öppna förskolan Gårdsten</t>
  </si>
  <si>
    <t>Tideräkningsgatan 4C</t>
  </si>
  <si>
    <t>Little Kids Preschool</t>
  </si>
  <si>
    <t>Förskolan Rymden</t>
  </si>
  <si>
    <t>Byvädersgången 31</t>
  </si>
  <si>
    <t>Molinsgatans förskola</t>
  </si>
  <si>
    <t>Långmosseskolan</t>
  </si>
  <si>
    <t>Annedalsskolan</t>
  </si>
  <si>
    <t>Götene</t>
  </si>
  <si>
    <t>Prästgårdsskolan</t>
  </si>
  <si>
    <t>Habo</t>
  </si>
  <si>
    <t>Bränninge förskola</t>
  </si>
  <si>
    <t>Fagerhults skola</t>
  </si>
  <si>
    <t>Kråkerydskolan</t>
  </si>
  <si>
    <t>Alléskolan</t>
  </si>
  <si>
    <t>Hallsberg</t>
  </si>
  <si>
    <t>Stocksätterskolan</t>
  </si>
  <si>
    <t>Förskolan Gullvivan</t>
  </si>
  <si>
    <t>Förskolan Gläntan</t>
  </si>
  <si>
    <t>Äppellunden</t>
  </si>
  <si>
    <t>Förskolan Trollsländan</t>
  </si>
  <si>
    <t>Hagvidson Ekot</t>
  </si>
  <si>
    <t>Halmstad</t>
  </si>
  <si>
    <t>Gullbrandstorps förskola</t>
  </si>
  <si>
    <t>Frösakullsskolan</t>
  </si>
  <si>
    <t>Nyhemsskolan</t>
  </si>
  <si>
    <t>Suse förskola</t>
  </si>
  <si>
    <t>Västanvindens förskola</t>
  </si>
  <si>
    <t>Aleskogens förskola</t>
  </si>
  <si>
    <t>Daglig verksamhet</t>
  </si>
  <si>
    <t>Måsens förskola</t>
  </si>
  <si>
    <t>Hammarö</t>
  </si>
  <si>
    <t>Götetorps skolan</t>
  </si>
  <si>
    <t>Lillängsskolan</t>
  </si>
  <si>
    <t>Kungsekens förskola</t>
  </si>
  <si>
    <t>Hammarlundens skola F-6</t>
  </si>
  <si>
    <t>Mörmoskolan F-6</t>
  </si>
  <si>
    <t>Stjärnhimlens förskola</t>
  </si>
  <si>
    <t>Stjärnan</t>
  </si>
  <si>
    <t>Haninge</t>
  </si>
  <si>
    <t>Förskolan Dragspelet</t>
  </si>
  <si>
    <t>Innovitaskolan Söderby</t>
  </si>
  <si>
    <t>Västra Ekoskolan</t>
  </si>
  <si>
    <t>Förskolan Anden</t>
  </si>
  <si>
    <t>Klippan</t>
  </si>
  <si>
    <t>I Ur och Skur Mullebo förskola</t>
  </si>
  <si>
    <t>Dagbarnvårdare klippan</t>
  </si>
  <si>
    <t>Orren förskola</t>
  </si>
  <si>
    <t>Mark</t>
  </si>
  <si>
    <t>Haparanda</t>
  </si>
  <si>
    <t>Nikkala Fritidshem</t>
  </si>
  <si>
    <t>Förskolan Framtiden</t>
  </si>
  <si>
    <t>Tierp</t>
  </si>
  <si>
    <t>Anpassad gymnasieskola</t>
  </si>
  <si>
    <t>Elevens förskola</t>
  </si>
  <si>
    <t>Heby</t>
  </si>
  <si>
    <t>Harbo förskola</t>
  </si>
  <si>
    <t>Östervåla skola F-6</t>
  </si>
  <si>
    <t>Trolleby förskola</t>
  </si>
  <si>
    <t>Harbo skola</t>
  </si>
  <si>
    <t>Morgongåva förskola</t>
  </si>
  <si>
    <t>Hedemora</t>
  </si>
  <si>
    <t>Förskolan Bikupan</t>
  </si>
  <si>
    <t>Västerby förskola</t>
  </si>
  <si>
    <t>Jonsboskolan</t>
  </si>
  <si>
    <t>Stureskolan</t>
  </si>
  <si>
    <t>Förskolan Björkbacken</t>
  </si>
  <si>
    <t>Förskolan Ekorren</t>
  </si>
  <si>
    <t>Västerby skola</t>
  </si>
  <si>
    <t>Fyrklöverskolan</t>
  </si>
  <si>
    <t>Svedjans förskola</t>
  </si>
  <si>
    <t>Garpenbergs skola</t>
  </si>
  <si>
    <t>Karlskrona</t>
  </si>
  <si>
    <t>Helsingborg</t>
  </si>
  <si>
    <t>Kattarps förskola</t>
  </si>
  <si>
    <t>Växthusets förskola</t>
  </si>
  <si>
    <t>Pysslingen Maria Ro</t>
  </si>
  <si>
    <t>Tornerhjelms förskola</t>
  </si>
  <si>
    <t>Ängelholm</t>
  </si>
  <si>
    <t>Mörarps skola</t>
  </si>
  <si>
    <t>Dibber Trollflöjten förskola</t>
  </si>
  <si>
    <t>Kristallens förskola</t>
  </si>
  <si>
    <t>Myrans förskola</t>
  </si>
  <si>
    <t>Nyckelpigans förskola</t>
  </si>
  <si>
    <t>Herrljunga</t>
  </si>
  <si>
    <t>Hudene skola</t>
  </si>
  <si>
    <t>Knattebo</t>
  </si>
  <si>
    <t>Hjo</t>
  </si>
  <si>
    <t>Knäpplans förskola</t>
  </si>
  <si>
    <t>Fjällmyra förskola</t>
  </si>
  <si>
    <t>Hofors</t>
  </si>
  <si>
    <t>Robertsholms fsk</t>
  </si>
  <si>
    <t>Huddinge</t>
  </si>
  <si>
    <t>Förskolan Backen</t>
  </si>
  <si>
    <t>Vårbackaskolan</t>
  </si>
  <si>
    <t>Gräshoppans Förskola</t>
  </si>
  <si>
    <t>Skellefteå</t>
  </si>
  <si>
    <t>Edboskolan</t>
  </si>
  <si>
    <t>Louise familjedaghem ab</t>
  </si>
  <si>
    <t>Innovitaskolan Segeltorp förskola</t>
  </si>
  <si>
    <t>Innovitaskolan Segeltorp</t>
  </si>
  <si>
    <t>Bergslenagymnasiet</t>
  </si>
  <si>
    <t>Föräldrakooperativet Mössebo</t>
  </si>
  <si>
    <t>Mobile info center</t>
  </si>
  <si>
    <t>Montessoriförskolan Pärltrappan</t>
  </si>
  <si>
    <t>Åk F-3</t>
  </si>
  <si>
    <t>Förskolan Filius och Filia</t>
  </si>
  <si>
    <t>Fyrklövern</t>
  </si>
  <si>
    <t>Smista förskola</t>
  </si>
  <si>
    <t>Trollhyddan AB</t>
  </si>
  <si>
    <t>Myrstugubergets friskola</t>
  </si>
  <si>
    <t>Förskoleklass FB</t>
  </si>
  <si>
    <t>Trångsundsskolan</t>
  </si>
  <si>
    <t>Örtagårdens förskola</t>
  </si>
  <si>
    <t>Hudiksvall</t>
  </si>
  <si>
    <t>Hudikskolan F-6</t>
  </si>
  <si>
    <t>Håsta skola</t>
  </si>
  <si>
    <t>Smedjans Förskola</t>
  </si>
  <si>
    <t>Föräldrakooperativet Klockargården</t>
  </si>
  <si>
    <t>Svågadalens förskola</t>
  </si>
  <si>
    <t>Bobygda förskola</t>
  </si>
  <si>
    <t>Solbackens Förskola</t>
  </si>
  <si>
    <t>Lunds skola</t>
  </si>
  <si>
    <t>Näsvikens skola</t>
  </si>
  <si>
    <t>Kålhagens förskola</t>
  </si>
  <si>
    <t>Ede skola</t>
  </si>
  <si>
    <t>Björkbergsskolan</t>
  </si>
  <si>
    <t>Njutångers förskola</t>
  </si>
  <si>
    <t>Kristinebergs förskola</t>
  </si>
  <si>
    <t>Hultsfred</t>
  </si>
  <si>
    <t>Björkens förskola</t>
  </si>
  <si>
    <t>Växthuset</t>
  </si>
  <si>
    <t>Ekbackens förskola</t>
  </si>
  <si>
    <t>Vena skola</t>
  </si>
  <si>
    <t>Hylte</t>
  </si>
  <si>
    <t>Lidingö</t>
  </si>
  <si>
    <t>Kråkbergsskolan</t>
  </si>
  <si>
    <t>Nybyggets förskola</t>
  </si>
  <si>
    <t>Väppeby förskola</t>
  </si>
  <si>
    <t>Slottsskolan</t>
  </si>
  <si>
    <t>3B</t>
  </si>
  <si>
    <t>Rungårdens förskola</t>
  </si>
  <si>
    <t>Klockarhagsskolan F-3</t>
  </si>
  <si>
    <t>Härjedalen</t>
  </si>
  <si>
    <t>Förskolan Norrskenet</t>
  </si>
  <si>
    <t>Skräpplockardag</t>
  </si>
  <si>
    <t>Hede förskola</t>
  </si>
  <si>
    <t>Förskolan Hästhagen</t>
  </si>
  <si>
    <t>Härnösand</t>
  </si>
  <si>
    <t>Ängets förskola</t>
  </si>
  <si>
    <t>Härryda</t>
  </si>
  <si>
    <t>Mossens förskola</t>
  </si>
  <si>
    <t>Skårtorps Förskola</t>
  </si>
  <si>
    <t>Salmereds Förskola</t>
  </si>
  <si>
    <t>Mystens Förskola</t>
  </si>
  <si>
    <t>Lunnaskolan F-3</t>
  </si>
  <si>
    <t>Eskilsby förskola</t>
  </si>
  <si>
    <t>Fagerhults förskola</t>
  </si>
  <si>
    <t>Rävlanda Familjedaghem</t>
  </si>
  <si>
    <t>Hattstugans förskola</t>
  </si>
  <si>
    <t>Finja skola</t>
  </si>
  <si>
    <t>Junibacken förskola</t>
  </si>
  <si>
    <t>Stallbackens förskola</t>
  </si>
  <si>
    <t>Solgläntan</t>
  </si>
  <si>
    <t>Förskolan Mio</t>
  </si>
  <si>
    <t>Stoby förskoleklass</t>
  </si>
  <si>
    <t>Förskolan Växthuset</t>
  </si>
  <si>
    <t>Grönängens Förskola, Kristallen</t>
  </si>
  <si>
    <t>Sölvesborg</t>
  </si>
  <si>
    <t>Ovanåker</t>
  </si>
  <si>
    <t>Häglinge förskola Solrosen</t>
  </si>
  <si>
    <t>Syrsans hörselförskola</t>
  </si>
  <si>
    <t>Höganäs</t>
  </si>
  <si>
    <t>Svanebäcks förskola</t>
  </si>
  <si>
    <t>Solvikens Förskola</t>
  </si>
  <si>
    <t>Montessoriskolan Tellus</t>
  </si>
  <si>
    <t>Högsby</t>
  </si>
  <si>
    <t>Öppna förskolan Pusselbiten</t>
  </si>
  <si>
    <t>Ugglans förskola</t>
  </si>
  <si>
    <t>Vallåsskolan låg</t>
  </si>
  <si>
    <t>Berga förskola</t>
  </si>
  <si>
    <t>Vitsippans förskola</t>
  </si>
  <si>
    <t>Jokkmokk</t>
  </si>
  <si>
    <t>Järfälla</t>
  </si>
  <si>
    <t>Frennarps förskola</t>
  </si>
  <si>
    <t>Snapphanesförskolan</t>
  </si>
  <si>
    <t>Ålstaskolan</t>
  </si>
  <si>
    <t>Plommonets förskola</t>
  </si>
  <si>
    <t>Tallbohovskolan</t>
  </si>
  <si>
    <t>Vibyskolan</t>
  </si>
  <si>
    <t>Jönköping</t>
  </si>
  <si>
    <t>Råslättsskolan</t>
  </si>
  <si>
    <t>Arredalens förskola</t>
  </si>
  <si>
    <t>Ljungkullens fsk</t>
  </si>
  <si>
    <t>Förskolan Klippan</t>
  </si>
  <si>
    <t>Trollhättan</t>
  </si>
  <si>
    <t>F-klass</t>
  </si>
  <si>
    <t>Förskolebussen Larven</t>
  </si>
  <si>
    <t>Stadsparkens Förskola</t>
  </si>
  <si>
    <t>Nyarpsskolan</t>
  </si>
  <si>
    <t>Tenhults förskola</t>
  </si>
  <si>
    <t>Förskolan Kyrktuppen</t>
  </si>
  <si>
    <t>Majgatans förskola</t>
  </si>
  <si>
    <t>Jära gårds förskola</t>
  </si>
  <si>
    <t>Snilleblixtens förskola</t>
  </si>
  <si>
    <t>Mellerud</t>
  </si>
  <si>
    <t>Delfinens förskola</t>
  </si>
  <si>
    <t>Dragonens förskola</t>
  </si>
  <si>
    <t>Oxhagsskolan</t>
  </si>
  <si>
    <t>Malung-Sälen</t>
  </si>
  <si>
    <t>Fagerslätts förskola</t>
  </si>
  <si>
    <t>Förskolan Fru Ebba</t>
  </si>
  <si>
    <t>Kalix</t>
  </si>
  <si>
    <t>Gammelgårdens förskola</t>
  </si>
  <si>
    <t>Kalmar</t>
  </si>
  <si>
    <t>Förskolan Kotten</t>
  </si>
  <si>
    <t>Förskolan Ljungbyholm</t>
  </si>
  <si>
    <t>Laholm</t>
  </si>
  <si>
    <t>Förskolan Ljusstaden</t>
  </si>
  <si>
    <t>Kalmarsundsskolan F-6</t>
  </si>
  <si>
    <t>Lyckans förskola</t>
  </si>
  <si>
    <t>Förskolan Milstenen</t>
  </si>
  <si>
    <t>Förskolan Snurrom</t>
  </si>
  <si>
    <t>Montessori Regnbågen</t>
  </si>
  <si>
    <t>Sävsjö</t>
  </si>
  <si>
    <t>Vasaskolan</t>
  </si>
  <si>
    <t>Förskolan Lindö</t>
  </si>
  <si>
    <t>Nyckelpigan</t>
  </si>
  <si>
    <t>Rinkabyholmsskolan</t>
  </si>
  <si>
    <t>Lindeberga förskola</t>
  </si>
  <si>
    <t>Förskolan Trekanten</t>
  </si>
  <si>
    <t>Pårydsskolan</t>
  </si>
  <si>
    <t>Förskolan Lokomotivet</t>
  </si>
  <si>
    <t>Åbyskolan</t>
  </si>
  <si>
    <t>Förskolan Vallmon</t>
  </si>
  <si>
    <t>Ljungbyholmsskolan</t>
  </si>
  <si>
    <t>Halltorpsskolan</t>
  </si>
  <si>
    <t>Förskolan Hjärtat</t>
  </si>
  <si>
    <t>förskolan Lunden</t>
  </si>
  <si>
    <t>Karlshamn</t>
  </si>
  <si>
    <t>Stenbacka förskola</t>
  </si>
  <si>
    <t>Möllegårdens skola</t>
  </si>
  <si>
    <t>Prästslättsskolan</t>
  </si>
  <si>
    <t>Rosendals förskola</t>
  </si>
  <si>
    <t>Karlskoga</t>
  </si>
  <si>
    <t>Lärkans förskola</t>
  </si>
  <si>
    <t>Humlan Natt och Dag</t>
  </si>
  <si>
    <t>Sunne</t>
  </si>
  <si>
    <t>Skogsduvans förskola</t>
  </si>
  <si>
    <t>Bregårdsskolan 4-6</t>
  </si>
  <si>
    <t>Rävens förskola</t>
  </si>
  <si>
    <t>Mårbacka förskola</t>
  </si>
  <si>
    <t>Prästkragens förskola</t>
  </si>
  <si>
    <t>Kättilsmåla skola</t>
  </si>
  <si>
    <t>Torhamns skola</t>
  </si>
  <si>
    <t>Sturköskolan</t>
  </si>
  <si>
    <t>Friluftsförskolan Nätet</t>
  </si>
  <si>
    <t>Trummenäs förskola</t>
  </si>
  <si>
    <t>Verköskolans fritidshem</t>
  </si>
  <si>
    <t>Rödebyskolan</t>
  </si>
  <si>
    <t>Hässlegårdensförskola</t>
  </si>
  <si>
    <t>Karlstad</t>
  </si>
  <si>
    <t>Duvkullans Förskola</t>
  </si>
  <si>
    <t>Kronoparken 1</t>
  </si>
  <si>
    <t>Mjölnartorpets förskola</t>
  </si>
  <si>
    <t>Fredricelundsskolan</t>
  </si>
  <si>
    <t>Personalkooperativet Slussen</t>
  </si>
  <si>
    <t>Hybelejens förskola</t>
  </si>
  <si>
    <t>Malmö</t>
  </si>
  <si>
    <t>Färjestadsskolan</t>
  </si>
  <si>
    <t>Galaxens förskola</t>
  </si>
  <si>
    <t>Lorensbergs förskola</t>
  </si>
  <si>
    <t>Romstad Förskola</t>
  </si>
  <si>
    <t>Morkullans förskola</t>
  </si>
  <si>
    <t>CSU Hultsberg</t>
  </si>
  <si>
    <t>Skåreherrgårdsförskola</t>
  </si>
  <si>
    <t>Askedala</t>
  </si>
  <si>
    <t>Katrineholm</t>
  </si>
  <si>
    <t>Brenäs skola</t>
  </si>
  <si>
    <t>Kunskapsskolan Katrineholm</t>
  </si>
  <si>
    <t>Förskolan Påfågeln</t>
  </si>
  <si>
    <t>Bie förskola</t>
  </si>
  <si>
    <t>Örnen</t>
  </si>
  <si>
    <t>Järvenskolan</t>
  </si>
  <si>
    <t>Julita skola</t>
  </si>
  <si>
    <t>Bie skola</t>
  </si>
  <si>
    <t>Björkviks skola</t>
  </si>
  <si>
    <t>Kil</t>
  </si>
  <si>
    <t>Kinda</t>
  </si>
  <si>
    <t>Bäckskolan</t>
  </si>
  <si>
    <t>Horns skola</t>
  </si>
  <si>
    <t>Värgårdsskolan 4-6</t>
  </si>
  <si>
    <t>Kottens förskola</t>
  </si>
  <si>
    <t>Förskolan Berget</t>
  </si>
  <si>
    <t>Kiruna</t>
  </si>
  <si>
    <t>Förskolan Fjället</t>
  </si>
  <si>
    <t>Abisko skola</t>
  </si>
  <si>
    <t>Lokeldarens förskola</t>
  </si>
  <si>
    <t>F-6</t>
  </si>
  <si>
    <t>Hjalmar Lundbohms förskola</t>
  </si>
  <si>
    <t>Norrskenets förskola</t>
  </si>
  <si>
    <t>Övre Soppero skola</t>
  </si>
  <si>
    <t>Krika Bygdeskola</t>
  </si>
  <si>
    <t>Kungsfiskareskolan</t>
  </si>
  <si>
    <t>Knivsta</t>
  </si>
  <si>
    <t>Västra Ängby förskola</t>
  </si>
  <si>
    <t>Trollskogens förskola</t>
  </si>
  <si>
    <t>Alsike skola</t>
  </si>
  <si>
    <t>Långhundra skola</t>
  </si>
  <si>
    <t>Kramfors</t>
  </si>
  <si>
    <t>Upptäckaren</t>
  </si>
  <si>
    <t>Vimpelns förskola</t>
  </si>
  <si>
    <t>Lugnviks förskola</t>
  </si>
  <si>
    <t>Föräldrakooperativet Järnstagården</t>
  </si>
  <si>
    <t>Bruketsförskola</t>
  </si>
  <si>
    <t>Bollsta Förskola</t>
  </si>
  <si>
    <t>Torroms förskola</t>
  </si>
  <si>
    <t>Kristianstad</t>
  </si>
  <si>
    <t>Slättängsskolan F-6</t>
  </si>
  <si>
    <t>Montessoriförskolan Päronet</t>
  </si>
  <si>
    <t>Norretullskolan A</t>
  </si>
  <si>
    <t>Förskolan Simba</t>
  </si>
  <si>
    <t>Naturförskolan Sally</t>
  </si>
  <si>
    <t>Everöds skola</t>
  </si>
  <si>
    <t>Årskurs 1</t>
  </si>
  <si>
    <t>Diamanten</t>
  </si>
  <si>
    <t>Kristinehamn</t>
  </si>
  <si>
    <t>Förskolan Tummeliten</t>
  </si>
  <si>
    <t>Krokom</t>
  </si>
  <si>
    <t>Junibackens förskola</t>
  </si>
  <si>
    <t>Örnsköldsvik</t>
  </si>
  <si>
    <t>Faxgärdet</t>
  </si>
  <si>
    <t>guldtuppens fritidshem</t>
  </si>
  <si>
    <t>Sånghusvallens skola</t>
  </si>
  <si>
    <t>Föräldrakooperativet Solägget</t>
  </si>
  <si>
    <t>Kumla</t>
  </si>
  <si>
    <t>Hagaskolan</t>
  </si>
  <si>
    <t>Snälla Händer - pedagogisk omsorg</t>
  </si>
  <si>
    <t>Hällabrottets Förskola</t>
  </si>
  <si>
    <t>Kungsbacka</t>
  </si>
  <si>
    <t>Kullaviksskolan Skärets fritidshem</t>
  </si>
  <si>
    <t>Britta-Lenas förskola</t>
  </si>
  <si>
    <t>Iserås förskola</t>
  </si>
  <si>
    <t>Presseskolan Onsala</t>
  </si>
  <si>
    <t>Älvsåkers förskola Avd Piff</t>
  </si>
  <si>
    <t>Skalmans förskola</t>
  </si>
  <si>
    <t>Björkrisskolan F-3</t>
  </si>
  <si>
    <t>Personalkooperativet Måsens förskola IUS</t>
  </si>
  <si>
    <t>Furulids förskola</t>
  </si>
  <si>
    <t>Lyngfjälls förskola</t>
  </si>
  <si>
    <t>Personalkooperativet Förskolan Hagen</t>
  </si>
  <si>
    <t>Lilla Lokets förskola</t>
  </si>
  <si>
    <t>Kungsör</t>
  </si>
  <si>
    <t>Björklidens förskola</t>
  </si>
  <si>
    <t>Fontilskolan</t>
  </si>
  <si>
    <t>Munkegärde förskola</t>
  </si>
  <si>
    <t>Klockarebolets förskola</t>
  </si>
  <si>
    <t>Kode skola</t>
  </si>
  <si>
    <t>Lyktans fritidshem-Vallda, Särö pastorat</t>
  </si>
  <si>
    <t>Kullens skola</t>
  </si>
  <si>
    <t>Montessoriskolan Älvkullen</t>
  </si>
  <si>
    <t>Ulvegärde förskola</t>
  </si>
  <si>
    <t>Björkängens förskola</t>
  </si>
  <si>
    <t>Rödhakens förskola</t>
  </si>
  <si>
    <t>Kävlinge</t>
  </si>
  <si>
    <t>Rinnebäcksskolan</t>
  </si>
  <si>
    <t>Barsebäcks Montessori</t>
  </si>
  <si>
    <t>Stinsgårdens förskola</t>
  </si>
  <si>
    <t>Ljungenskolan</t>
  </si>
  <si>
    <t>Köping</t>
  </si>
  <si>
    <t>Sagostugans förskola</t>
  </si>
  <si>
    <t>Fyrklöverns förskola</t>
  </si>
  <si>
    <t>Bofinkens förskola</t>
  </si>
  <si>
    <t>Munktorps förskola</t>
  </si>
  <si>
    <t>Odensvi förskola</t>
  </si>
  <si>
    <t>Koltrasten</t>
  </si>
  <si>
    <t>Allarps Förskola</t>
  </si>
  <si>
    <t>Öringe Montessoriförskola</t>
  </si>
  <si>
    <t>Grönkulla förskola</t>
  </si>
  <si>
    <t>Möllans Förskola</t>
  </si>
  <si>
    <t>Mumindalens förskola</t>
  </si>
  <si>
    <t>Örebro</t>
  </si>
  <si>
    <t>Solskiftets förskola</t>
  </si>
  <si>
    <t>Asmundtorps skola</t>
  </si>
  <si>
    <t>Gläntan Lek&amp;Lär förskola</t>
  </si>
  <si>
    <t>Pilängskolan</t>
  </si>
  <si>
    <t>Laxå</t>
  </si>
  <si>
    <t>Tiveds förskola</t>
  </si>
  <si>
    <t>Saltängens förskola</t>
  </si>
  <si>
    <t>Jordgubben</t>
  </si>
  <si>
    <t>Mullhyttans förskola</t>
  </si>
  <si>
    <t>Leksand</t>
  </si>
  <si>
    <t>Tällbergs skola</t>
  </si>
  <si>
    <t>Profilförskolan Excel</t>
  </si>
  <si>
    <t>Sammilsdalskolan F-6</t>
  </si>
  <si>
    <t>Föräldrakooperativet Knippan</t>
  </si>
  <si>
    <t>Förskolan Pyret</t>
  </si>
  <si>
    <t>Källbacken</t>
  </si>
  <si>
    <t>Insjöns skola</t>
  </si>
  <si>
    <t>Siljansnäs skola</t>
  </si>
  <si>
    <t>Lerum</t>
  </si>
  <si>
    <t>Allèskolan</t>
  </si>
  <si>
    <t>Aspen Montessori</t>
  </si>
  <si>
    <t>Segerstads kooprativa förskola</t>
  </si>
  <si>
    <t>Nordåsens förskola</t>
  </si>
  <si>
    <t>Hulantäppans förskola</t>
  </si>
  <si>
    <t>Östad skola</t>
  </si>
  <si>
    <t>Rydsbergs förskola</t>
  </si>
  <si>
    <t>Björkhyddans förskola</t>
  </si>
  <si>
    <t>Berghultskolan</t>
  </si>
  <si>
    <t>Tolleredsskolan</t>
  </si>
  <si>
    <t>Höjdens förskola</t>
  </si>
  <si>
    <t>Almekärrsskolan</t>
  </si>
  <si>
    <t>Bråtastugans förskola</t>
  </si>
  <si>
    <t>Hulans förskola</t>
  </si>
  <si>
    <t>Öxeryds förskola</t>
  </si>
  <si>
    <t>Ljungviks förskola</t>
  </si>
  <si>
    <t>Hästhagenskolan</t>
  </si>
  <si>
    <t>DBV</t>
  </si>
  <si>
    <t>Hagvidson Ylle</t>
  </si>
  <si>
    <t>Riddarstens förskola</t>
  </si>
  <si>
    <t>Åkerslätts förskola</t>
  </si>
  <si>
    <t>Lekstorpsskolan</t>
  </si>
  <si>
    <t>Hästhagens Förskola</t>
  </si>
  <si>
    <t>Knappekullaskolan</t>
  </si>
  <si>
    <t>Röselidsskolan</t>
  </si>
  <si>
    <t>Blåsippans förskola</t>
  </si>
  <si>
    <t>Kyrkans förskola Hjärtat</t>
  </si>
  <si>
    <t>Violens förskola</t>
  </si>
  <si>
    <t>Berghultsförskola</t>
  </si>
  <si>
    <t>Lessebo</t>
  </si>
  <si>
    <t>Björkskolan</t>
  </si>
  <si>
    <t>Förskolan Freja</t>
  </si>
  <si>
    <t>Ledvik</t>
  </si>
  <si>
    <t>Sticklinge skola</t>
  </si>
  <si>
    <t>Rudboda skola</t>
  </si>
  <si>
    <t>Tranås</t>
  </si>
  <si>
    <t>Albatross Montessoriskola</t>
  </si>
  <si>
    <t>Bo skola</t>
  </si>
  <si>
    <t>Rudboda Förskola, Alla avd. (6 avd) på förskolan</t>
  </si>
  <si>
    <t>Förskolan idun</t>
  </si>
  <si>
    <t>Bo förskola</t>
  </si>
  <si>
    <t>Bodals skola F-3</t>
  </si>
  <si>
    <t>Breviks förskola</t>
  </si>
  <si>
    <t>Kronjuvelerna Montessoripedagogik</t>
  </si>
  <si>
    <t>Kusin Vitamin</t>
  </si>
  <si>
    <t>I Ur och Skur Mulleborg</t>
  </si>
  <si>
    <t>Vittra Lidingö</t>
  </si>
  <si>
    <t>Christinaskolan</t>
  </si>
  <si>
    <t>Käppala förskola</t>
  </si>
  <si>
    <t>Örslösa förskola</t>
  </si>
  <si>
    <t>Stockholm</t>
  </si>
  <si>
    <t>Tunsskola F-6</t>
  </si>
  <si>
    <t>Torsborgs förskola</t>
  </si>
  <si>
    <t>Ulriksdals förskola</t>
  </si>
  <si>
    <t>Sjölunda skola</t>
  </si>
  <si>
    <t>Broholmskolan</t>
  </si>
  <si>
    <t>Sjölunda ängs förskola</t>
  </si>
  <si>
    <t>Lidåkers förskola</t>
  </si>
  <si>
    <t>Örslösa skola</t>
  </si>
  <si>
    <t>Silverbyns förskola</t>
  </si>
  <si>
    <t>Lilla Edet</t>
  </si>
  <si>
    <t>Fuxernaskolan F-huset</t>
  </si>
  <si>
    <t>Ryrsjöskolan</t>
  </si>
  <si>
    <t>Nya Skolan Lilla Edet</t>
  </si>
  <si>
    <t>Solna</t>
  </si>
  <si>
    <t>Tingbergsskolan</t>
  </si>
  <si>
    <t>Lindesberg</t>
  </si>
  <si>
    <t>Löa skola</t>
  </si>
  <si>
    <t>Mariedals förskola</t>
  </si>
  <si>
    <t>Förskolan Grönsiskan</t>
  </si>
  <si>
    <t>Fjärilen</t>
  </si>
  <si>
    <t>Vedevågs skola</t>
  </si>
  <si>
    <t>Nygatan</t>
  </si>
  <si>
    <t>Fogdegatan 60</t>
  </si>
  <si>
    <t>Klostergatan 64</t>
  </si>
  <si>
    <t>Trähästens förskola</t>
  </si>
  <si>
    <t>Hansgårdens förskola</t>
  </si>
  <si>
    <t>Brokind skola</t>
  </si>
  <si>
    <t>Junibacken</t>
  </si>
  <si>
    <t>Brunnbyskolan lågstadie och fritidshem</t>
  </si>
  <si>
    <t>Björnkärrsskolan</t>
  </si>
  <si>
    <t>Nykil skola</t>
  </si>
  <si>
    <t>Nygårdsvägen 15</t>
  </si>
  <si>
    <t>Ekkälleskolan</t>
  </si>
  <si>
    <t>Parkleken Ådalen</t>
  </si>
  <si>
    <t>Parkleken Guldet</t>
  </si>
  <si>
    <t>Förskolan Utelek</t>
  </si>
  <si>
    <t>Vidingsjöskolan</t>
  </si>
  <si>
    <t>Kvinnebyskolan F-6</t>
  </si>
  <si>
    <t>Förskolan Albatrossen</t>
  </si>
  <si>
    <t>Valkyriagatan</t>
  </si>
  <si>
    <t>Föräldrakooperativet Växthuset</t>
  </si>
  <si>
    <t>Ljungby</t>
  </si>
  <si>
    <t>Ryssbyskolan</t>
  </si>
  <si>
    <t>Älgens förskola</t>
  </si>
  <si>
    <t>Vittarydskolan</t>
  </si>
  <si>
    <t>F-3</t>
  </si>
  <si>
    <t>Öppna förskolan, Ljungby familjecentral</t>
  </si>
  <si>
    <t>Ljusdal</t>
  </si>
  <si>
    <t>Ladan</t>
  </si>
  <si>
    <t>Diamantens förskola</t>
  </si>
  <si>
    <t>smultronbackensförskola</t>
  </si>
  <si>
    <t>Järvens förskola</t>
  </si>
  <si>
    <t>Kusens Förskola</t>
  </si>
  <si>
    <t>Föne personalkooperativ Solstrålen</t>
  </si>
  <si>
    <t>Ljusnarsberg</t>
  </si>
  <si>
    <t>Äpplegårdens förskola</t>
  </si>
  <si>
    <t>Förskoleklasserna</t>
  </si>
  <si>
    <t>Trollets förskola</t>
  </si>
  <si>
    <t>Skeppets Förskola</t>
  </si>
  <si>
    <t>Tulpangårdens förskola</t>
  </si>
  <si>
    <t>Montessoriförskolan Gunghästen</t>
  </si>
  <si>
    <t>Bjärehovskolan</t>
  </si>
  <si>
    <t>Pilängsskolan F-3</t>
  </si>
  <si>
    <t>Pilängens förskola</t>
  </si>
  <si>
    <t>Löddesnässkolan</t>
  </si>
  <si>
    <t>Ludvika</t>
  </si>
  <si>
    <t>Solviksskolan</t>
  </si>
  <si>
    <t>Sörviks Fritids</t>
  </si>
  <si>
    <t>Fritidshemmet Vargen</t>
  </si>
  <si>
    <t>Olympicaskolan Håksberg</t>
  </si>
  <si>
    <t>Högbergets förskolan</t>
  </si>
  <si>
    <t>Bärets förskola</t>
  </si>
  <si>
    <t>Luleå</t>
  </si>
  <si>
    <t>Silverskattens Förskola</t>
  </si>
  <si>
    <t>Spira Förskola</t>
  </si>
  <si>
    <t>Ängens förskola</t>
  </si>
  <si>
    <t>Bäckhagens förskola</t>
  </si>
  <si>
    <t>Uddens förskola</t>
  </si>
  <si>
    <t>Lund</t>
  </si>
  <si>
    <t>Tomegårdens Montessoriförskola</t>
  </si>
  <si>
    <t>Vallkärra skola</t>
  </si>
  <si>
    <t>Saltkråkans förskola</t>
  </si>
  <si>
    <t>Backaskolan</t>
  </si>
  <si>
    <t>Hubertusgården</t>
  </si>
  <si>
    <t>Östertull Montessoriförskola</t>
  </si>
  <si>
    <t>Tuna förskola</t>
  </si>
  <si>
    <t>Dressinen</t>
  </si>
  <si>
    <t>Mandelblommans förskola</t>
  </si>
  <si>
    <t>ISLK</t>
  </si>
  <si>
    <t>KSU Ekelund</t>
  </si>
  <si>
    <t>Förskolan Mammuten</t>
  </si>
  <si>
    <t>Kobjers förskola</t>
  </si>
  <si>
    <t>Delfinskolan</t>
  </si>
  <si>
    <t>Almbacken</t>
  </si>
  <si>
    <t>Östratornskolan</t>
  </si>
  <si>
    <t>Gunnesboskolan</t>
  </si>
  <si>
    <t>Östervångsskolan</t>
  </si>
  <si>
    <t>Förskolan Blåklinten</t>
  </si>
  <si>
    <t>Förskolan Uarda</t>
  </si>
  <si>
    <t>Jollens förskola</t>
  </si>
  <si>
    <t>Lycksele</t>
  </si>
  <si>
    <t>Rusksele skola och förskola</t>
  </si>
  <si>
    <t>Lysekil</t>
  </si>
  <si>
    <t>Ängens Förskola</t>
  </si>
  <si>
    <t>Trötens förskola</t>
  </si>
  <si>
    <t>Skaftö Naturförskola</t>
  </si>
  <si>
    <t>Domarekens förskola</t>
  </si>
  <si>
    <t>Kvarnens förskola</t>
  </si>
  <si>
    <t>Höja förskola</t>
  </si>
  <si>
    <t>Hammarhajensförskola</t>
  </si>
  <si>
    <t>Sorgenfriskolan</t>
  </si>
  <si>
    <t>Hästskons förskola</t>
  </si>
  <si>
    <t>Nydala förskola</t>
  </si>
  <si>
    <t>Sjösättningens förskola</t>
  </si>
  <si>
    <t>Lugnets förskola</t>
  </si>
  <si>
    <t>Motettens förskola, Förskoleförvaltningen</t>
  </si>
  <si>
    <t>Nicke Pings förskola</t>
  </si>
  <si>
    <t>RF Bergs förskola</t>
  </si>
  <si>
    <t>JENSEN förskola Hyllie Gård</t>
  </si>
  <si>
    <t>Kommunikationsskolan</t>
  </si>
  <si>
    <t>Brandvaktens spec förskola</t>
  </si>
  <si>
    <t>Trädgårdens förskola</t>
  </si>
  <si>
    <t>Skutans förskola</t>
  </si>
  <si>
    <t>Storkens förskola</t>
  </si>
  <si>
    <t>Förskolan Treklövern</t>
  </si>
  <si>
    <t>Bäckens förskola</t>
  </si>
  <si>
    <t>Stapelbäddsskolan</t>
  </si>
  <si>
    <t>Bryggans förskola</t>
  </si>
  <si>
    <t>Sannaparkens förskola</t>
  </si>
  <si>
    <t>Rönneholms förskola</t>
  </si>
  <si>
    <t>Parkleken Rågdalen</t>
  </si>
  <si>
    <t>Cymbalens förskola</t>
  </si>
  <si>
    <t>Tranans förskola</t>
  </si>
  <si>
    <t>Solglimtens förskola</t>
  </si>
  <si>
    <t>Montessoriförskolan bambina</t>
  </si>
  <si>
    <t>Gripens förskola</t>
  </si>
  <si>
    <t>Kronprinsens förskola</t>
  </si>
  <si>
    <t>Segevångs förskola</t>
  </si>
  <si>
    <t>Kungsholmens Dagliga Verksamhet</t>
  </si>
  <si>
    <t>Hästhagens förskola</t>
  </si>
  <si>
    <t>Treklangens förskola</t>
  </si>
  <si>
    <t>Karlshögsskolan</t>
  </si>
  <si>
    <t>Förskolan Minibojarna</t>
  </si>
  <si>
    <t>Djupadals förskola</t>
  </si>
  <si>
    <t>Mariaskolan</t>
  </si>
  <si>
    <t>Karlshögs förskola</t>
  </si>
  <si>
    <t>Förskolan Skålmo</t>
  </si>
  <si>
    <t>Förskolan Solstrålen</t>
  </si>
  <si>
    <t>Förskolan Skogsgläntan</t>
  </si>
  <si>
    <t>Smultronet</t>
  </si>
  <si>
    <t>Mariestad</t>
  </si>
  <si>
    <t>Assbergs förskola</t>
  </si>
  <si>
    <t>Fritslaskolans förskoleklass</t>
  </si>
  <si>
    <t>Mariebergs förskola</t>
  </si>
  <si>
    <t>Sjöbyskolans fritids</t>
  </si>
  <si>
    <t>Markaryd</t>
  </si>
  <si>
    <t>Mjölby</t>
  </si>
  <si>
    <t>Eldslösa förskola</t>
  </si>
  <si>
    <t>Mora</t>
  </si>
  <si>
    <t>Hånåkni förskola</t>
  </si>
  <si>
    <t>Ängsskolan</t>
  </si>
  <si>
    <t>Södertälje</t>
  </si>
  <si>
    <t>Tuvans förskola</t>
  </si>
  <si>
    <t>Klockarvägens förskola</t>
  </si>
  <si>
    <t>Hindrikshedens förskola</t>
  </si>
  <si>
    <t>Motala</t>
  </si>
  <si>
    <t>Barnens Verkstad</t>
  </si>
  <si>
    <t>Förskolan Eken</t>
  </si>
  <si>
    <t>Mullsjö</t>
  </si>
  <si>
    <t>Kyrkvillans Förskola</t>
  </si>
  <si>
    <t>Munkedal</t>
  </si>
  <si>
    <t>Fågelstens förskola</t>
  </si>
  <si>
    <t>Toltorpsskolan</t>
  </si>
  <si>
    <t>Valås förskola</t>
  </si>
  <si>
    <t>Ormås förskola</t>
  </si>
  <si>
    <t>Bräcka förskola</t>
  </si>
  <si>
    <t>Stjärnans Förskola</t>
  </si>
  <si>
    <t>Mönsterås</t>
  </si>
  <si>
    <t>Oknö naturförskola</t>
  </si>
  <si>
    <t>Mörbylånga</t>
  </si>
  <si>
    <t>Alexanderskolan Tre Kronor</t>
  </si>
  <si>
    <t>Björknäs förskola</t>
  </si>
  <si>
    <t>Förskolan Barkbåten</t>
  </si>
  <si>
    <t>Ältadalens förskola</t>
  </si>
  <si>
    <t>Fiskarhöjdens förskola</t>
  </si>
  <si>
    <t>Alabasterns förskola</t>
  </si>
  <si>
    <t>Noblaskolan Nacka Strand</t>
  </si>
  <si>
    <t>Orminge skola</t>
  </si>
  <si>
    <t>Sigfridsborgsskolan</t>
  </si>
  <si>
    <t>Eknäs förskola</t>
  </si>
  <si>
    <t>Backeboskolan</t>
  </si>
  <si>
    <t>Svanhöjden</t>
  </si>
  <si>
    <t>vilans skola</t>
  </si>
  <si>
    <t>Nora</t>
  </si>
  <si>
    <t>Södra Haga förskola</t>
  </si>
  <si>
    <t>Norberg</t>
  </si>
  <si>
    <t>Nordanstig</t>
  </si>
  <si>
    <t>Nordmaling</t>
  </si>
  <si>
    <t>Förskolan Holken</t>
  </si>
  <si>
    <t>Norrköping</t>
  </si>
  <si>
    <t>Uttersbergsskolan</t>
  </si>
  <si>
    <t>Förskolan Sprattelgubben</t>
  </si>
  <si>
    <t>Montessoriförskolan Spårvagnen</t>
  </si>
  <si>
    <t>Föräldrakooperativet Flygeln</t>
  </si>
  <si>
    <t>Folkparksskolan</t>
  </si>
  <si>
    <t>Mariagårdens förskola</t>
  </si>
  <si>
    <t>Skogsgläntan</t>
  </si>
  <si>
    <t>Kunskapsskolan</t>
  </si>
  <si>
    <t>Enbäret</t>
  </si>
  <si>
    <t>Montessoriförskolan Jordgloben</t>
  </si>
  <si>
    <t>Lindöskolan</t>
  </si>
  <si>
    <t>Kaffebackens förskola</t>
  </si>
  <si>
    <t>Berlockens förskola</t>
  </si>
  <si>
    <t>Förskolan Solrosen</t>
  </si>
  <si>
    <t>Armbandets förskola</t>
  </si>
  <si>
    <t>Strömsund</t>
  </si>
  <si>
    <t>Svärtinge Skogsbacke skola</t>
  </si>
  <si>
    <t>Smultronets förskola</t>
  </si>
  <si>
    <t>Lärande grundskola Östra</t>
  </si>
  <si>
    <t>Norrtälje</t>
  </si>
  <si>
    <t>Förskolan Uteleken</t>
  </si>
  <si>
    <t>Förskolan Småfolket</t>
  </si>
  <si>
    <t>Grinds montessoriförskola</t>
  </si>
  <si>
    <t>Förskolan Offenciven</t>
  </si>
  <si>
    <t>Uppsala</t>
  </si>
  <si>
    <t>Skederids skola</t>
  </si>
  <si>
    <t>Lindbackens fritidsklubb</t>
  </si>
  <si>
    <t>Parkens förskola</t>
  </si>
  <si>
    <t>Bålbro förskola</t>
  </si>
  <si>
    <t>Västertorp förskola</t>
  </si>
  <si>
    <t>Skärsta friskola</t>
  </si>
  <si>
    <t>Fyrislunds Fritidsklubb</t>
  </si>
  <si>
    <t>Rånäs förskola</t>
  </si>
  <si>
    <t>Skederids förskola</t>
  </si>
  <si>
    <t>Norsjö</t>
  </si>
  <si>
    <t>Solsidan</t>
  </si>
  <si>
    <t>Nybro</t>
  </si>
  <si>
    <t>Örsjö skola</t>
  </si>
  <si>
    <t>Orrefors förskola</t>
  </si>
  <si>
    <t>Västerängsskolan</t>
  </si>
  <si>
    <t>Förskolan Åkrahäll</t>
  </si>
  <si>
    <t>Hanemålagårdensförskola</t>
  </si>
  <si>
    <t>Nykvarn</t>
  </si>
  <si>
    <t>Skogsbackens Förskola</t>
  </si>
  <si>
    <t>Hökmossens förskola</t>
  </si>
  <si>
    <t>Björkestaskolan F-6</t>
  </si>
  <si>
    <t>Nyköping</t>
  </si>
  <si>
    <t>Östra skolan</t>
  </si>
  <si>
    <t>Förskola Delfinen</t>
  </si>
  <si>
    <t>Släbro förskola</t>
  </si>
  <si>
    <t>Stavsjö Förskola</t>
  </si>
  <si>
    <t>Krusbärets förskola</t>
  </si>
  <si>
    <t>Ängstugans förskola</t>
  </si>
  <si>
    <t>Ekensbergs förskola</t>
  </si>
  <si>
    <t>Strandsborg fsk</t>
  </si>
  <si>
    <t>Kompassen</t>
  </si>
  <si>
    <t>Erikshjälpen Framtidsverkstad</t>
  </si>
  <si>
    <t>Vrena förskola</t>
  </si>
  <si>
    <t>Ålberga förskola</t>
  </si>
  <si>
    <t>Malmbryggshagens förskola</t>
  </si>
  <si>
    <t>Fokusskolan</t>
  </si>
  <si>
    <t>Buskhyttans förskola</t>
  </si>
  <si>
    <t>Korvettens förskola</t>
  </si>
  <si>
    <t>Skogsnibble förskola</t>
  </si>
  <si>
    <t>Vansta Förskola</t>
  </si>
  <si>
    <t>Kullsta förskola</t>
  </si>
  <si>
    <t>Vaktbergets förskola</t>
  </si>
  <si>
    <t>I ur och skur Lysmaskens Förskola</t>
  </si>
  <si>
    <t>Sunnerbyskolan</t>
  </si>
  <si>
    <t>Familjedaghemmet Lilla Snigeln</t>
  </si>
  <si>
    <t>Trollskogens pedagogiska omsorg</t>
  </si>
  <si>
    <t>Måsen</t>
  </si>
  <si>
    <t>Utsiktens förskola</t>
  </si>
  <si>
    <t>Viaskolan</t>
  </si>
  <si>
    <t>förskolan Videbacken</t>
  </si>
  <si>
    <t>Apollogårdens förskola</t>
  </si>
  <si>
    <t>Montessoriskolan Binomen</t>
  </si>
  <si>
    <t>Familjedaghemmet Chicos</t>
  </si>
  <si>
    <t>Sandskogens förskola</t>
  </si>
  <si>
    <t>Sandviken</t>
  </si>
  <si>
    <t>Nässjö</t>
  </si>
  <si>
    <t>Malmbäcks skola</t>
  </si>
  <si>
    <t>Bodafors norra förskola</t>
  </si>
  <si>
    <t>Rosenholmsskolan</t>
  </si>
  <si>
    <t>Åkers förskola</t>
  </si>
  <si>
    <t>Bodafors västra förskola</t>
  </si>
  <si>
    <t>Fredriksdals förskola</t>
  </si>
  <si>
    <t>Annebergs förskola</t>
  </si>
  <si>
    <t>Åkerskolan</t>
  </si>
  <si>
    <t>Öppet Forum Sätra</t>
  </si>
  <si>
    <t>Emåskolan</t>
  </si>
  <si>
    <t>Annebergs skola</t>
  </si>
  <si>
    <t>Ingsbergs förskola</t>
  </si>
  <si>
    <t>Hultgården</t>
  </si>
  <si>
    <t>Bodafors Östra förskola</t>
  </si>
  <si>
    <t>Gefle Tennisklubb</t>
  </si>
  <si>
    <t>Ockelbo</t>
  </si>
  <si>
    <t>Olofström</t>
  </si>
  <si>
    <t>Gränums mat- och miljöskola</t>
  </si>
  <si>
    <t>Kyrkhults F-klass</t>
  </si>
  <si>
    <t>Junibackens korttidsboende</t>
  </si>
  <si>
    <t>Ekeryds förskola</t>
  </si>
  <si>
    <t>Kyrkhults förskola</t>
  </si>
  <si>
    <t>Vilbokens förskola</t>
  </si>
  <si>
    <t>Orsa</t>
  </si>
  <si>
    <t>Kyrkbyns skola</t>
  </si>
  <si>
    <t>Förskolan Grinden</t>
  </si>
  <si>
    <t>Röda Villan</t>
  </si>
  <si>
    <t>Orust</t>
  </si>
  <si>
    <t>Varekils skola</t>
  </si>
  <si>
    <t>Ängås Förskola</t>
  </si>
  <si>
    <t>Osby</t>
  </si>
  <si>
    <t>Örkenedskolan</t>
  </si>
  <si>
    <t>Skogsgårdens förskola</t>
  </si>
  <si>
    <t>Klockarskogsskolan</t>
  </si>
  <si>
    <t>Toftagårdens förskola</t>
  </si>
  <si>
    <t>Oskarshamn</t>
  </si>
  <si>
    <t>Påskallaviksskolan</t>
  </si>
  <si>
    <t>Furans förskola</t>
  </si>
  <si>
    <t>Nordanängs Förskola</t>
  </si>
  <si>
    <t>Lillboskolan</t>
  </si>
  <si>
    <t>Vimmerby</t>
  </si>
  <si>
    <t>Oxelösund</t>
  </si>
  <si>
    <t>Frösängs förskola</t>
  </si>
  <si>
    <t>Oxelö förskola</t>
  </si>
  <si>
    <t>Oxelöskolan</t>
  </si>
  <si>
    <t>Ramdalsskolan</t>
  </si>
  <si>
    <t>Pajala</t>
  </si>
  <si>
    <t>Snickarens förskola</t>
  </si>
  <si>
    <t>Partille</t>
  </si>
  <si>
    <t>Sandfallets kooperativa förskola</t>
  </si>
  <si>
    <t>Lillegårds förskola</t>
  </si>
  <si>
    <t>Mammut Montessoriförskola</t>
  </si>
  <si>
    <t>Oxledsskolans förskoleklasser</t>
  </si>
  <si>
    <t>I Ur och Skur Fridolin</t>
  </si>
  <si>
    <t>Regnbågen</t>
  </si>
  <si>
    <t>Norrbyskolan</t>
  </si>
  <si>
    <t>Rönnskolan</t>
  </si>
  <si>
    <t>Skogens förskola</t>
  </si>
  <si>
    <t>I Ur och Skur Tallkotten</t>
  </si>
  <si>
    <t>Långskataskolan</t>
  </si>
  <si>
    <t>Roknäs förskola</t>
  </si>
  <si>
    <t>Albatrossens förskola</t>
  </si>
  <si>
    <t>I Ur och Skur Forsen</t>
  </si>
  <si>
    <t>Böle förskola</t>
  </si>
  <si>
    <t>Kullens förskola</t>
  </si>
  <si>
    <t>Ragunda</t>
  </si>
  <si>
    <t>Föräldrakooperativet Åtegården</t>
  </si>
  <si>
    <t>Robertsfors</t>
  </si>
  <si>
    <t>Åkullsjöns skola</t>
  </si>
  <si>
    <t>Ystad</t>
  </si>
  <si>
    <t>Ronneby</t>
  </si>
  <si>
    <t>Kallingeskolan F-6</t>
  </si>
  <si>
    <t>Espedalens förskola</t>
  </si>
  <si>
    <t>Yrvädrets Förskola</t>
  </si>
  <si>
    <t>Nyponhusets förskola</t>
  </si>
  <si>
    <t>Tellus</t>
  </si>
  <si>
    <t>Rättvik</t>
  </si>
  <si>
    <t>Förskoleklassen Söderås Skola</t>
  </si>
  <si>
    <t>Förskolan Vindförberg</t>
  </si>
  <si>
    <t>Förskolan Paletten</t>
  </si>
  <si>
    <t>Ängshagens förskola</t>
  </si>
  <si>
    <t>Västerfärnebo skola</t>
  </si>
  <si>
    <t>Vallaskolan F-6</t>
  </si>
  <si>
    <t>Blåklintarna</t>
  </si>
  <si>
    <t>Spillevinken</t>
  </si>
  <si>
    <t>Vingåker</t>
  </si>
  <si>
    <t>Centerpartiet i Vingåkersbygden</t>
  </si>
  <si>
    <t>Åkra förskola</t>
  </si>
  <si>
    <t>Upplands-Bro</t>
  </si>
  <si>
    <t>Skogsängsgårdens förskola</t>
  </si>
  <si>
    <t>Skyttorpsförskola</t>
  </si>
  <si>
    <t>Noblaskolan Rönninge</t>
  </si>
  <si>
    <t>Galaxen</t>
  </si>
  <si>
    <t>Nytorpsskolan</t>
  </si>
  <si>
    <t>Åshammars förskola</t>
  </si>
  <si>
    <t>Jernvallens förskola</t>
  </si>
  <si>
    <t>Vallhovsskolan F-3</t>
  </si>
  <si>
    <t>Täby</t>
  </si>
  <si>
    <t>Sigtuna</t>
  </si>
  <si>
    <t>Edda och Ragna förskolor</t>
  </si>
  <si>
    <t>Diamantgruvan</t>
  </si>
  <si>
    <t>Brage förskola</t>
  </si>
  <si>
    <t>Eddaskolan</t>
  </si>
  <si>
    <t>Sätunaskolan</t>
  </si>
  <si>
    <t>Steningehöjdens skola</t>
  </si>
  <si>
    <t>Regnbågens skola</t>
  </si>
  <si>
    <t>Tingvallaskolan</t>
  </si>
  <si>
    <t>Sagaskolan</t>
  </si>
  <si>
    <t>Väringaskolan</t>
  </si>
  <si>
    <t>Tallholma förskola</t>
  </si>
  <si>
    <t>Råbergsskolan</t>
  </si>
  <si>
    <t>Simrishamn</t>
  </si>
  <si>
    <t>Kiviks fritidshem</t>
  </si>
  <si>
    <t>Solrosen</t>
  </si>
  <si>
    <t>Sjöbo</t>
  </si>
  <si>
    <t>Filurens förskola</t>
  </si>
  <si>
    <t>Montessoriförskolan Tjädern</t>
  </si>
  <si>
    <t>Stenänga förskola</t>
  </si>
  <si>
    <t>Förskolan Sunnanäng</t>
  </si>
  <si>
    <t>Källeskolan</t>
  </si>
  <si>
    <t>Förskolan Kastanjen</t>
  </si>
  <si>
    <t>Kalkbrukets förskola</t>
  </si>
  <si>
    <t>Gummarkskolans fritids</t>
  </si>
  <si>
    <t>Lövångersskolan F-6</t>
  </si>
  <si>
    <t>Skinnskatteberg</t>
  </si>
  <si>
    <t>Förskolan Nyhammar</t>
  </si>
  <si>
    <t>Förskolan Masmästarbo</t>
  </si>
  <si>
    <t>Förskolan Solgården</t>
  </si>
  <si>
    <t>Skurup</t>
  </si>
  <si>
    <t>Skövde</t>
  </si>
  <si>
    <t>Raoul Wallenbergs Förskola</t>
  </si>
  <si>
    <t>Billingsdalsskolans fritidshem</t>
  </si>
  <si>
    <t>I Ur och Skur Tuvan</t>
  </si>
  <si>
    <t>Billingstorps förskola</t>
  </si>
  <si>
    <t>Smedjebacken</t>
  </si>
  <si>
    <t>Förskolan Sagan</t>
  </si>
  <si>
    <t>Hagge förskola</t>
  </si>
  <si>
    <t>Sollefteå</t>
  </si>
  <si>
    <t>Barnens Förskola</t>
  </si>
  <si>
    <t>Förskoleklass och 5 års gruppen</t>
  </si>
  <si>
    <t>Lillängets skola</t>
  </si>
  <si>
    <t>Östra Göinge</t>
  </si>
  <si>
    <t>Prästbordets förskola</t>
  </si>
  <si>
    <t>Snållans förskola</t>
  </si>
  <si>
    <t>Sollentuna</t>
  </si>
  <si>
    <t>Vittra Rösjötorp</t>
  </si>
  <si>
    <t>Växhuset</t>
  </si>
  <si>
    <t>Helenelundsskolan</t>
  </si>
  <si>
    <t>I Ur och Skur Grodan</t>
  </si>
  <si>
    <t>Klossen</t>
  </si>
  <si>
    <t>Rälsen Norrviken</t>
  </si>
  <si>
    <t>Parkstugan</t>
  </si>
  <si>
    <t>Linnés Förskola</t>
  </si>
  <si>
    <t>Brageskolan</t>
  </si>
  <si>
    <t>Labyrinten</t>
  </si>
  <si>
    <t>Gröndalsskolan</t>
  </si>
  <si>
    <t>Förskolan Stiftelsen Edsbacka</t>
  </si>
  <si>
    <t>Gärdesskolan</t>
  </si>
  <si>
    <t>Vittra Sollentuna</t>
  </si>
  <si>
    <t>Skälbyskolan</t>
  </si>
  <si>
    <t>Vaxmoraskolan</t>
  </si>
  <si>
    <t>Lantgårdens förskola</t>
  </si>
  <si>
    <t>Rösjöskolan</t>
  </si>
  <si>
    <t>Kärrdalsskolan</t>
  </si>
  <si>
    <t>Snickarbarnens förskola</t>
  </si>
  <si>
    <t>Häggviksskolan</t>
  </si>
  <si>
    <t>I Ur och Skurkojan</t>
  </si>
  <si>
    <t>Bygatans förskola</t>
  </si>
  <si>
    <t>Pilens Förskola</t>
  </si>
  <si>
    <t>Älvdalen</t>
  </si>
  <si>
    <t>Idres Framtidsutsikt</t>
  </si>
  <si>
    <t>Vinbäret</t>
  </si>
  <si>
    <t>Fågelsångens förskola</t>
  </si>
  <si>
    <t>NaturUpptäckarna Marjos familjedaghem</t>
  </si>
  <si>
    <t>Lottagatans förskola</t>
  </si>
  <si>
    <t>Ängkärrs Förskola</t>
  </si>
  <si>
    <t>I Ur och Skur Grönlingen</t>
  </si>
  <si>
    <t>Raoul Wallenberg skolan</t>
  </si>
  <si>
    <t>Lågstadiet F-3</t>
  </si>
  <si>
    <t>Spanska förskolan</t>
  </si>
  <si>
    <t>Imagination International Preschool</t>
  </si>
  <si>
    <t>Vasavägen BMA</t>
  </si>
  <si>
    <t>Huvudsta Förskola</t>
  </si>
  <si>
    <t>Tunets förskola</t>
  </si>
  <si>
    <t>Vittra Frösunda</t>
  </si>
  <si>
    <t>Förskolan Gomorronsol</t>
  </si>
  <si>
    <t>Förskolan Fjorden</t>
  </si>
  <si>
    <t>Marias Småstjärnor</t>
  </si>
  <si>
    <t>Jennys Småugglor</t>
  </si>
  <si>
    <t>Internationella Engelska Skolan Solna</t>
  </si>
  <si>
    <t>Förskolan Thor</t>
  </si>
  <si>
    <t>Jirawans Trollungar</t>
  </si>
  <si>
    <t>Juvelens förskola</t>
  </si>
  <si>
    <t>Nettans familjedaghem</t>
  </si>
  <si>
    <t>Sorsele</t>
  </si>
  <si>
    <t>4-6</t>
  </si>
  <si>
    <t>Solstrålen</t>
  </si>
  <si>
    <t>Förskolan Blåhaken</t>
  </si>
  <si>
    <t>Sotenäs</t>
  </si>
  <si>
    <t>Staffanstorp</t>
  </si>
  <si>
    <t>Lilla Emilia</t>
  </si>
  <si>
    <t>Stenungsund</t>
  </si>
  <si>
    <t>Förskolan Vilda Tilda</t>
  </si>
  <si>
    <t>Brudhammar förskola</t>
  </si>
  <si>
    <t>Anrås förskola</t>
  </si>
  <si>
    <t>Trollbackens förskola</t>
  </si>
  <si>
    <t>Fritidshemmet Revet</t>
  </si>
  <si>
    <t>Kyrkenorums förskola</t>
  </si>
  <si>
    <t>Förskolan Blå Musslan</t>
  </si>
  <si>
    <t>1</t>
  </si>
  <si>
    <t>Jörlandaskolan</t>
  </si>
  <si>
    <t>Ucklums förskola</t>
  </si>
  <si>
    <t>Förskolan Svängen</t>
  </si>
  <si>
    <t>Ekbacken</t>
  </si>
  <si>
    <t>Academica förskolan Ekgården</t>
  </si>
  <si>
    <t>Förskolan Majamyra</t>
  </si>
  <si>
    <t>Förskolan Skatboet</t>
  </si>
  <si>
    <t>Förskolan Rödmyran</t>
  </si>
  <si>
    <t>Förskolan Åsen</t>
  </si>
  <si>
    <t>Förskolan Hasselbacken</t>
  </si>
  <si>
    <t>Östergården</t>
  </si>
  <si>
    <t>Förskolan Gläntan AB</t>
  </si>
  <si>
    <t>Snöbollen</t>
  </si>
  <si>
    <t>Förskolan Tornbacken</t>
  </si>
  <si>
    <t>Förskolan Skattgömman</t>
  </si>
  <si>
    <t>Förskolan Grottan</t>
  </si>
  <si>
    <t>Förskolan Spåret</t>
  </si>
  <si>
    <t>Fdh Griseknoen</t>
  </si>
  <si>
    <t>Språkförskolan Gläntan</t>
  </si>
  <si>
    <t>Förskolan</t>
  </si>
  <si>
    <t>Förskolan Mirabell</t>
  </si>
  <si>
    <t>Adolfsbergsskolan</t>
  </si>
  <si>
    <t>Förskolan Äppelgården</t>
  </si>
  <si>
    <t>Förskolan Villekulla</t>
  </si>
  <si>
    <t>Vintergatan</t>
  </si>
  <si>
    <t>Förskolan Hinden</t>
  </si>
  <si>
    <t>Skogslyan</t>
  </si>
  <si>
    <t>I Ur och Skur Ellas Små Gryn</t>
  </si>
  <si>
    <t>Familjedaghemmet Imse Vimse</t>
  </si>
  <si>
    <t>Familjedaghemmet Kakmonstren</t>
  </si>
  <si>
    <t>Montessoriförskolan Liten och Stor</t>
  </si>
  <si>
    <t>Mellangården förskolan</t>
  </si>
  <si>
    <t>Frilufts Förskolor Riddersborg</t>
  </si>
  <si>
    <t>Herman Ygbergs förskola</t>
  </si>
  <si>
    <t>Förskolan Tallbacken</t>
  </si>
  <si>
    <t>Förskolan Ekebergabacken</t>
  </si>
  <si>
    <t>Förskolan Blombacka</t>
  </si>
  <si>
    <t>Pysslingen Gläntan</t>
  </si>
  <si>
    <t>MIRO KIDS Les Ptit's Choux</t>
  </si>
  <si>
    <t>Spaden</t>
  </si>
  <si>
    <t>Vårsol</t>
  </si>
  <si>
    <t>Bävervägen 43</t>
  </si>
  <si>
    <t>Knattarna</t>
  </si>
  <si>
    <t>Grundskolan Metapontum</t>
  </si>
  <si>
    <t>Hässelby Villastads skola</t>
  </si>
  <si>
    <t>Förskolan Sjöstjärnan</t>
  </si>
  <si>
    <t>Keruben &amp; Kompani</t>
  </si>
  <si>
    <t>Förskolan Matrisen</t>
  </si>
  <si>
    <t>Förskolan Lilla skogen</t>
  </si>
  <si>
    <t>Academica Förskolan Jordklotet</t>
  </si>
  <si>
    <t>Förskolan Snårvinden</t>
  </si>
  <si>
    <t>Eriksdalsvillan</t>
  </si>
  <si>
    <t>Baltazar Förskolor Norrmalm</t>
  </si>
  <si>
    <t>Baltazar Förskolor Södermalm</t>
  </si>
  <si>
    <t>S-E Björnens Förskola</t>
  </si>
  <si>
    <t>Förskola Utsikten</t>
  </si>
  <si>
    <t>Wollmar</t>
  </si>
  <si>
    <t>Förskolan Rödluvan</t>
  </si>
  <si>
    <t>Förskolan Essingebarnen</t>
  </si>
  <si>
    <t>Förskolan Torget</t>
  </si>
  <si>
    <t>Åkervägens förskola</t>
  </si>
  <si>
    <t>Morgongårdens förskola</t>
  </si>
  <si>
    <t>Föräldrakooperativet Justineborg</t>
  </si>
  <si>
    <t>Lillhagens förskola</t>
  </si>
  <si>
    <t>Förskolan Tellus</t>
  </si>
  <si>
    <t>Förskolan Äppelängen</t>
  </si>
  <si>
    <t>Familjedaghemmet Bagarbarnen</t>
  </si>
  <si>
    <t>Lindeskolan</t>
  </si>
  <si>
    <t>LÄR</t>
  </si>
  <si>
    <t>Raoul Wallenbergförskolan Mariehäll</t>
  </si>
  <si>
    <t>Föreningen Ekolsunds Byalag</t>
  </si>
  <si>
    <t>Förskolan Luren</t>
  </si>
  <si>
    <t>Timmermansgården</t>
  </si>
  <si>
    <t>Skorpan</t>
  </si>
  <si>
    <t>Förskolan Zinket</t>
  </si>
  <si>
    <t>Sten Sture förskola</t>
  </si>
  <si>
    <t>Förskolan Trädgården</t>
  </si>
  <si>
    <t>Klintbackens förskola</t>
  </si>
  <si>
    <t>Parkleken Stora Blecktornsparken</t>
  </si>
  <si>
    <t>Förskolan Sjötorget</t>
  </si>
  <si>
    <t>Förskolan Brunnsmästaren</t>
  </si>
  <si>
    <t>junibacken</t>
  </si>
  <si>
    <t>Förskolan Morkullan</t>
  </si>
  <si>
    <t>Förskolan Bittinge</t>
  </si>
  <si>
    <t>Förskolan Trollskogen</t>
  </si>
  <si>
    <t>Förskolan Glasmålningen</t>
  </si>
  <si>
    <t>Skarpatorpsskolan</t>
  </si>
  <si>
    <t>Förskolan stranden</t>
  </si>
  <si>
    <t>Harmony International Preschool</t>
  </si>
  <si>
    <t>Förskolan Sylvester</t>
  </si>
  <si>
    <t>Förskolan Fölet</t>
  </si>
  <si>
    <t>Årstalidens förskola</t>
  </si>
  <si>
    <t>Förskolan Läkarvillan</t>
  </si>
  <si>
    <t>Sverigefinska skolan i Kista</t>
  </si>
  <si>
    <t>Europaskolan</t>
  </si>
  <si>
    <t>Beckombergaskolan</t>
  </si>
  <si>
    <t>Förskolan Åppelgården</t>
  </si>
  <si>
    <t>förskolan Brostugan</t>
  </si>
  <si>
    <t>Förskolan Krabat</t>
  </si>
  <si>
    <t>Bäverhyddan</t>
  </si>
  <si>
    <t>Norrgårdens Förskola</t>
  </si>
  <si>
    <t>Förskolan Björntjänst</t>
  </si>
  <si>
    <t>Djurgårdens montessoriförskola</t>
  </si>
  <si>
    <t>Hällsboskolan Mälarhöjden</t>
  </si>
  <si>
    <t>Ljusglimtens förskola</t>
  </si>
  <si>
    <t>Söderholmsskolan</t>
  </si>
  <si>
    <t>Förskolan Galilei</t>
  </si>
  <si>
    <t>Olovslundsskolan</t>
  </si>
  <si>
    <t>Backluraskolan</t>
  </si>
  <si>
    <t>Förskolan Fiberpennan</t>
  </si>
  <si>
    <t>Norra Ängby skola</t>
  </si>
  <si>
    <t>Lillholmsskolan</t>
  </si>
  <si>
    <t>förskolan Kullerbyttan</t>
  </si>
  <si>
    <t>Bamse språkförskola</t>
  </si>
  <si>
    <t>Lycée Francais Saint Louis förskola</t>
  </si>
  <si>
    <t>Förskolan Bredängstorget</t>
  </si>
  <si>
    <t>Mariehällsskolan</t>
  </si>
  <si>
    <t>Förskolan Blå Grodan</t>
  </si>
  <si>
    <t>Solhemsängensskola</t>
  </si>
  <si>
    <t>Frilufts Förskolor Gläntan</t>
  </si>
  <si>
    <t>Förskolan Solbacken</t>
  </si>
  <si>
    <t>Hagvidson Solåsen</t>
  </si>
  <si>
    <t>Skånegläntans parklek</t>
  </si>
  <si>
    <t>Solbergaskolan</t>
  </si>
  <si>
    <t>Förskolan Kullerbyttan</t>
  </si>
  <si>
    <t>Åsens Familjedaghem</t>
  </si>
  <si>
    <t>Skorpans familjedaghem</t>
  </si>
  <si>
    <t>Kerstins Smånallar</t>
  </si>
  <si>
    <t>Academica förskolan Bäverdalen</t>
  </si>
  <si>
    <t>Bubblande Barn AB</t>
  </si>
  <si>
    <t>Förskolan Molntappen</t>
  </si>
  <si>
    <t>Förskolan björksätravägen 53</t>
  </si>
  <si>
    <t>Johan Skytteskolan</t>
  </si>
  <si>
    <t>Förskolan Nova, Karlbergs förskoleenhet</t>
  </si>
  <si>
    <t>Hammarbyskolan Södra Förskoleklasser</t>
  </si>
  <si>
    <t>Förskolan Grönkulla</t>
  </si>
  <si>
    <t>Föräldrakooperativet Minnemalen</t>
  </si>
  <si>
    <t>Förskolan Tåget</t>
  </si>
  <si>
    <t>Förskolan Författarvägen</t>
  </si>
  <si>
    <t>Förskolan Sandön</t>
  </si>
  <si>
    <t>Förskolan Frösätrabacken 48</t>
  </si>
  <si>
    <t>Nälstaskolan</t>
  </si>
  <si>
    <t>Dialogförskolan</t>
  </si>
  <si>
    <t>Föräldrakooperativet Moroten</t>
  </si>
  <si>
    <t>Herrängens skola</t>
  </si>
  <si>
    <t>Föräldrakooperativet Tallgubben</t>
  </si>
  <si>
    <t>Förskolan Läroriket</t>
  </si>
  <si>
    <t>Förskolan Lyckan</t>
  </si>
  <si>
    <t>Förskolan Kryddgården</t>
  </si>
  <si>
    <t>Sverigefinska förskola i Stockholm</t>
  </si>
  <si>
    <t>SverigeFinska Skolan i Kista</t>
  </si>
  <si>
    <t>Familjedaghemmet Villastaden</t>
  </si>
  <si>
    <t>Förskolan Frida</t>
  </si>
  <si>
    <t>Innovitaskolan Banérporten</t>
  </si>
  <si>
    <t>Minne Mus Montessoriförskola</t>
  </si>
  <si>
    <t>Förskolan Stormfågeln</t>
  </si>
  <si>
    <t>Förskolan Glasbjörken</t>
  </si>
  <si>
    <t>Kristofferskolan</t>
  </si>
  <si>
    <t>Förskolan Lekrummet</t>
  </si>
  <si>
    <t>Förskolan Lillskogen</t>
  </si>
  <si>
    <t>Årstadalsskolan</t>
  </si>
  <si>
    <t>Regnbågens Förskola</t>
  </si>
  <si>
    <t>WilmerAlda</t>
  </si>
  <si>
    <t>Tunnlandsvägen 30</t>
  </si>
  <si>
    <t>Bromstensskolan</t>
  </si>
  <si>
    <t>Backens parklek &amp; Mellanstadieverksamhet</t>
  </si>
  <si>
    <t>Bergaskolan</t>
  </si>
  <si>
    <t>Förskolan Galaxen</t>
  </si>
  <si>
    <t>Mariebergs Montessoriförskola</t>
  </si>
  <si>
    <t>Förskolan Skeppet</t>
  </si>
  <si>
    <t>Förskolan Sjöresan</t>
  </si>
  <si>
    <t>Nyängsvägen 21</t>
  </si>
  <si>
    <t>Förskolan Solkatten</t>
  </si>
  <si>
    <t>Förskola Nyängsvägen 66 på Abrahamsbergsvägen 87</t>
  </si>
  <si>
    <t>Muminstugans förskola</t>
  </si>
  <si>
    <t>Villagatans förskola</t>
  </si>
  <si>
    <t>förskolan riddaren</t>
  </si>
  <si>
    <t>Magelungsskolan</t>
  </si>
  <si>
    <t>Föräldrakooperativet Skatan</t>
  </si>
  <si>
    <t>Förskolan Karlavagnen</t>
  </si>
  <si>
    <t>Loviselundsskolan</t>
  </si>
  <si>
    <t>Hedvig Eleonora skola</t>
  </si>
  <si>
    <t>Planet Kids Nursery School</t>
  </si>
  <si>
    <t>Familjedaghemmet Rövarkulan</t>
  </si>
  <si>
    <t>Förskolan Kanalen</t>
  </si>
  <si>
    <t>Förskolan Kulingen</t>
  </si>
  <si>
    <t>Förskolan Västergök</t>
  </si>
  <si>
    <t>Luleå Kajakklubb</t>
  </si>
  <si>
    <t>Bellmanskällans Montessoriförskola</t>
  </si>
  <si>
    <t>Förskolan Lyktan</t>
  </si>
  <si>
    <t>Östbergaskolan</t>
  </si>
  <si>
    <t>Familjedaghemmet Skogsharen</t>
  </si>
  <si>
    <t>Förskolan Hjalmar</t>
  </si>
  <si>
    <t>Blommans förskola</t>
  </si>
  <si>
    <t>Ringarstigen 2</t>
  </si>
  <si>
    <t>International Playschool</t>
  </si>
  <si>
    <t>Förskolan Planket</t>
  </si>
  <si>
    <t>Föräldrakooperativet Linden</t>
  </si>
  <si>
    <t>Föräldrakooperativet Kabinen</t>
  </si>
  <si>
    <t>Familjedaghemmet Druvan</t>
  </si>
  <si>
    <t>Vittra Telefonplan</t>
  </si>
  <si>
    <t>Björngården</t>
  </si>
  <si>
    <t>Hjorthagensskola</t>
  </si>
  <si>
    <t>Pedagogisk verksamhet</t>
  </si>
  <si>
    <t>Förskolan Klisterburken</t>
  </si>
  <si>
    <t>Engelska Förskolan Frej</t>
  </si>
  <si>
    <t>Brinkskolan</t>
  </si>
  <si>
    <t>Storfors</t>
  </si>
  <si>
    <t>Kroppaskolan</t>
  </si>
  <si>
    <t>Storuman</t>
  </si>
  <si>
    <t>Vallnässkolan</t>
  </si>
  <si>
    <t>Slussfors skola</t>
  </si>
  <si>
    <t>Strängnäs</t>
  </si>
  <si>
    <t>Gripsholmsskolan</t>
  </si>
  <si>
    <t>Förskolan Björnmossan</t>
  </si>
  <si>
    <t>Gripsholms förskola</t>
  </si>
  <si>
    <t>Äventyrets förskola</t>
  </si>
  <si>
    <t>Trädgårdsmästarens förskola</t>
  </si>
  <si>
    <t>Trevnadens förskola</t>
  </si>
  <si>
    <t>Karinslundsskolan</t>
  </si>
  <si>
    <t>Strömstad</t>
  </si>
  <si>
    <t>Skee skola</t>
  </si>
  <si>
    <t>Skee förskola</t>
  </si>
  <si>
    <t>Naturkooperativet Vildkotten</t>
  </si>
  <si>
    <t>Frostvikens förskolor</t>
  </si>
  <si>
    <t>Killevippens förskola</t>
  </si>
  <si>
    <t>Rödluvans förskola</t>
  </si>
  <si>
    <t>Kyrktåsjö skola</t>
  </si>
  <si>
    <t>Åshagens förskola</t>
  </si>
  <si>
    <t>Riddarens förskola</t>
  </si>
  <si>
    <t>Frostvikens rektorsområde</t>
  </si>
  <si>
    <t>Montessoriförskolan Tigerungen</t>
  </si>
  <si>
    <t>Kvarnkullens förskola</t>
  </si>
  <si>
    <t>Munkfors</t>
  </si>
  <si>
    <t>Örskolan</t>
  </si>
  <si>
    <t>Pluto Förskola</t>
  </si>
  <si>
    <t>Föräldraföreningen Redet</t>
  </si>
  <si>
    <t>Duvboskolan</t>
  </si>
  <si>
    <t>Pjäsbackens förskola</t>
  </si>
  <si>
    <t>Kymlingeskolan</t>
  </si>
  <si>
    <t>Polaris förskola</t>
  </si>
  <si>
    <t>Iftin förskola</t>
  </si>
  <si>
    <t>Sundsvall</t>
  </si>
  <si>
    <t>Äppellunda förskola</t>
  </si>
  <si>
    <t>Lidens skola</t>
  </si>
  <si>
    <t>Solstrålens Förskola</t>
  </si>
  <si>
    <t>Kubens förskola</t>
  </si>
  <si>
    <t>Södra Bergets Förskola</t>
  </si>
  <si>
    <t>Humlans förskola</t>
  </si>
  <si>
    <t>Geijer förskola</t>
  </si>
  <si>
    <t>Vårbackens förskola</t>
  </si>
  <si>
    <t>Höglundaskolan</t>
  </si>
  <si>
    <t>Vibackeskolan</t>
  </si>
  <si>
    <t>Skogsparkens förskola</t>
  </si>
  <si>
    <t>Skönsmons skola</t>
  </si>
  <si>
    <t>Trädets förskola</t>
  </si>
  <si>
    <t>Essviks skola</t>
  </si>
  <si>
    <t>Härmsta förskola</t>
  </si>
  <si>
    <t>Rönnbackens förskola</t>
  </si>
  <si>
    <t>Haga förskola</t>
  </si>
  <si>
    <t>Ejdervägens förskola</t>
  </si>
  <si>
    <t>Förskolan Hasselbol</t>
  </si>
  <si>
    <t>Föräldrakooperativet Kalven</t>
  </si>
  <si>
    <t>Förskolan Prärien</t>
  </si>
  <si>
    <t>Surahammar</t>
  </si>
  <si>
    <t>Saltkråkan</t>
  </si>
  <si>
    <t>Starbäcksskolan</t>
  </si>
  <si>
    <t>Svalöv</t>
  </si>
  <si>
    <t>Svalövs Montessori</t>
  </si>
  <si>
    <t>Billeshögsskolan</t>
  </si>
  <si>
    <t>Svedala</t>
  </si>
  <si>
    <t>Klöverstugans förskola</t>
  </si>
  <si>
    <t>Tofta förskola</t>
  </si>
  <si>
    <t>Erlandsdals förskola</t>
  </si>
  <si>
    <t>Marbäcksskolans fritidshem</t>
  </si>
  <si>
    <t>Landboskolan</t>
  </si>
  <si>
    <t>Landbo förskola</t>
  </si>
  <si>
    <t>Torsgårdens förskola</t>
  </si>
  <si>
    <t>Sexdrega förskola</t>
  </si>
  <si>
    <t>Mårdaklevs förskola</t>
  </si>
  <si>
    <t>Mjöbäcks förskola</t>
  </si>
  <si>
    <t>Familjecentralens öppna förskola</t>
  </si>
  <si>
    <t>Säffle</t>
  </si>
  <si>
    <t>Förskolan Illern</t>
  </si>
  <si>
    <t>Personalkooperativet Förskolan Tuvan</t>
  </si>
  <si>
    <t>Långseruds friskola</t>
  </si>
  <si>
    <t>Förskolan Månstenen</t>
  </si>
  <si>
    <t>Botilsäters skola</t>
  </si>
  <si>
    <t>Förskolan Eldflugan</t>
  </si>
  <si>
    <t>Säter</t>
  </si>
  <si>
    <t>Storhaga förskola</t>
  </si>
  <si>
    <t>I Ur och Skur Dalsbyn</t>
  </si>
  <si>
    <t>Förskolan Konvaljen</t>
  </si>
  <si>
    <t>Stora Skedvi förskola</t>
  </si>
  <si>
    <t>Mora by förskola</t>
  </si>
  <si>
    <t>Prästhagens Förskola</t>
  </si>
  <si>
    <t>Spångens förskola</t>
  </si>
  <si>
    <t>Natur och miljö förskolan</t>
  </si>
  <si>
    <t>Förskolan Fantasia</t>
  </si>
  <si>
    <t>Vrigstad skola</t>
  </si>
  <si>
    <t>Snickaregårdens förskola</t>
  </si>
  <si>
    <t>Söderköping</t>
  </si>
  <si>
    <t>Sankt Anna skola</t>
  </si>
  <si>
    <t>Skogsbrynets Förskola</t>
  </si>
  <si>
    <t>Hästhovens förskola</t>
  </si>
  <si>
    <t>Hovsjöskolan</t>
  </si>
  <si>
    <t>Gullpudransförskola</t>
  </si>
  <si>
    <t>Filens förskola</t>
  </si>
  <si>
    <t>Nyckelskolan</t>
  </si>
  <si>
    <t>Högtofta skola</t>
  </si>
  <si>
    <t>Norje fritidshem</t>
  </si>
  <si>
    <t>Havelidens skola</t>
  </si>
  <si>
    <t>Falkviksskolan</t>
  </si>
  <si>
    <t>Tanum</t>
  </si>
  <si>
    <t>Tibro</t>
  </si>
  <si>
    <t>Gläntans förskola</t>
  </si>
  <si>
    <t>Tidaholm</t>
  </si>
  <si>
    <t>Hellidens förskola</t>
  </si>
  <si>
    <t>Föräldrakooperativet Solkatten</t>
  </si>
  <si>
    <t>Humlegårdens förskola</t>
  </si>
  <si>
    <t>Tallbacken</t>
  </si>
  <si>
    <t>Mehede förskola</t>
  </si>
  <si>
    <t>Vallskoga förskola</t>
  </si>
  <si>
    <t>Timrå</t>
  </si>
  <si>
    <t>Tingsryd</t>
  </si>
  <si>
    <t>Tjörn</t>
  </si>
  <si>
    <t>Myggenäs förskola</t>
  </si>
  <si>
    <t>Tomelilla</t>
  </si>
  <si>
    <t>IUS Brösarps skola</t>
  </si>
  <si>
    <t>Nyckelpigans Förskola</t>
  </si>
  <si>
    <t>Västervångens förskola</t>
  </si>
  <si>
    <t>Torsby</t>
  </si>
  <si>
    <t>Förskolan Lillhem</t>
  </si>
  <si>
    <t>Föräldrakooperativet Kottarna</t>
  </si>
  <si>
    <t>Torsås</t>
  </si>
  <si>
    <t>Söderåkra skola</t>
  </si>
  <si>
    <t>Torskolan F-3</t>
  </si>
  <si>
    <t>Frejaskolan</t>
  </si>
  <si>
    <t>Tranemo</t>
  </si>
  <si>
    <t>Grimsåsskolan</t>
  </si>
  <si>
    <t>Ljungbacken förskola</t>
  </si>
  <si>
    <t>Björnens förskola</t>
  </si>
  <si>
    <t>Fröafallsskolan</t>
  </si>
  <si>
    <t>Ängaryds förskola</t>
  </si>
  <si>
    <t>Sommens skola</t>
  </si>
  <si>
    <t>Bergets förskola</t>
  </si>
  <si>
    <t>Mostugans förskola</t>
  </si>
  <si>
    <t>Norrskolan</t>
  </si>
  <si>
    <t>Enebackens lantförskola</t>
  </si>
  <si>
    <t>Trelleborg</t>
  </si>
  <si>
    <t>Väståkraskolan</t>
  </si>
  <si>
    <t>Alstad förskola</t>
  </si>
  <si>
    <t>Västervångsskolan</t>
  </si>
  <si>
    <t>Åk 5</t>
  </si>
  <si>
    <t>Västanvinden</t>
  </si>
  <si>
    <t>Nya skolans förskolor</t>
  </si>
  <si>
    <t>förskolan Lillegården</t>
  </si>
  <si>
    <t>Solgårdens förskola</t>
  </si>
  <si>
    <t>Förskolan Storken</t>
  </si>
  <si>
    <t>Förskolan Vällingklockan</t>
  </si>
  <si>
    <t>Simsnäppansförskola</t>
  </si>
  <si>
    <t>Äventyrets Förskola</t>
  </si>
  <si>
    <t>Montessoriskolan Trilobiten</t>
  </si>
  <si>
    <t>Trosa</t>
  </si>
  <si>
    <t>Dibber Bråta förskola</t>
  </si>
  <si>
    <t>Dibber Fänsåker förskola</t>
  </si>
  <si>
    <t>Skärgårdens förskola</t>
  </si>
  <si>
    <t>Björke Förskola</t>
  </si>
  <si>
    <t>Dalstugans förskola</t>
  </si>
  <si>
    <t>Förskolan Stenkulan</t>
  </si>
  <si>
    <t>Sofiebergsskolan</t>
  </si>
  <si>
    <t>Babblarna</t>
  </si>
  <si>
    <t>förskolan Sagan</t>
  </si>
  <si>
    <t>Krusboda skola</t>
  </si>
  <si>
    <t>Fornuddens skola</t>
  </si>
  <si>
    <t>Paletten</t>
  </si>
  <si>
    <t>Ringens förskola</t>
  </si>
  <si>
    <t>Förskolan Loket</t>
  </si>
  <si>
    <t>Kumla förskola</t>
  </si>
  <si>
    <t>Kardemumman</t>
  </si>
  <si>
    <t>IAIND Västermalm</t>
  </si>
  <si>
    <t>Futuraskolan International Näsbypark</t>
  </si>
  <si>
    <t>Ängsholmens Förskola/TP Förskolor</t>
  </si>
  <si>
    <t>Trädgårdsstadens förskola</t>
  </si>
  <si>
    <t>Ellagårdsskolan</t>
  </si>
  <si>
    <t>Visingelunds förskola</t>
  </si>
  <si>
    <t>Hägerneholmsskolan</t>
  </si>
  <si>
    <t>Fjärilen Blåvinge</t>
  </si>
  <si>
    <t>Frilufts Förskolor Broby</t>
  </si>
  <si>
    <t>Brinkens förskola</t>
  </si>
  <si>
    <t>Viggbyholms förskola</t>
  </si>
  <si>
    <t>Förskolan Ljusglimten</t>
  </si>
  <si>
    <t>Dibber Flottiljen förskola</t>
  </si>
  <si>
    <t>Helleborusskolan</t>
  </si>
  <si>
    <t>Uddevalla</t>
  </si>
  <si>
    <t>Frideborg Hagvidsons förskola</t>
  </si>
  <si>
    <t>Tegelbrukets förskola</t>
  </si>
  <si>
    <t>Ulricehamn</t>
  </si>
  <si>
    <t>i Ur oh Skur Myrstacken</t>
  </si>
  <si>
    <t>Timmele skola</t>
  </si>
  <si>
    <t>Frejaparkens förskola</t>
  </si>
  <si>
    <t>Botsmarks skola och förskola</t>
  </si>
  <si>
    <t>Förskolan Karusellen</t>
  </si>
  <si>
    <t>Förskolan Rosendal</t>
  </si>
  <si>
    <t>Sofies Gård</t>
  </si>
  <si>
    <t>Hedlunda förskola</t>
  </si>
  <si>
    <t>Förskolan Uven</t>
  </si>
  <si>
    <t>Förskolan Myrstacken</t>
  </si>
  <si>
    <t>Obbola skola</t>
  </si>
  <si>
    <t>Rödängsskolan</t>
  </si>
  <si>
    <t>Carlshöjdsskolan F-3</t>
  </si>
  <si>
    <t>Förskolan Glaciären</t>
  </si>
  <si>
    <t>Stengärdan</t>
  </si>
  <si>
    <t>Tavelsjö skola</t>
  </si>
  <si>
    <t>Hedlunda skola förskoleklass</t>
  </si>
  <si>
    <t>Upplands Väsby</t>
  </si>
  <si>
    <t>Förskolan Skogsdungen</t>
  </si>
  <si>
    <t>Frilufts Förskolor Sundsborg</t>
  </si>
  <si>
    <t>Runby Skola-förskoleklasserna</t>
  </si>
  <si>
    <t>Runby skola - Mellanstadiet (åk4-5)</t>
  </si>
  <si>
    <t>Skutan</t>
  </si>
  <si>
    <t>Sanda Ängar</t>
  </si>
  <si>
    <t>Klockarängen förskolan</t>
  </si>
  <si>
    <t>Förskolan Ringblomman</t>
  </si>
  <si>
    <t>I ur och skur Skogstrollen, Pedagogisk omsorg Bro.</t>
  </si>
  <si>
    <t>Bergshöjdens förskola</t>
  </si>
  <si>
    <t>Källskolan f-5</t>
  </si>
  <si>
    <t>Råby förskola</t>
  </si>
  <si>
    <t>Lustigkullens förskola</t>
  </si>
  <si>
    <t>Ljungskile Segelsällskap</t>
  </si>
  <si>
    <t>Knutby Skola</t>
  </si>
  <si>
    <t>Botulvs Förskola</t>
  </si>
  <si>
    <t>Skyttorpskottarna</t>
  </si>
  <si>
    <t>Kvarngärdet fritidsklubben</t>
  </si>
  <si>
    <t>Arkitektens Förskola</t>
  </si>
  <si>
    <t>Äppellundens förskola</t>
  </si>
  <si>
    <t>Näsdalens fsk</t>
  </si>
  <si>
    <t>Kåbo Ängars Förskola</t>
  </si>
  <si>
    <t>Tiundaskolan</t>
  </si>
  <si>
    <t>Vänge förskola</t>
  </si>
  <si>
    <t>Norlandia Uppfinnaren</t>
  </si>
  <si>
    <t>Svensk Kongolesisk förening</t>
  </si>
  <si>
    <t>Boländernas förskola</t>
  </si>
  <si>
    <t>Glimmerns förskola</t>
  </si>
  <si>
    <t>Gudruns Förskola</t>
  </si>
  <si>
    <t>Vadstena</t>
  </si>
  <si>
    <t>Fålhagsledens förskola</t>
  </si>
  <si>
    <t>Kyrkklockans förskola</t>
  </si>
  <si>
    <t>Förskolan Tärningen</t>
  </si>
  <si>
    <t>Vallentuna</t>
  </si>
  <si>
    <t>Täljstenens förskola</t>
  </si>
  <si>
    <t>Björklinge skola</t>
  </si>
  <si>
    <t>Olympiaskolan</t>
  </si>
  <si>
    <t>Uppvidinge</t>
  </si>
  <si>
    <t>Vintergatans förskola</t>
  </si>
  <si>
    <t>Svalans förskola</t>
  </si>
  <si>
    <t>Förskolan Blanka</t>
  </si>
  <si>
    <t>Föräldrakooperativet Smultronstället</t>
  </si>
  <si>
    <t>Bondstorps skola</t>
  </si>
  <si>
    <t>Tofthaga förskola</t>
  </si>
  <si>
    <t>Vaxholm</t>
  </si>
  <si>
    <t>Petersborgs förskola</t>
  </si>
  <si>
    <t>Valdemarsvik</t>
  </si>
  <si>
    <t>Lovisebergs förskola</t>
  </si>
  <si>
    <t>Ringarums förskola</t>
  </si>
  <si>
    <t>Vittra Vallentuna förskola</t>
  </si>
  <si>
    <t>Vellinge</t>
  </si>
  <si>
    <t>Stenhällen</t>
  </si>
  <si>
    <t>Hagvidson Västanvinden</t>
  </si>
  <si>
    <t>Montessoriförskolan Delfinen</t>
  </si>
  <si>
    <t>Karby förskola</t>
  </si>
  <si>
    <t>Brottby förskola</t>
  </si>
  <si>
    <t>Karbyskolan</t>
  </si>
  <si>
    <t>Vetlanda</t>
  </si>
  <si>
    <t>Vallentuna Internationella Montessoriskola</t>
  </si>
  <si>
    <t>Varglyan</t>
  </si>
  <si>
    <t>Nederborg skola</t>
  </si>
  <si>
    <t>Vara</t>
  </si>
  <si>
    <t>Varas östra förskola</t>
  </si>
  <si>
    <t>Vårgårda</t>
  </si>
  <si>
    <t>Tånga Heds 4H klubb</t>
  </si>
  <si>
    <t>Levene skola</t>
  </si>
  <si>
    <t>Broholmskolan Jung</t>
  </si>
  <si>
    <t>kvänumsförskola</t>
  </si>
  <si>
    <t>Lerjansförskola</t>
  </si>
  <si>
    <t>Bolmens förskola</t>
  </si>
  <si>
    <t>Valinge förskola</t>
  </si>
  <si>
    <t>Fastarps förskola</t>
  </si>
  <si>
    <t>Brearedsförskola</t>
  </si>
  <si>
    <t>Deromeskolan</t>
  </si>
  <si>
    <t>Solkulla förskola</t>
  </si>
  <si>
    <t>Värmdö</t>
  </si>
  <si>
    <t>Montessoriskolan i Vaxholm</t>
  </si>
  <si>
    <t>Förskolan Lekhagen</t>
  </si>
  <si>
    <t>Äppelängens förskola</t>
  </si>
  <si>
    <t>Överby Förskola</t>
  </si>
  <si>
    <t>Kronängsskolan</t>
  </si>
  <si>
    <t>Skanör Falsterbo Montessoriskola</t>
  </si>
  <si>
    <t>Fritidshem</t>
  </si>
  <si>
    <t>Herrestorpskolans fritidshem</t>
  </si>
  <si>
    <t>Värnamo</t>
  </si>
  <si>
    <t>Framtidskompassen AB</t>
  </si>
  <si>
    <t>Granviks förskola</t>
  </si>
  <si>
    <t>Asklunda Montessoriförskola</t>
  </si>
  <si>
    <t>Västervik</t>
  </si>
  <si>
    <t>Lättebo förskola</t>
  </si>
  <si>
    <t>Häggska förskolan</t>
  </si>
  <si>
    <t>Vilhelmina</t>
  </si>
  <si>
    <t>Volgsjö skola</t>
  </si>
  <si>
    <t>Kotten</t>
  </si>
  <si>
    <t>Junibackens Förskola Fjärilar</t>
  </si>
  <si>
    <t>Vindeln</t>
  </si>
  <si>
    <t>Ålands förskola</t>
  </si>
  <si>
    <t>Västerbo förskola</t>
  </si>
  <si>
    <t>Åsele</t>
  </si>
  <si>
    <t>Vänersborg</t>
  </si>
  <si>
    <t>Fridaskolan</t>
  </si>
  <si>
    <t>Blåsutskola</t>
  </si>
  <si>
    <t>Öxnered skola</t>
  </si>
  <si>
    <t>Åstorp</t>
  </si>
  <si>
    <t>Älmhult</t>
  </si>
  <si>
    <t>Belfragegatans förskola</t>
  </si>
  <si>
    <t>Vännäs</t>
  </si>
  <si>
    <t>Fritidshemmet Las Vega</t>
  </si>
  <si>
    <t>förskolan klockaren</t>
  </si>
  <si>
    <t>Dalstugan</t>
  </si>
  <si>
    <t>Kopparmora förskola</t>
  </si>
  <si>
    <t>Förskolan Varglyan</t>
  </si>
  <si>
    <t>Antistilla skola</t>
  </si>
  <si>
    <t>Älvkarleby</t>
  </si>
  <si>
    <t>Grantomta Montessoriförskola</t>
  </si>
  <si>
    <t>Munkmoraskolan</t>
  </si>
  <si>
    <t>Munkmora förskola</t>
  </si>
  <si>
    <t>Lövhamra naturförskola</t>
  </si>
  <si>
    <t>Solbackensförskola</t>
  </si>
  <si>
    <t>Pysslingen Arkipelagen</t>
  </si>
  <si>
    <t>Skärgårdsförskolorna Sandhamn och Runmarö</t>
  </si>
  <si>
    <t>Charlottendals förskola</t>
  </si>
  <si>
    <t>Öckerö</t>
  </si>
  <si>
    <t>Ödeshög</t>
  </si>
  <si>
    <t>Trälleborgs förskola</t>
  </si>
  <si>
    <t>Mossleskolans fritidshem</t>
  </si>
  <si>
    <t>Kärda skola</t>
  </si>
  <si>
    <t>Vallens förskola</t>
  </si>
  <si>
    <t>Snäckans förskola</t>
  </si>
  <si>
    <t>Örkelljunga</t>
  </si>
  <si>
    <t>Östersund</t>
  </si>
  <si>
    <t>Alphaförskolan Gertrud</t>
  </si>
  <si>
    <t>Västerås</t>
  </si>
  <si>
    <t>Dingtuna förskola</t>
  </si>
  <si>
    <t>JENSEN Förskola Tillberga</t>
  </si>
  <si>
    <t>Solgårdens Montessoriförskola</t>
  </si>
  <si>
    <t>Kunskapsskolan Västerås</t>
  </si>
  <si>
    <t>Nordanby förskola</t>
  </si>
  <si>
    <t>Fridnässkolan</t>
  </si>
  <si>
    <t>Österåker</t>
  </si>
  <si>
    <t>Barkarö skola</t>
  </si>
  <si>
    <t>Hagaförskola</t>
  </si>
  <si>
    <t>Bjurhovdaskolan</t>
  </si>
  <si>
    <t>Förskolan Hagatrollet</t>
  </si>
  <si>
    <t>Hökåsenskolan</t>
  </si>
  <si>
    <t>Bystugans förskola</t>
  </si>
  <si>
    <t>Hagvidson Ekot Västerås</t>
  </si>
  <si>
    <t>Norra Vallbyskolan</t>
  </si>
  <si>
    <t>Förskolan Busvisslan</t>
  </si>
  <si>
    <t>Romfartuna förskola</t>
  </si>
  <si>
    <t>Brandthovda förskola</t>
  </si>
  <si>
    <t>Soltorpets förskola</t>
  </si>
  <si>
    <t>Övertorneå</t>
  </si>
  <si>
    <t>Lilla Husets förskola</t>
  </si>
  <si>
    <t>Förskolan Zodiaken</t>
  </si>
  <si>
    <t>Norlandia fsk Lövudden</t>
  </si>
  <si>
    <t>Norlandia fsk Örtagården</t>
  </si>
  <si>
    <t>Norlandia fsk Inspiratören</t>
  </si>
  <si>
    <t>MammaMias Familjedaghem</t>
  </si>
  <si>
    <t>Utanby förskola</t>
  </si>
  <si>
    <t>Piltorpsskolan</t>
  </si>
  <si>
    <t>Tibbleskolan</t>
  </si>
  <si>
    <t>Hallonets familjedaghem</t>
  </si>
  <si>
    <t>Bergakotten</t>
  </si>
  <si>
    <t>Växjö</t>
  </si>
  <si>
    <t>Trollbackens föräldrakooperativ</t>
  </si>
  <si>
    <t>Änglagårdsförskola</t>
  </si>
  <si>
    <t>Bonnagårdens förskola</t>
  </si>
  <si>
    <t>Åryds förskola</t>
  </si>
  <si>
    <t>Furuby förskola</t>
  </si>
  <si>
    <t>Ydre</t>
  </si>
  <si>
    <t>Erici förskola</t>
  </si>
  <si>
    <t>Sövestads förskola</t>
  </si>
  <si>
    <t>Backa Förskola</t>
  </si>
  <si>
    <t>Källan förskola</t>
  </si>
  <si>
    <t>Källesjö Förskola</t>
  </si>
  <si>
    <t>Förskolan Idyllen</t>
  </si>
  <si>
    <t>Åmål</t>
  </si>
  <si>
    <t>Föräldrakooperativet Barnhagen</t>
  </si>
  <si>
    <t>Tössebobarna</t>
  </si>
  <si>
    <t>Tösse Förskola</t>
  </si>
  <si>
    <t>Åsens förskola</t>
  </si>
  <si>
    <t>Fengersfors förskola Kluringen</t>
  </si>
  <si>
    <t>Natur och miljöskolan Åmål</t>
  </si>
  <si>
    <t>Ånge</t>
  </si>
  <si>
    <t>Knalleborg förskola</t>
  </si>
  <si>
    <t>Åre</t>
  </si>
  <si>
    <t>Årjäng</t>
  </si>
  <si>
    <t>Lillsurret</t>
  </si>
  <si>
    <t>Töcksfors skola</t>
  </si>
  <si>
    <t>Oasens förskola</t>
  </si>
  <si>
    <t>Baldershagesförskola</t>
  </si>
  <si>
    <t>Kolhuggaren, gruvlyckans förskola</t>
  </si>
  <si>
    <t>Åtvidaberg</t>
  </si>
  <si>
    <t>Björsäter förskola</t>
  </si>
  <si>
    <t>Falerums förskola</t>
  </si>
  <si>
    <t>Grebo förskola</t>
  </si>
  <si>
    <t>Den Internationella Förskolan</t>
  </si>
  <si>
    <t>Himlavalvet- Klöxhultskolan</t>
  </si>
  <si>
    <t>Porfyrgårdens förskola</t>
  </si>
  <si>
    <t>Rots skola</t>
  </si>
  <si>
    <t>Vinkelboda förskola</t>
  </si>
  <si>
    <t>Marma förskola</t>
  </si>
  <si>
    <t>Sörgärdets skola</t>
  </si>
  <si>
    <t>Sagans Naturförskola</t>
  </si>
  <si>
    <t>Älvsbyn</t>
  </si>
  <si>
    <t>Söndrebalgs fritidshem Hjärnarp</t>
  </si>
  <si>
    <t>Vejbystrands skola och förskola</t>
  </si>
  <si>
    <t>Vejbystrandsskola och förskola</t>
  </si>
  <si>
    <t>Hälsö förskola</t>
  </si>
  <si>
    <t>Vipekärrs förskola</t>
  </si>
  <si>
    <t>Fritidshemmet Rödingen</t>
  </si>
  <si>
    <t>Bäckalyckans förskola och pedagogiska omsorg</t>
  </si>
  <si>
    <t>Knagglabacke förskola</t>
  </si>
  <si>
    <t>Mejeriets Förskola</t>
  </si>
  <si>
    <t>Murgrönans förskola</t>
  </si>
  <si>
    <t>Musikanten</t>
  </si>
  <si>
    <t>Marklyckans förskola</t>
  </si>
  <si>
    <t>Hagvidson Nyponlunden</t>
  </si>
  <si>
    <t>Lillåns förskola</t>
  </si>
  <si>
    <t>Glommagårdens förskola</t>
  </si>
  <si>
    <t>Latorps fritidshem</t>
  </si>
  <si>
    <t>Ekebergabackens förskola</t>
  </si>
  <si>
    <t>Rinkaby förskola</t>
  </si>
  <si>
    <t>Hagvidson Marieberg</t>
  </si>
  <si>
    <t>Larsgårdens förskola</t>
  </si>
  <si>
    <t>Askers förskola</t>
  </si>
  <si>
    <t>Almby förskola</t>
  </si>
  <si>
    <t>Igelkotten</t>
  </si>
  <si>
    <t>Blåmesens förskola</t>
  </si>
  <si>
    <t>Ängens Familjecentral</t>
  </si>
  <si>
    <t>Birgittaskolan</t>
  </si>
  <si>
    <t>Björkbergsförskola</t>
  </si>
  <si>
    <t>Eket skola</t>
  </si>
  <si>
    <t>Sidensjöskola</t>
  </si>
  <si>
    <t>Moskolan</t>
  </si>
  <si>
    <t>Björnens förskola Blåsippan</t>
  </si>
  <si>
    <t>Husumskolan</t>
  </si>
  <si>
    <t>Broskolan</t>
  </si>
  <si>
    <t>Trehörningsjöskolan</t>
  </si>
  <si>
    <t>Lillfjällets förskola</t>
  </si>
  <si>
    <t>Stallets förskola</t>
  </si>
  <si>
    <t>Ottfjällets förskola</t>
  </si>
  <si>
    <t>Vallaskolans fritidshem</t>
  </si>
  <si>
    <t>Östbergsskolan</t>
  </si>
  <si>
    <t>Sjökarbyskolan</t>
  </si>
  <si>
    <t>Ljusterö skola</t>
  </si>
  <si>
    <t>Neptunus Montessoriförskola</t>
  </si>
  <si>
    <t>Aquarius Monntessoriförskola</t>
  </si>
  <si>
    <t>Skogslundens förskola</t>
  </si>
  <si>
    <t>Söraskolans fritidshem</t>
  </si>
  <si>
    <t>Luffarbacken avd Mymlan</t>
  </si>
  <si>
    <t>Skärgårdsstadsskolan</t>
  </si>
  <si>
    <t>Solskiftesskolan</t>
  </si>
  <si>
    <t>Östhammar</t>
  </si>
  <si>
    <t>Förskolan Furstugan</t>
  </si>
  <si>
    <t>Sjöstjärnorna Norrskedika</t>
  </si>
  <si>
    <t>Förskolan Granen</t>
  </si>
  <si>
    <t>Öregrunds skola</t>
  </si>
  <si>
    <t>Ekebackens förskola</t>
  </si>
  <si>
    <t>Västerskolan</t>
  </si>
  <si>
    <t>Vita Skolan, Anpassad Grundskola</t>
  </si>
  <si>
    <t>Lyckebo Förskola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</si>
  <si>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</si>
  <si>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</si>
  <si>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</si>
  <si>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</si>
  <si>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</si>
  <si>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</si>
  <si>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</si>
  <si>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</si>
  <si>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</si>
  <si>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</si>
  <si>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</si>
  <si>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</si>
  <si>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</si>
  <si>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</si>
  <si>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</si>
  <si>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</si>
  <si>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</si>
  <si>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Söderhamn</t>
  </si>
  <si>
    <t>Västernorrlands län</t>
  </si>
  <si>
    <t>Jämtlands län</t>
  </si>
  <si>
    <t>Västerbottens län</t>
  </si>
  <si>
    <t>Bjurholm</t>
  </si>
  <si>
    <t>Malå</t>
  </si>
  <si>
    <t>Norrbottens län</t>
  </si>
  <si>
    <t>Radetiketter</t>
  </si>
  <si>
    <t>Totalsumma</t>
  </si>
  <si>
    <t>Summa av Antal barn</t>
  </si>
  <si>
    <t>Verksamhetsnamn</t>
  </si>
  <si>
    <t>Ekolekbarnomsorg</t>
  </si>
  <si>
    <t>Naturmontessori</t>
  </si>
  <si>
    <t>Hjärtums förskola</t>
  </si>
  <si>
    <t>Förskolan Blomman</t>
  </si>
  <si>
    <t>Solhem Förskola</t>
  </si>
  <si>
    <t>Krungårdsskolans fritidshem</t>
  </si>
  <si>
    <t>Anpassad grundskola 1-9</t>
  </si>
  <si>
    <t>Familjedaghemmet Fyren</t>
  </si>
  <si>
    <t>Viaskolan Förskoleklasser</t>
  </si>
  <si>
    <t>Gläntans Förskola</t>
  </si>
  <si>
    <t>Fagervik förskola</t>
  </si>
  <si>
    <t>Viaskolan 4B</t>
  </si>
  <si>
    <t>Viasskolan</t>
  </si>
  <si>
    <t>Vanstaskolan</t>
  </si>
  <si>
    <t>Anpassad skola IDUN Nynäshamn</t>
  </si>
  <si>
    <t>Breddal</t>
  </si>
  <si>
    <t>Gröndalsskolan F-3</t>
  </si>
  <si>
    <t>Cykelskogens Förskola</t>
  </si>
  <si>
    <t>Midgårds förskola</t>
  </si>
  <si>
    <t>Vanstaskolan 6-9</t>
  </si>
  <si>
    <t>Tallabackaskolan F-3</t>
  </si>
  <si>
    <t>Svandammsskolan</t>
  </si>
  <si>
    <t>Segersäng förskola</t>
  </si>
  <si>
    <t>Pysslingen Förskolor Fyren</t>
  </si>
  <si>
    <t>Viaskolan Åk 6</t>
  </si>
  <si>
    <t>Gunnarsbo ABC</t>
  </si>
  <si>
    <t>British Junior</t>
  </si>
  <si>
    <t>Eskilstuna stadsarkiv och Eskilstuna stadsmuseum</t>
  </si>
  <si>
    <t>Nyforsgatans förskola avdelning Gulsippan</t>
  </si>
  <si>
    <t>S:t Eskils gymnasium</t>
  </si>
  <si>
    <t>Sverigefinska förskola Pikku-Erkki</t>
  </si>
  <si>
    <t>Fröslundaskolan F-3</t>
  </si>
  <si>
    <t>Nyponrosens fritidshem</t>
  </si>
  <si>
    <t>Näshulta Förskola</t>
  </si>
  <si>
    <t>Eskilstuna Fria Förskola</t>
  </si>
  <si>
    <t>Eskilstuna Fria Förskola Skogstorp</t>
  </si>
  <si>
    <t>Näshultafriskola/fritid</t>
  </si>
  <si>
    <t>Kafjärdens fsk</t>
  </si>
  <si>
    <t>Balsta förskola</t>
  </si>
  <si>
    <t>Förskolan Staren avdelning Jätten</t>
  </si>
  <si>
    <t>Idunskolan</t>
  </si>
  <si>
    <t>Ärla förskola</t>
  </si>
  <si>
    <t>Starens förskola</t>
  </si>
  <si>
    <t>Årbyskolan 1B</t>
  </si>
  <si>
    <t>Årbygatans förskola</t>
  </si>
  <si>
    <t>Kvicksund scoutkår</t>
  </si>
  <si>
    <t>Jäders IF</t>
  </si>
  <si>
    <t>Muaadh</t>
  </si>
  <si>
    <t>Svenska friluftsförskola AB</t>
  </si>
  <si>
    <t>Kjula fsk Tallgläntan avd Ekorrar/Harar</t>
  </si>
  <si>
    <t>Anpassad grundskola Spiken</t>
  </si>
  <si>
    <t>Forskolan Samklang</t>
  </si>
  <si>
    <t>Sverigefinska skolan</t>
  </si>
  <si>
    <t>Skiftinge förskola</t>
  </si>
  <si>
    <t>Djurgårdensförskola (Nya delen)</t>
  </si>
  <si>
    <t>hattmakarens förskola</t>
  </si>
  <si>
    <t>Tegelvikens förskola</t>
  </si>
  <si>
    <t>Tallen</t>
  </si>
  <si>
    <t>Kuskens Förskola</t>
  </si>
  <si>
    <t>Per Brahegymnasiet</t>
  </si>
  <si>
    <t>Wetterbygden Basket</t>
  </si>
  <si>
    <t>Polkagrisens förskola avdelning Solen</t>
  </si>
  <si>
    <t>Gislaved Montessori friskola</t>
  </si>
  <si>
    <t>Västra höjdernas förskoleområde</t>
  </si>
  <si>
    <t>Kyrkklockans förskolan</t>
  </si>
  <si>
    <t>Sanna Förskola</t>
  </si>
  <si>
    <t>Strandängens montessoriförskola</t>
  </si>
  <si>
    <t>Kalvhagens Förskola</t>
  </si>
  <si>
    <t>Ölmstad klass 4</t>
  </si>
  <si>
    <t>Eriksbergs förskola Havet</t>
  </si>
  <si>
    <t>Nordskogen förskola</t>
  </si>
  <si>
    <t>Stensholms förskola</t>
  </si>
  <si>
    <t>Strömsbergs fsk 3</t>
  </si>
  <si>
    <t>Ullstigens förskola</t>
  </si>
  <si>
    <t>Bäckalyckans Förskola</t>
  </si>
  <si>
    <t>Skolskogen - Attarpsskolan</t>
  </si>
  <si>
    <t>Kunskapsskolan Jönköping</t>
  </si>
  <si>
    <t>Attarps förskola</t>
  </si>
  <si>
    <t>Tahe fsk, avd Safiren</t>
  </si>
  <si>
    <t>Åsa förskola</t>
  </si>
  <si>
    <t>Torpsängar Förskola</t>
  </si>
  <si>
    <t>Rosenlund avd svanen /lärkan</t>
  </si>
  <si>
    <t>Dagbarnvårdare - Tusenfotingen</t>
  </si>
  <si>
    <t>Ryds Förskola</t>
  </si>
  <si>
    <t>Kaxholmens förskola avdelning stubben</t>
  </si>
  <si>
    <t>Tabergsskolan</t>
  </si>
  <si>
    <t>Fagerslättskolan</t>
  </si>
  <si>
    <t>Råslätts Fo</t>
  </si>
  <si>
    <t>Avd. Bamse Tokarps förskola 1</t>
  </si>
  <si>
    <t>Montessoriförskolan Rosa Tornet</t>
  </si>
  <si>
    <t>Perrongens fritidshem</t>
  </si>
  <si>
    <t>förskolan Junibacken</t>
  </si>
  <si>
    <t>Finnerödja skila</t>
  </si>
  <si>
    <t>Mogaskolan</t>
  </si>
  <si>
    <t>Hillareds förskola</t>
  </si>
  <si>
    <t>Mårdaklev skola</t>
  </si>
  <si>
    <t>Ljunghaga skola</t>
  </si>
  <si>
    <t>Överlida Förskola</t>
  </si>
  <si>
    <t>Föräldrakooperativet Förskolan Bullerbyn</t>
  </si>
  <si>
    <t>Lindåsskolan F-6</t>
  </si>
  <si>
    <t>Hallsås Förskola</t>
  </si>
  <si>
    <t>Individuella programmet Anpassade gymnasiet</t>
  </si>
  <si>
    <t>Rösekullens förskola avd slottet och borgen</t>
  </si>
  <si>
    <t>Fågelkärr</t>
  </si>
  <si>
    <t>Ekhagensförskola</t>
  </si>
  <si>
    <t>1A och 1B</t>
  </si>
  <si>
    <t>Torpstugans fsk</t>
  </si>
  <si>
    <t>Förskolan Pärlan</t>
  </si>
  <si>
    <t>HUMLAN FAMILJEDAGHEM - en del av C Företaget</t>
  </si>
  <si>
    <t>Tredje rummet</t>
  </si>
  <si>
    <t>Stenkulan F-3</t>
  </si>
  <si>
    <t>Ekeredsvägens förskola</t>
  </si>
  <si>
    <t>Rydsberg anpassad grundskola</t>
  </si>
  <si>
    <t>Olstorps förskola Kullen</t>
  </si>
  <si>
    <t>Gråbo förskola</t>
  </si>
  <si>
    <t>Dagbarnvårdare Gråbo/Sjövik</t>
  </si>
  <si>
    <t>Timmeråsen och Bygrinden</t>
  </si>
  <si>
    <t>Montessoriskolan floda säteri förskolan i Stenkullen</t>
  </si>
  <si>
    <t>Avdelning Gröntrollet på Bäckamadens förskola</t>
  </si>
  <si>
    <t>Trollstigens förskola</t>
  </si>
  <si>
    <t>Solgläntans förskola</t>
  </si>
  <si>
    <t>Innovitaskolan Rönninge Förskolan</t>
  </si>
  <si>
    <t>Jägargårdensförskola</t>
  </si>
  <si>
    <t>Sysslagårdens förskola</t>
  </si>
  <si>
    <t>Noblaskolan Rönninge fsk</t>
  </si>
  <si>
    <t>Rönninge skola</t>
  </si>
  <si>
    <t>Säbyskolan åk F - 3</t>
  </si>
  <si>
    <t>Jord A</t>
  </si>
  <si>
    <t>Förskoleklass A och B Fridtjuv Bergskolan</t>
  </si>
  <si>
    <t>Hästholmens bygdegård</t>
  </si>
  <si>
    <t>Förskolan Skeppet avdelning kanonen</t>
  </si>
  <si>
    <t>Pedagogisk omsorg, Sätra</t>
  </si>
  <si>
    <t>Hemlingborgs förskola</t>
  </si>
  <si>
    <t>Sätraängsskolan</t>
  </si>
  <si>
    <t>Norrsundets förskola</t>
  </si>
  <si>
    <t>Stigslunds skola</t>
  </si>
  <si>
    <t>sjöängsskolan</t>
  </si>
  <si>
    <t>Lillhagsskolan F-6</t>
  </si>
  <si>
    <t>trödje förskola</t>
  </si>
  <si>
    <t>Myrbackagården</t>
  </si>
  <si>
    <t>Prolympia F-5</t>
  </si>
  <si>
    <t>Hemlingborgs skola</t>
  </si>
  <si>
    <t>CK Hamrånge-Gävle</t>
  </si>
  <si>
    <t>Ludvigsbergsskolan</t>
  </si>
  <si>
    <t>Björke skola</t>
  </si>
  <si>
    <t>Skräddargårdens förskola</t>
  </si>
  <si>
    <t>Hedesunda förskola</t>
  </si>
  <si>
    <t>Nordangården</t>
  </si>
  <si>
    <t>Staffansbackens fskl</t>
  </si>
  <si>
    <t>Fridebo Förskola</t>
  </si>
  <si>
    <t>Sofiedalsgårdensförskola</t>
  </si>
  <si>
    <t>Vallbacksgårdensförskola</t>
  </si>
  <si>
    <t>Mårdvägens förskola</t>
  </si>
  <si>
    <t>Daglig verksamhet  Gävle</t>
  </si>
  <si>
    <t>Vallback anpassad grundskola</t>
  </si>
  <si>
    <t>Nya Lurbergsgården</t>
  </si>
  <si>
    <t>Anpassad grundskola Sörbyskolan</t>
  </si>
  <si>
    <t>Bönans förskola</t>
  </si>
  <si>
    <t>Daglig verksamhet EDV Näringen.</t>
  </si>
  <si>
    <t>Gränums förskola</t>
  </si>
  <si>
    <t>Brännaregårdsskolan åk fsk-3</t>
  </si>
  <si>
    <t>Kronoparksskolan Stjärnfallet 2A</t>
  </si>
  <si>
    <t>Orrholmens Förskola</t>
  </si>
  <si>
    <t>Kroppkärrs förskola</t>
  </si>
  <si>
    <t>Kroppkärrsförskola</t>
  </si>
  <si>
    <t>Thoren Framtid Karlstad</t>
  </si>
  <si>
    <t>Vålbergsskolan F-3</t>
  </si>
  <si>
    <t>Håll Sverige Rent-dagen! 2024</t>
  </si>
  <si>
    <t>Molkoms folkhögskola</t>
  </si>
  <si>
    <t>Kronoparksskolan 1C</t>
  </si>
  <si>
    <t>Fredricelundsskolan 2A+B</t>
  </si>
  <si>
    <t>Råtorpsskolan Årskurs 2</t>
  </si>
  <si>
    <t>Väse skola</t>
  </si>
  <si>
    <t>Råtorpsskolan klass 3A</t>
  </si>
  <si>
    <t>Södra Råtorpsförskola</t>
  </si>
  <si>
    <t>Fredricelundsskolan FA och FB</t>
  </si>
  <si>
    <t>Ilandaskolan anpassade grundskolan</t>
  </si>
  <si>
    <t>Rudsskogens förskola</t>
  </si>
  <si>
    <t>Internationella Engelskaskolan Karlstad</t>
  </si>
  <si>
    <t>Råtorpsskolans förskoleklass</t>
  </si>
  <si>
    <t>solängen</t>
  </si>
  <si>
    <t>Hybelejens Förskola avd. Oden</t>
  </si>
  <si>
    <t>Norrstrandsförskola</t>
  </si>
  <si>
    <t>Slottsbackens förskola</t>
  </si>
  <si>
    <t>PRO Håbo</t>
  </si>
  <si>
    <t>Förskolan täppan</t>
  </si>
  <si>
    <t>Gröna dalenskolan- mellanstadiet</t>
  </si>
  <si>
    <t>Futurumskolan års 2 -3</t>
  </si>
  <si>
    <t>Futurum F-1</t>
  </si>
  <si>
    <t>Båstad Montessori, Kristallen</t>
  </si>
  <si>
    <t>Skogsbyns fsk avd Ekorren</t>
  </si>
  <si>
    <t>Båstad Montessori avdelning Äpplet</t>
  </si>
  <si>
    <t>Pärlan Båstad Montessori</t>
  </si>
  <si>
    <t>Förskolan Ballongen</t>
  </si>
  <si>
    <t>Skrindans förskola</t>
  </si>
  <si>
    <t>Föräldrakooperativet Kryddan</t>
  </si>
  <si>
    <t>Rönnen förskolan Pusslet</t>
  </si>
  <si>
    <t>Kattfoten</t>
  </si>
  <si>
    <t>Östra Tyresös förskolor - Cassiopeja och Rotvik</t>
  </si>
  <si>
    <t>Strandpärlans förskola</t>
  </si>
  <si>
    <t>Förskolan Slottsvillan</t>
  </si>
  <si>
    <t>Lek och lär</t>
  </si>
  <si>
    <t>förskolan Trollflöjten</t>
  </si>
  <si>
    <t>Tyresö anpassade gymnasium, individuella programmet</t>
  </si>
  <si>
    <t>Nyboda skola åk 4-6</t>
  </si>
  <si>
    <t>Gunghästen</t>
  </si>
  <si>
    <t>Noblaskolan Brevik</t>
  </si>
  <si>
    <t>Björkskataskolan 7-9</t>
  </si>
  <si>
    <t>Hertsöskolan</t>
  </si>
  <si>
    <t>-</t>
  </si>
  <si>
    <t>Midskogsskolan</t>
  </si>
  <si>
    <t>Kronbergets förskola, Södra passagen</t>
  </si>
  <si>
    <t>Broskola</t>
  </si>
  <si>
    <t>Gullmarsskolans fritidshem f-6</t>
  </si>
  <si>
    <t>Stångenässkolan</t>
  </si>
  <si>
    <t>Svenarums förskolan</t>
  </si>
  <si>
    <t>Hok skola</t>
  </si>
  <si>
    <t>Rödluvan Förskola</t>
  </si>
  <si>
    <t>Dejeskolan</t>
  </si>
  <si>
    <t>Utterns förskola/Avdelning Junibacken</t>
  </si>
  <si>
    <t>Granbergs Förskola</t>
  </si>
  <si>
    <t>Förskola Nyhedsbacken</t>
  </si>
  <si>
    <t>Kaplangårdens förskola</t>
  </si>
  <si>
    <t>Segersta skola / förskola</t>
  </si>
  <si>
    <t>Vallsta Förskola</t>
  </si>
  <si>
    <t>Sörängs förskola</t>
  </si>
  <si>
    <t>Klockargårdens Förskola</t>
  </si>
  <si>
    <t>Hobergets förskola</t>
  </si>
  <si>
    <t>Fiskens förskola</t>
  </si>
  <si>
    <t>Västansjö Förskola</t>
  </si>
  <si>
    <t>Frustuna förskola, Draken</t>
  </si>
  <si>
    <t>Fågeldansens förskola</t>
  </si>
  <si>
    <t>Förskolan Frustuna- avdelning Lejonet</t>
  </si>
  <si>
    <t>Förskolan Tallen</t>
  </si>
  <si>
    <t>Strömnäsbackens förskola</t>
  </si>
  <si>
    <t>Svensby förskoleenhet Avd. Pyret</t>
  </si>
  <si>
    <t>Föräldrakooperativetkottens förskola</t>
  </si>
  <si>
    <t>Solbacka förskola</t>
  </si>
  <si>
    <t>Jf 2048 ungdomstro IOGT-NTO</t>
  </si>
  <si>
    <t>Alterdalens fsk</t>
  </si>
  <si>
    <t>Kvällskul, Långträsk IF</t>
  </si>
  <si>
    <t>Jävre skola och fritids</t>
  </si>
  <si>
    <t>Strandbackens resurskola</t>
  </si>
  <si>
    <t>Roknäs förskola avd Hedda</t>
  </si>
  <si>
    <t>Lyckobackensförskola</t>
  </si>
  <si>
    <t>Örby förskola</t>
  </si>
  <si>
    <t>Strömbacken</t>
  </si>
  <si>
    <t>Ekgårdens Förskola</t>
  </si>
  <si>
    <t>Bjälboförskola</t>
  </si>
  <si>
    <t>Björketorpskolan</t>
  </si>
  <si>
    <t>kattbjörnen</t>
  </si>
  <si>
    <t>Älvdansens fsk</t>
  </si>
  <si>
    <t>Hagvidson Solgläntan</t>
  </si>
  <si>
    <t>Nyängens förskola</t>
  </si>
  <si>
    <t>Oxelöskolan, F-3</t>
  </si>
  <si>
    <t>Ramdalen förskola</t>
  </si>
  <si>
    <t>Dalgången</t>
  </si>
  <si>
    <t>Broddetorpsskolan</t>
  </si>
  <si>
    <t>Vindängens anpassade grundskola</t>
  </si>
  <si>
    <t>Hästbackens förskola</t>
  </si>
  <si>
    <t>Klinten förskola och fritidshem</t>
  </si>
  <si>
    <t>Floby Skola F-6</t>
  </si>
  <si>
    <t>Vindängen förskola, Fröjden</t>
  </si>
  <si>
    <t>Fölungens förskola</t>
  </si>
  <si>
    <t>Sandmo I Ur o Skurförskola</t>
  </si>
  <si>
    <t>Grangårdens Förskola</t>
  </si>
  <si>
    <t>Granbergsdalsskolan</t>
  </si>
  <si>
    <t>Friskolan Metis</t>
  </si>
  <si>
    <t>Förskolan Marieberg</t>
  </si>
  <si>
    <t>Ving</t>
  </si>
  <si>
    <t>Älvbrinken fritids Ängen</t>
  </si>
  <si>
    <t>Hällnäs Förskola</t>
  </si>
  <si>
    <t>Förskolan Grankotten</t>
  </si>
  <si>
    <t>Förskolan Barnens Hus</t>
  </si>
  <si>
    <t>Tosteröskolan anpassad grundskola</t>
  </si>
  <si>
    <t>Marielunds förskola</t>
  </si>
  <si>
    <t>Strängnäs montessori 5/4 punkt 2</t>
  </si>
  <si>
    <t>Pärlan Grön och röd</t>
  </si>
  <si>
    <t>Äppellundens förskola avd Fjärilen/Larven</t>
  </si>
  <si>
    <t>Vårfruberga friskola</t>
  </si>
  <si>
    <t>Nattugglans förskola</t>
  </si>
  <si>
    <t>Sundby Parks förskola</t>
  </si>
  <si>
    <t>Karinslunds förskoleenhet (Tosterö förskola)</t>
  </si>
  <si>
    <t>Safiren 4-5.1</t>
  </si>
  <si>
    <t>Linneagårdens Förskola</t>
  </si>
  <si>
    <t>Nötskrikans förskola</t>
  </si>
  <si>
    <t>Adelövs Friskola</t>
  </si>
  <si>
    <t>Rejmyre förskola</t>
  </si>
  <si>
    <t>Hällestadsskola</t>
  </si>
  <si>
    <t>Ljusfallsfriskola</t>
  </si>
  <si>
    <t>Blåklintens förskola, Igelfors</t>
  </si>
  <si>
    <t>Ekesjö förskola och fritids</t>
  </si>
  <si>
    <t>Lotorps förskola</t>
  </si>
  <si>
    <t>Storängsskolans förskoleklasser</t>
  </si>
  <si>
    <t>4NP-AHV</t>
  </si>
  <si>
    <t>Villa My Sjöstaden</t>
  </si>
  <si>
    <t>Nattugglan</t>
  </si>
  <si>
    <t>Friluftsfrämjandets Knyttegrupp</t>
  </si>
  <si>
    <t>Kunskapsskolan  åk 4.1, 5.1</t>
  </si>
  <si>
    <t>Förskoleklassen Svarteskolan</t>
  </si>
  <si>
    <t>Anpassad grundskola Edvinshemsskolan</t>
  </si>
  <si>
    <t>förskoleklass</t>
  </si>
  <si>
    <t>Svarteskolan</t>
  </si>
  <si>
    <t>Källans Förskoleklass</t>
  </si>
  <si>
    <t>Edninshemsskolan</t>
  </si>
  <si>
    <t>Ornäs skola F-3</t>
  </si>
  <si>
    <t>Stjärnan, Gyllegårdens förskola</t>
  </si>
  <si>
    <t>Nattviolen</t>
  </si>
  <si>
    <t>Ekolek Barnomsorg - Josephines grupp i Gbg</t>
  </si>
  <si>
    <t>Miralléns Förskola 64</t>
  </si>
  <si>
    <t>Förskolan Koopmansgatan22</t>
  </si>
  <si>
    <t>Solrosens förskolor</t>
  </si>
  <si>
    <t>Stengetsgatans förskola Diamanten</t>
  </si>
  <si>
    <t>Lilla Samskolan</t>
  </si>
  <si>
    <t>Munspelsgatans förskola</t>
  </si>
  <si>
    <t>Fristående förskolan Villa Ramnebacken</t>
  </si>
  <si>
    <t>Kometgatan 2 förskolan</t>
  </si>
  <si>
    <t>Sveagatans förskola</t>
  </si>
  <si>
    <t>Hagkroksvögens förskola. Vi är en del utav Gjutegårdens förskola.</t>
  </si>
  <si>
    <t>Montessoriskolan Elyseum</t>
  </si>
  <si>
    <t>Södergårdensfamiljedaghem</t>
  </si>
  <si>
    <t>Hjuviks Fyr</t>
  </si>
  <si>
    <t>Arves Marias 21 förskolan</t>
  </si>
  <si>
    <t>Prästkragsgatans förskola 2</t>
  </si>
  <si>
    <t>Welandergatan specialförskola</t>
  </si>
  <si>
    <t>Glöstorpsvägens förskola</t>
  </si>
  <si>
    <t>Tindra lek &amp; lärande ab</t>
  </si>
  <si>
    <t>Övre Hallegatans förskola 1B</t>
  </si>
  <si>
    <t>Torslanda Anpassad Grundskola 1-9</t>
  </si>
  <si>
    <t>Örlogsvägen 20</t>
  </si>
  <si>
    <t>År 2 Fiskebäcksskolan</t>
  </si>
  <si>
    <t>Hökegården AG</t>
  </si>
  <si>
    <t>Kunskapsgatans förskola</t>
  </si>
  <si>
    <t>Höstvädersgatan 73</t>
  </si>
  <si>
    <t>Senapskornet</t>
  </si>
  <si>
    <t>Förskolan Draget</t>
  </si>
  <si>
    <t>Föräldrakooperativet Djungeln</t>
  </si>
  <si>
    <t>CSP (Center för språkintroduktion) Lindholmen</t>
  </si>
  <si>
    <t>Askims Montessoriförskola</t>
  </si>
  <si>
    <t>kapellgångens förskola</t>
  </si>
  <si>
    <t>Föräldrakooperativet Sagolunden</t>
  </si>
  <si>
    <t>Brunnsboskolan</t>
  </si>
  <si>
    <t>Solstrålarna</t>
  </si>
  <si>
    <t>Frida förskola, Kvillebäcken</t>
  </si>
  <si>
    <t>Bronsåldersgatan 90</t>
  </si>
  <si>
    <t>Eketrägatan förskola 13A</t>
  </si>
  <si>
    <t>Fanjunkarenslycka 7 , Gunnilse Skolväg 3</t>
  </si>
  <si>
    <t>Smithska vägens förskola / Sunnanäng</t>
  </si>
  <si>
    <t>Trossamfund</t>
  </si>
  <si>
    <t>Miniorerna</t>
  </si>
  <si>
    <t>Solbackeskolan</t>
  </si>
  <si>
    <t>Läsö - anpassad grundskola</t>
  </si>
  <si>
    <t>RudolfSteinerskolan</t>
  </si>
  <si>
    <t>Föräldrakoopertivet Flotten</t>
  </si>
  <si>
    <t>Transistorgatan 2 förskola</t>
  </si>
  <si>
    <t>Fyren Förskolan</t>
  </si>
  <si>
    <t>Flatåsskolan</t>
  </si>
  <si>
    <t>Lundbyskolan Anpassad Grundskola</t>
  </si>
  <si>
    <t>Freinet förskolan Bild och form</t>
  </si>
  <si>
    <t>Norraflundregatansförskola</t>
  </si>
  <si>
    <t>Smithska vägen 14 b, avdelning Humlegården</t>
  </si>
  <si>
    <t>Kluringarna</t>
  </si>
  <si>
    <t>Öppna förskolan Hammarkullen och Hammarkullens Parklek</t>
  </si>
  <si>
    <t>Backatorpsskolan</t>
  </si>
  <si>
    <t>Montessoriförskolan Blåsippan</t>
  </si>
  <si>
    <t>Föräldrakooperativet förskolan vildingen</t>
  </si>
  <si>
    <t>Lindåsskolan</t>
  </si>
  <si>
    <t>Skattkammarensförskola</t>
  </si>
  <si>
    <t>Fridaskolan Kallebäck</t>
  </si>
  <si>
    <t>Föräldrakooperativa giraffen</t>
  </si>
  <si>
    <t>Förskolevägens förskola</t>
  </si>
  <si>
    <t>Höstvädersgatan 73 förskolan</t>
  </si>
  <si>
    <t>Skola</t>
  </si>
  <si>
    <t>Ekolek Barnomsorg</t>
  </si>
  <si>
    <t>Internationella Engelska Skolan Krokslätt</t>
  </si>
  <si>
    <t>förskolan Förskolevägen 3</t>
  </si>
  <si>
    <t>I ur och skur Utsikten</t>
  </si>
  <si>
    <t>Nolviksvägen 3</t>
  </si>
  <si>
    <t>Kannebäck Anpassad grundskola M3</t>
  </si>
  <si>
    <t>Montessoriskolan Alexandra</t>
  </si>
  <si>
    <t>Knivmsmedsgatan 2</t>
  </si>
  <si>
    <t>Fridaskolan, kvillebäcken</t>
  </si>
  <si>
    <t>Doktor Sydows förskola</t>
  </si>
  <si>
    <t>Förskolan Kärralundsgatan11</t>
  </si>
  <si>
    <t>Wadköpingsgatans förskola 157</t>
  </si>
  <si>
    <t>EfUS Utby</t>
  </si>
  <si>
    <t>Änghagsdalen 16</t>
  </si>
  <si>
    <t>Högsbogårdsskolan Anpassad grundskola</t>
  </si>
  <si>
    <t>Föräldrarkooperativet Lönnen</t>
  </si>
  <si>
    <t>Orrspelsgatansförskola</t>
  </si>
  <si>
    <t>Frejaskolan Anpassad grundskola</t>
  </si>
  <si>
    <t>Backa Västergård</t>
  </si>
  <si>
    <t>Flygvädersgatan förskola</t>
  </si>
  <si>
    <t>Paviljongsvägen 82</t>
  </si>
  <si>
    <t>Förskolan Danska vägen 80</t>
  </si>
  <si>
    <t>Föräldrakooperativa Förskolan Helge</t>
  </si>
  <si>
    <t>Gul förskoleklass</t>
  </si>
  <si>
    <t>Blå förskoleklass</t>
  </si>
  <si>
    <t>Förskoleklass Röd</t>
  </si>
  <si>
    <t>Brandströmska skolan</t>
  </si>
  <si>
    <t>Sjöhästen föräldrakooperativ</t>
  </si>
  <si>
    <t>Mynta</t>
  </si>
  <si>
    <t>Fiolgatan 20 Förskola</t>
  </si>
  <si>
    <t>Kannebäcksskolan</t>
  </si>
  <si>
    <t>Sjupundsgatan 33 förskola</t>
  </si>
  <si>
    <t>Styrmansgatan 13</t>
  </si>
  <si>
    <t>Förskolan Gryningen ek. för.</t>
  </si>
  <si>
    <t>Communityskolan, Gårdsten</t>
  </si>
  <si>
    <t>Communityskolan Gårdsten</t>
  </si>
  <si>
    <t>Montessoriskolan Centrum</t>
  </si>
  <si>
    <t>oscar fredriksskolan</t>
  </si>
  <si>
    <t>Körevägen15 Asperö</t>
  </si>
  <si>
    <t>Änglagården</t>
  </si>
  <si>
    <t>körvelgatan 2</t>
  </si>
  <si>
    <t>Vidkärrsmontessori förskola</t>
  </si>
  <si>
    <t>Algebraskolan</t>
  </si>
  <si>
    <t>I Ur och Skur Bergums Framtid</t>
  </si>
  <si>
    <t>Rangströmslidens förskola</t>
  </si>
  <si>
    <t>Communityskolan Gårdsten F-3</t>
  </si>
  <si>
    <t>MONTESSORISKOLAN SKÄRET</t>
  </si>
  <si>
    <t>Okay IUS</t>
  </si>
  <si>
    <t>Bredfjällsgatan 72</t>
  </si>
  <si>
    <t>Stora fiskebäcksvägens förskola</t>
  </si>
  <si>
    <t>Ebba Petterssons privatskola</t>
  </si>
  <si>
    <t>Förskola Hammarkullegatan 3</t>
  </si>
  <si>
    <t>Solventilsgatan 10</t>
  </si>
  <si>
    <t>Gustaf Dalensgatan 7D</t>
  </si>
  <si>
    <t>Wieselgrensgatans  11A</t>
  </si>
  <si>
    <t>Fjärdingsgatan 23</t>
  </si>
  <si>
    <t>Göteborgs stad Förskoleförvaltningen</t>
  </si>
  <si>
    <t>Salviagatan 2</t>
  </si>
  <si>
    <t>Borgaregatan 5 förskola</t>
  </si>
  <si>
    <t>Hjuviksskolan</t>
  </si>
  <si>
    <t>Konvaljegatan 8 Förskola</t>
  </si>
  <si>
    <t>Bagaregårdens skola</t>
  </si>
  <si>
    <t>Biskopsgatans förskola</t>
  </si>
  <si>
    <t>Skogsängsvägen 14 förskola</t>
  </si>
  <si>
    <t>Körevägen 15</t>
  </si>
  <si>
    <t>Böskolan Förskoleklass</t>
  </si>
  <si>
    <t>Äventyret, avd Valen</t>
  </si>
  <si>
    <t>Ölme Förskola</t>
  </si>
  <si>
    <t>Ölmeskolan</t>
  </si>
  <si>
    <t>Djurgårdsskolan B-spåret F-3</t>
  </si>
  <si>
    <t>Förskolan Creativo</t>
  </si>
  <si>
    <t>Föräldrakooperativet Lingontuvan</t>
  </si>
  <si>
    <t>Pumpans Förskola</t>
  </si>
  <si>
    <t>Fantasia Förskola</t>
  </si>
  <si>
    <t>Paprikans Förskola</t>
  </si>
  <si>
    <t>Dungens Förskola</t>
  </si>
  <si>
    <t>Påfågelns Förskola</t>
  </si>
  <si>
    <t>Västra Skogens Förskola</t>
  </si>
  <si>
    <t>Charlottenburgs förskola BMA</t>
  </si>
  <si>
    <t>Solna international preschool</t>
  </si>
  <si>
    <t>Hoppetossa Risgrynet</t>
  </si>
  <si>
    <t>Ängkärr förskolan</t>
  </si>
  <si>
    <t>Ångkärr Förskola</t>
  </si>
  <si>
    <t>Hagalunds förskola Dibber</t>
  </si>
  <si>
    <t>Amdante Förskolor Törnbacken</t>
  </si>
  <si>
    <t>Ulriksdalsskolan</t>
  </si>
  <si>
    <t>Pedagogisk omsorg Tinassmåkottar</t>
  </si>
  <si>
    <t>Kullens Förskola</t>
  </si>
  <si>
    <t>Näckrosgården förskola</t>
  </si>
  <si>
    <t>Barnens Montessoriakademi GPV</t>
  </si>
  <si>
    <t>Huvudsta förskola</t>
  </si>
  <si>
    <t>Barnens Montessoriakademi-CMV</t>
  </si>
  <si>
    <t>Uddens förskolan</t>
  </si>
  <si>
    <t>Borgen</t>
  </si>
  <si>
    <t>Rudvike</t>
  </si>
  <si>
    <t>Fjordens</t>
  </si>
  <si>
    <t>Ekensbergsskolan</t>
  </si>
  <si>
    <t>Ekensbergsskolan 2B</t>
  </si>
  <si>
    <t>Raoul Wallenbergförskolan Järvastaden</t>
  </si>
  <si>
    <t>Månstrålens förskola</t>
  </si>
  <si>
    <t>Ekensbergsskolan 2A</t>
  </si>
  <si>
    <t>Lyckoklövern</t>
  </si>
  <si>
    <t>Granbacka förskoleklass</t>
  </si>
  <si>
    <t>Paviljongen</t>
  </si>
  <si>
    <t>Råsunda skola F-3</t>
  </si>
  <si>
    <t>Diktaren</t>
  </si>
  <si>
    <t>Påfågeln</t>
  </si>
  <si>
    <t>Hörviks skola</t>
  </si>
  <si>
    <t>Bokelundsskolan</t>
  </si>
  <si>
    <t>Kanehalls förskola avd grottan</t>
  </si>
  <si>
    <t>Sölvesborgs Montessoriförskola</t>
  </si>
  <si>
    <t>Hålan</t>
  </si>
  <si>
    <t>Kulingens förskola</t>
  </si>
  <si>
    <t>Tornet</t>
  </si>
  <si>
    <t>förskolan solliden</t>
  </si>
  <si>
    <t>Förskolan Grindstugan</t>
  </si>
  <si>
    <t>Björkahaga fritids</t>
  </si>
  <si>
    <t>Förskolan Violen</t>
  </si>
  <si>
    <t>Förskolan Nova</t>
  </si>
  <si>
    <t>Blpåsippan</t>
  </si>
  <si>
    <t>Karsby International School</t>
  </si>
  <si>
    <t>Förskolan Lövholmen</t>
  </si>
  <si>
    <t>Förskolan Römossen</t>
  </si>
  <si>
    <t>Förskolan Vinterskogen</t>
  </si>
  <si>
    <t>Fittjaskolan, Botkyrka Norra</t>
  </si>
  <si>
    <t>Ängsgården förskola</t>
  </si>
  <si>
    <t>Förskolan Opalen</t>
  </si>
  <si>
    <t>Fittjapulsen, Studiefrämjandet Stockholm Gotland</t>
  </si>
  <si>
    <t>Fritidsgården Lagret147</t>
  </si>
  <si>
    <t>trädgårdsstadsskolan</t>
  </si>
  <si>
    <t>Botkyrka Friskola</t>
  </si>
  <si>
    <t>Banslättsskolan</t>
  </si>
  <si>
    <t>Försk</t>
  </si>
  <si>
    <t>Älvan</t>
  </si>
  <si>
    <t>Förskolan Kärrspiran</t>
  </si>
  <si>
    <t>Nätverksgruppen i Fittja</t>
  </si>
  <si>
    <t>Freinetskolan Kastanjen</t>
  </si>
  <si>
    <t>Kärrspirans förskola avdelning Krusbär</t>
  </si>
  <si>
    <t>Vitsippan förskola</t>
  </si>
  <si>
    <t>Förskols</t>
  </si>
  <si>
    <t>Umeå Montessoriskola</t>
  </si>
  <si>
    <t>Förskolan Östermalm</t>
  </si>
  <si>
    <t>Granbacken</t>
  </si>
  <si>
    <t>Tjärnen Åk 3</t>
  </si>
  <si>
    <t>Hörnefors Centralskola 4-6</t>
  </si>
  <si>
    <t>Tallkotten</t>
  </si>
  <si>
    <t>Alléskolans fritidshem</t>
  </si>
  <si>
    <t>Långbrotts förskola</t>
  </si>
  <si>
    <t>Sibbebo Förskola</t>
  </si>
  <si>
    <t>Årskurs 3</t>
  </si>
  <si>
    <t>Dannemannen förskola</t>
  </si>
  <si>
    <t>Mariehälls Montessoriförskola</t>
  </si>
  <si>
    <t>Förskolan Ekbacken</t>
  </si>
  <si>
    <t>Förskoleföreningen Tryggis</t>
  </si>
  <si>
    <t>Lövlunda förskola</t>
  </si>
  <si>
    <t>Frimurarvägen</t>
  </si>
  <si>
    <t>Förskolan Skogsstjärnan</t>
  </si>
  <si>
    <t>Snösätraförskolor, Stövardalen -avdelning Myran</t>
  </si>
  <si>
    <t>Förskolan Stångkusken</t>
  </si>
  <si>
    <t>Förskolan Kolonnetten</t>
  </si>
  <si>
    <t>Hässelby International Preschool</t>
  </si>
  <si>
    <t>Förskolan I Ur och Skur Täppan</t>
  </si>
  <si>
    <t>Gullängen</t>
  </si>
  <si>
    <t>Griffeltavlan</t>
  </si>
  <si>
    <t>Förskolan Idlången</t>
  </si>
  <si>
    <t>Snösätra förskolor avdelning grodan</t>
  </si>
  <si>
    <t>Föräldrakooperativet Humpty Dumpty</t>
  </si>
  <si>
    <t>Förskolan Bullerbyn</t>
  </si>
  <si>
    <t>Fritids Verksamhet</t>
  </si>
  <si>
    <t>Bobergsskolans Fritids F-3</t>
  </si>
  <si>
    <t>Äppelviksskolan 7D</t>
  </si>
  <si>
    <t>Snösätra förskolor</t>
  </si>
  <si>
    <t>Pysslingen förskolor Hagtornsgården</t>
  </si>
  <si>
    <t>Sagobacken</t>
  </si>
  <si>
    <t>Föräldrakooperativet korken</t>
  </si>
  <si>
    <t>Perrongen förskolan</t>
  </si>
  <si>
    <t>Föräldrakooperativet vickevire</t>
  </si>
  <si>
    <t>Gustav Vasa Skola</t>
  </si>
  <si>
    <t>Norlandia Dvärgmåsen</t>
  </si>
  <si>
    <t>Lyckan</t>
  </si>
  <si>
    <t>Förskolan Snöripan</t>
  </si>
  <si>
    <t>Vingåkersvägens förskola</t>
  </si>
  <si>
    <t>Förskolan Vinjegatan 31, Förskoleområde 8</t>
  </si>
  <si>
    <t>Olivträdet</t>
  </si>
  <si>
    <t>Grundskolan Metapontum 4-6</t>
  </si>
  <si>
    <t>Vinjegatan 33</t>
  </si>
  <si>
    <t>Engelska Skolan Norr</t>
  </si>
  <si>
    <t>Maria Avasjös familjedaghem</t>
  </si>
  <si>
    <t>Förskolan Hagelstavägen 22 Bromma</t>
  </si>
  <si>
    <t>Förskolan Trekanten Guldklimpar</t>
  </si>
  <si>
    <t>Förskolan Leklust, Osmundsvägen 6,  16868 Bromma</t>
  </si>
  <si>
    <t>förskolan Kroppås</t>
  </si>
  <si>
    <t>Förskolan Guldklimpar Perifrasen</t>
  </si>
  <si>
    <t>Torget</t>
  </si>
  <si>
    <t>Tellusbarn Galaxen</t>
  </si>
  <si>
    <t>Tellusbarn The Cottage</t>
  </si>
  <si>
    <t>Sköntorpsgården, avdelning Bullerbyn</t>
  </si>
  <si>
    <t>Förskolan Glimten</t>
  </si>
  <si>
    <t>Miro Kids Förskola Studio 1</t>
  </si>
  <si>
    <t>Förskolan sällskapet</t>
  </si>
  <si>
    <t>fsk fyrklövern</t>
  </si>
  <si>
    <t>Pyssling förskola Svampen</t>
  </si>
  <si>
    <t>Förskoleklass Guldgruvan</t>
  </si>
  <si>
    <t>Förskolan Sakina avd. Idholmen</t>
  </si>
  <si>
    <t>Kulturskolan raketen</t>
  </si>
  <si>
    <t>Ekbacken Ekorren</t>
  </si>
  <si>
    <t>Fredsduvan</t>
  </si>
  <si>
    <t>Miro Kids förskola studio 2</t>
  </si>
  <si>
    <t>Tellusbarn</t>
  </si>
  <si>
    <t>Kåsan I Ur och Skur</t>
  </si>
  <si>
    <t>Västerholmsskolan</t>
  </si>
  <si>
    <t>Förskoleklass Skattkistan, Örbyskolan</t>
  </si>
  <si>
    <t>Förskolan Hälsobrunnen</t>
  </si>
  <si>
    <t>Katarina Barnstugeförening</t>
  </si>
  <si>
    <t>Äppelängen förskola</t>
  </si>
  <si>
    <t>Enskede Gårds förskola</t>
  </si>
  <si>
    <t>Gullmyrans förskola</t>
  </si>
  <si>
    <t>Kardemumma utbildning AB</t>
  </si>
  <si>
    <t>Pysslingen Knatteborgen</t>
  </si>
  <si>
    <t>Humpty Dumpty Nursery School</t>
  </si>
  <si>
    <t>Förskolan Sol och. Dur</t>
  </si>
  <si>
    <t>Harspåret</t>
  </si>
  <si>
    <t>Montessoriförskolan Bambini</t>
  </si>
  <si>
    <t>Barnens Montessoriakademi Torsten</t>
  </si>
  <si>
    <t>Öppna mötesplatser för unga och unga vuxna med funktionsvariationer.Himmel och Pannkaka och Fritidsgården Morris</t>
  </si>
  <si>
    <t>Pysslingen zinken</t>
  </si>
  <si>
    <t>förskolan Vildanden</t>
  </si>
  <si>
    <t>Förskolan Kistahöjden</t>
  </si>
  <si>
    <t>Johannesfredsvägen 27</t>
  </si>
  <si>
    <t>I Ur och Skur Mullelyan</t>
  </si>
  <si>
    <t>Ellen key förskolan</t>
  </si>
  <si>
    <t>Förskolan Sockenstugan</t>
  </si>
  <si>
    <t>Föräldrakooperativet Käpphästen</t>
  </si>
  <si>
    <t>Slottsparken</t>
  </si>
  <si>
    <t>Förskolan Bullerbyn Bromsten / Fältvägen3, 163 40 Spånga</t>
  </si>
  <si>
    <t>Akalla Hills Förskola</t>
  </si>
  <si>
    <t>Smultronets Korttidstillsyn</t>
  </si>
  <si>
    <t>Förskolan Prästängen</t>
  </si>
  <si>
    <t>Förskolan Vinjegatan 31-33, avdelning Igelkotten</t>
  </si>
  <si>
    <t>Smulan</t>
  </si>
  <si>
    <t>Vinjegatan 31 avdelning Björnen</t>
  </si>
  <si>
    <t>Förskolan Gustav:III , 36 väg</t>
  </si>
  <si>
    <t>Skanasvarnsskolan</t>
  </si>
  <si>
    <t>Förskolan Starrbäcken</t>
  </si>
  <si>
    <t>MiroKids förskola</t>
  </si>
  <si>
    <t>Förskolan Knutbygården</t>
  </si>
  <si>
    <t>Forskaren</t>
  </si>
  <si>
    <t>Förskolan Skydraget</t>
  </si>
  <si>
    <t>Solhemsskolan 3a</t>
  </si>
  <si>
    <t>Förskolan Kastanjebacken</t>
  </si>
  <si>
    <t>Fdh Giraffen</t>
  </si>
  <si>
    <t>Drottningholmsvägen</t>
  </si>
  <si>
    <t>Dartanjangsgata 1</t>
  </si>
  <si>
    <t>e-å-v kosmos förskola</t>
  </si>
  <si>
    <t>Smedslättsskolan Bromma</t>
  </si>
  <si>
    <t>Förskolan Björnsonsgatan 132</t>
  </si>
  <si>
    <t>Rinkebyskolan</t>
  </si>
  <si>
    <t>Förskoleklass, Pandan A, B och C.</t>
  </si>
  <si>
    <t>I ur och skur Blåsippsbacken</t>
  </si>
  <si>
    <t>Midsommarkransen skola</t>
  </si>
  <si>
    <t>Förskolan Bergviksvägen</t>
  </si>
  <si>
    <t>Förskolan Idlången,  Diamanten</t>
  </si>
  <si>
    <t>Föräldrakooperativet Kultingen</t>
  </si>
  <si>
    <t>Förskolan Sjöberget</t>
  </si>
  <si>
    <t>Annesofie Sundells barnomsorg</t>
  </si>
  <si>
    <t>Familjedaghemmet Daglyan</t>
  </si>
  <si>
    <t>Lejonet</t>
  </si>
  <si>
    <t>Sachsgatan</t>
  </si>
  <si>
    <t>Klara Östra Teoretiska Gymnasium</t>
  </si>
  <si>
    <t>Förskola Mejeriet</t>
  </si>
  <si>
    <t>Förskolan Tallhöjden</t>
  </si>
  <si>
    <t>Vittra Luma Parn</t>
  </si>
  <si>
    <t>Förskolan Paletten avd. Penseln</t>
  </si>
  <si>
    <t>Gulkdklimpar Lilla Maestro</t>
  </si>
  <si>
    <t>Ängen 1 årskurs 1 - Lugnets skola -</t>
  </si>
  <si>
    <t>Förskolan Jungfru Lona avdelning Älgen</t>
  </si>
  <si>
    <t>Tessinparkens Parklek &amp; Öppna Förskola</t>
  </si>
  <si>
    <t>Förskolan vårholmsbackarna114</t>
  </si>
  <si>
    <t>Miro Kids förskola AB</t>
  </si>
  <si>
    <t>Förskolan Sagogården</t>
  </si>
  <si>
    <t>Parkleken Hässelängen</t>
  </si>
  <si>
    <t>Sjövisksskolan/Årskurs 2</t>
  </si>
  <si>
    <t>Björngårdsskolan Åk 1</t>
  </si>
  <si>
    <t>Förskolan Bystugan</t>
  </si>
  <si>
    <t>Lindeparkens anpassade gymnasium HN2 EV1</t>
  </si>
  <si>
    <t>bigarrågårdens förskola</t>
  </si>
  <si>
    <t>Tallkrogensskola</t>
  </si>
  <si>
    <t>Förskolan Pippi Långstrumps Gata 14</t>
  </si>
  <si>
    <t>Förskolan Oddegården</t>
  </si>
  <si>
    <t>Bittinge förskola</t>
  </si>
  <si>
    <t>Svängen</t>
  </si>
  <si>
    <t>Husby öppna förskola</t>
  </si>
  <si>
    <t>Förskolan Björinge</t>
  </si>
  <si>
    <t>Solängens förskola</t>
  </si>
  <si>
    <t>Tyska Skolan Förskola</t>
  </si>
  <si>
    <t>Björinge Förskolan, avd. Galaxen</t>
  </si>
  <si>
    <t>Förskolan Leko</t>
  </si>
  <si>
    <t>Förskolan Tårplien</t>
  </si>
  <si>
    <t>Kungsholmen Internationell Preschool</t>
  </si>
  <si>
    <t>Förskola Skogsgläntan</t>
  </si>
  <si>
    <t>Förskolan Vågdalen</t>
  </si>
  <si>
    <t>Förskolan Metaren</t>
  </si>
  <si>
    <t>Mossbarnen</t>
  </si>
  <si>
    <t>Södra Ängby skola</t>
  </si>
  <si>
    <t>Guldklimpar Kungsholmen</t>
  </si>
  <si>
    <t>Kastanjelunden</t>
  </si>
  <si>
    <t>Nockebyvägen 20</t>
  </si>
  <si>
    <t>Förskolan Karen Blixen, Myran och Fjärilen</t>
  </si>
  <si>
    <t>Tabulatorn förskola</t>
  </si>
  <si>
    <t>Förskolan Svartviksslingan 89</t>
  </si>
  <si>
    <t>Bild och Tanke</t>
  </si>
  <si>
    <t>Lugnets skola</t>
  </si>
  <si>
    <t>Örby  ÖStberga och Enskede Fritidsgård</t>
  </si>
  <si>
    <t>Kungsholmens västra gymnasium</t>
  </si>
  <si>
    <t>Ungdomsjouren</t>
  </si>
  <si>
    <t>Skattkistan, avdelningen Safiren</t>
  </si>
  <si>
    <t>Björkhagens skolas Fritidshem och Klubben</t>
  </si>
  <si>
    <t>förskolan kata dalström</t>
  </si>
  <si>
    <t>Förskolan Djupdalsvägen 72-74</t>
  </si>
  <si>
    <t>Förskolan Tyska Bottens väg 49</t>
  </si>
  <si>
    <t>Förskolan Gubbkärrsvägen 29</t>
  </si>
  <si>
    <t>Förskolan Drottningholmsvägen 510 A</t>
  </si>
  <si>
    <t>Förskolan Olovslundsvägen 19</t>
  </si>
  <si>
    <t>Förskolan Nockeby Kyrkväg 8/Svanhildsvägen 23</t>
  </si>
  <si>
    <t>Förskolan Marklandsbacken 2</t>
  </si>
  <si>
    <t>Bromma Språkförskola, Marklandsbacken 2</t>
  </si>
  <si>
    <t>Eriksdalsskolan 5C</t>
  </si>
  <si>
    <t>skola</t>
  </si>
  <si>
    <t>Tornadoskolan</t>
  </si>
  <si>
    <t>Parkleken och öppnaförskolan Björnsträdgård.</t>
  </si>
  <si>
    <t>Östermalmsskolam</t>
  </si>
  <si>
    <t>Högalids Parklek</t>
  </si>
  <si>
    <t>Ekholmsvägen 133</t>
  </si>
  <si>
    <t>Fjärilen - Odenplan</t>
  </si>
  <si>
    <t>Stångholmsbacken</t>
  </si>
  <si>
    <t>Katarina södra skola</t>
  </si>
  <si>
    <t>Nybohovsskolan</t>
  </si>
  <si>
    <t>Råbyvägen</t>
  </si>
  <si>
    <t>Förskolan Grågåsen/ avd. Lövsångaren</t>
  </si>
  <si>
    <t>Stiftelsen Årsta Gård</t>
  </si>
  <si>
    <t>Kvickenstorpsskolan AG</t>
  </si>
  <si>
    <t>Svalans/ Klubbens fritidshem</t>
  </si>
  <si>
    <t>Bromma, område 3</t>
  </si>
  <si>
    <t>Förskolan Ulvsunda slottsväg 22</t>
  </si>
  <si>
    <t>Kata dalströms förskola</t>
  </si>
  <si>
    <t>Ängsklockans Förskola</t>
  </si>
  <si>
    <t>Enbacksskolan Förskoleklassen</t>
  </si>
  <si>
    <t>Sagogården</t>
  </si>
  <si>
    <t>Ekengruppen</t>
  </si>
  <si>
    <t>Förskolan Blåkullen</t>
  </si>
  <si>
    <t>Solhöjden</t>
  </si>
  <si>
    <t>Academica Förskolan Örnbacken</t>
  </si>
  <si>
    <t>Gjutarens förskola (Norra innerstadens stadesdelsförvaltning)</t>
  </si>
  <si>
    <t>Bergsgården</t>
  </si>
  <si>
    <t>Ruddammens förskola</t>
  </si>
  <si>
    <t>Katarina Norra skola</t>
  </si>
  <si>
    <t>Förskolan Cirkus</t>
  </si>
  <si>
    <t>Trollbergets Förskola</t>
  </si>
  <si>
    <t>Torgets förskola</t>
  </si>
  <si>
    <t>Förskolan sällskpet</t>
  </si>
  <si>
    <t>Förskolan New garden internationall</t>
  </si>
  <si>
    <t>Förskolan lek och lär</t>
  </si>
  <si>
    <t>Mira Anpassad grundskola</t>
  </si>
  <si>
    <t>Förskolan Nyponet</t>
  </si>
  <si>
    <t>Bobbergsskolan</t>
  </si>
  <si>
    <t>Förskolan 44:an</t>
  </si>
  <si>
    <t>Förskolan Hörnet</t>
  </si>
  <si>
    <t>Skogsmullebarn födda 2017-2019 i Årsta skogen</t>
  </si>
  <si>
    <t>Torpstugan</t>
  </si>
  <si>
    <t>Sätragårdsvägen 8</t>
  </si>
  <si>
    <t>Pedagogisk omsorg Puzzlet</t>
  </si>
  <si>
    <t>Engelska Förskolan Norrmalm</t>
  </si>
  <si>
    <t>Gustav III s väg 36</t>
  </si>
  <si>
    <t>Kungsholmen Guldklimpar</t>
  </si>
  <si>
    <t>Guldklimpar förskola Äppelbo</t>
  </si>
  <si>
    <t>Förskolan Elvan</t>
  </si>
  <si>
    <t>Fjällklockan</t>
  </si>
  <si>
    <t>S-E Björnen</t>
  </si>
  <si>
    <t>Familjedaghemmet Mumlan</t>
  </si>
  <si>
    <t>Polhems anpassade gymnasieskola</t>
  </si>
  <si>
    <t>Älgen förskolan</t>
  </si>
  <si>
    <t>Förskolan Solbacken ( Kista förskolor)</t>
  </si>
  <si>
    <t>BMA</t>
  </si>
  <si>
    <t>Förskolan Hubertus</t>
  </si>
  <si>
    <t>Grönmossen förskola</t>
  </si>
  <si>
    <t>Jensen förskola Kungsholmen</t>
  </si>
  <si>
    <t>Karen Blixens förskola</t>
  </si>
  <si>
    <t>Förskolan Regnbågen i kista</t>
  </si>
  <si>
    <t>Politiskt</t>
  </si>
  <si>
    <t>Björinge avd Månen</t>
  </si>
  <si>
    <t>Norrainnerstaden Hedvig Eleonora förskola Styrmansgatan 14 BED</t>
  </si>
  <si>
    <t>Förskolan Grevlingen</t>
  </si>
  <si>
    <t>Förskolan Ferdinand</t>
  </si>
  <si>
    <t>Guldskatten</t>
  </si>
  <si>
    <t>Lisas bästa skola ever</t>
  </si>
  <si>
    <t>Stallet</t>
  </si>
  <si>
    <t>Bredängs bibliotek</t>
  </si>
  <si>
    <t>Kista Gårds Förskola</t>
  </si>
  <si>
    <t>IL crocodill</t>
  </si>
  <si>
    <t>Förskolan Måttbandet</t>
  </si>
  <si>
    <t>Fantasia</t>
  </si>
  <si>
    <t>förskolan eden. nyckelpigan</t>
  </si>
  <si>
    <t>Förskolan SVängen</t>
  </si>
  <si>
    <t>Zornvägen 26 myrlejonen</t>
  </si>
  <si>
    <t>Stiftelsen Martinskolan</t>
  </si>
  <si>
    <t>fritidshemmet GIII:an</t>
  </si>
  <si>
    <t>Lill Crocodill</t>
  </si>
  <si>
    <t>fsk Björinge, Stjärnan</t>
  </si>
  <si>
    <t>Klass 3, Ellen Key skolan</t>
  </si>
  <si>
    <t>Innovitaskolan Joriel</t>
  </si>
  <si>
    <t>Montessori Mondial Kungsholmen Fritidshem &amp; Klubb</t>
  </si>
  <si>
    <t>Söderkamraterna F2010</t>
  </si>
  <si>
    <t>förskola Pusslet</t>
  </si>
  <si>
    <t>Torparmors förskola</t>
  </si>
  <si>
    <t>Lugnets skola - StrandÄngen 15</t>
  </si>
  <si>
    <t>Föreningen Stefanskolan</t>
  </si>
  <si>
    <t>Södermalms dagliga verksamhet Reimersholme</t>
  </si>
  <si>
    <t>Förskolan vasan</t>
  </si>
  <si>
    <t>Solägget</t>
  </si>
  <si>
    <t>Smeden förskolan</t>
  </si>
  <si>
    <t>Bredängsalle 46</t>
  </si>
  <si>
    <t>Vågdalen Kanoten</t>
  </si>
  <si>
    <t>Giraffen</t>
  </si>
  <si>
    <t>Långåkerstorpet Fjärilen</t>
  </si>
  <si>
    <t>I Ur och Skur Skolan Skarpnäck</t>
  </si>
  <si>
    <t>Karlbergsskola</t>
  </si>
  <si>
    <t>Barnkullens förskola</t>
  </si>
  <si>
    <t>Djupdalsvägen förskolan</t>
  </si>
  <si>
    <t>Husbygårdsskolan</t>
  </si>
  <si>
    <t>The English Nursery</t>
  </si>
  <si>
    <t>Förskolan Ankarstocksvägen 12-1436</t>
  </si>
  <si>
    <t>Förskolan Björnlandet- Lingonen</t>
  </si>
  <si>
    <t>Föräldrakooperativet Den Melankoliska Åsnan</t>
  </si>
  <si>
    <t>Oceanen</t>
  </si>
  <si>
    <t>Aspudds</t>
  </si>
  <si>
    <t>Förskolan Björnlandet, Norra djurgården</t>
  </si>
  <si>
    <t>Förskolan Perrrongen</t>
  </si>
  <si>
    <t>Förskolan Höjden</t>
  </si>
  <si>
    <t>Förskolan Sturehill</t>
  </si>
  <si>
    <t>Förskola Rödkulla</t>
  </si>
  <si>
    <t>Vängåvans vänner</t>
  </si>
  <si>
    <t>Förskolan Ribegården</t>
  </si>
  <si>
    <t>Förskolan Kattresan</t>
  </si>
  <si>
    <t>Förskolan Glavsfjorden</t>
  </si>
  <si>
    <t>Nya Elementar skola</t>
  </si>
  <si>
    <t>Föräldrakooperativet Smått &amp; Gott ek. för.</t>
  </si>
  <si>
    <t>Förskolan Skorstenen</t>
  </si>
  <si>
    <t>Stråket</t>
  </si>
  <si>
    <t>Aktiva Seniorer, Stockholm</t>
  </si>
  <si>
    <t>Cosmos</t>
  </si>
  <si>
    <t>Hunddagis Trofast dagliga verksamhet</t>
  </si>
  <si>
    <t>Björnlandets förskola</t>
  </si>
  <si>
    <t>Tegelbo</t>
  </si>
  <si>
    <t>Täby FK (fotboll)</t>
  </si>
  <si>
    <t>Byängsskolan AB</t>
  </si>
  <si>
    <t>Frilufts Förskolor Lunden</t>
  </si>
  <si>
    <t>Hägerneholms förskola</t>
  </si>
  <si>
    <t>Stormyrens förskola</t>
  </si>
  <si>
    <t>Hästängens förskola</t>
  </si>
  <si>
    <t>Margeretelunds förskola</t>
  </si>
  <si>
    <t>Kids Garden</t>
  </si>
  <si>
    <t>Noblaskolan Täby</t>
  </si>
  <si>
    <t>Montessoriförskolan Lupinen</t>
  </si>
  <si>
    <t>Gribby förskola</t>
  </si>
  <si>
    <t>Spiraskolan Fritids</t>
  </si>
  <si>
    <t>Ytterbyskolan</t>
  </si>
  <si>
    <t>Byleskiolan</t>
  </si>
  <si>
    <t>Mips AB</t>
  </si>
  <si>
    <t>Täby Naturskyddsförening</t>
  </si>
  <si>
    <t>murgrönan förskola</t>
  </si>
  <si>
    <t>Lilla Gribbylund</t>
  </si>
  <si>
    <t>Täby friskola Ljungmyr</t>
  </si>
  <si>
    <t>Frilufts förskolan, Lunden</t>
  </si>
  <si>
    <t>Norskolan</t>
  </si>
  <si>
    <t>Drakskeppsskolan</t>
  </si>
  <si>
    <t>Vallatorpsförskola</t>
  </si>
  <si>
    <t>Futuraskolan International Skarpäng</t>
  </si>
  <si>
    <t>Flugsnapparens Förskola</t>
  </si>
  <si>
    <t>Giggen förskola</t>
  </si>
  <si>
    <t>JENSEN förskola Kåbo</t>
  </si>
  <si>
    <t>Lillskutt förskola</t>
  </si>
  <si>
    <t>Astrakanens förskola avdelning Diamanten</t>
  </si>
  <si>
    <t>Närdaghemmet</t>
  </si>
  <si>
    <t>Norlandia Upplevelsen</t>
  </si>
  <si>
    <t>Jumkilsgymnastikhall</t>
  </si>
  <si>
    <t>Malmabacke förskola kidzeducation</t>
  </si>
  <si>
    <t>Luthagens Familjedaghem</t>
  </si>
  <si>
    <t>Malmaskolan åk 5</t>
  </si>
  <si>
    <t>Sjumilaskogens förskola</t>
  </si>
  <si>
    <t>Skogstorpets förskola</t>
  </si>
  <si>
    <t>Heidenstams öppna förskola</t>
  </si>
  <si>
    <t>Hyttans förskola</t>
  </si>
  <si>
    <t>Tulpanens Förskolan</t>
  </si>
  <si>
    <t>JENSEN grundskola Kåbo F-3</t>
  </si>
  <si>
    <t>Sävja förskola</t>
  </si>
  <si>
    <t>Börjansförskola</t>
  </si>
  <si>
    <t>Norlandia Svartbäcken Montessori</t>
  </si>
  <si>
    <t>Hagvidson Diamanten</t>
  </si>
  <si>
    <t>Domarringens skola</t>
  </si>
  <si>
    <t>Äventyrets  förskola</t>
  </si>
  <si>
    <t>Flöjtens Förskola</t>
  </si>
  <si>
    <t>JENSEN förskola Gunsta</t>
  </si>
  <si>
    <t>Sten sture förskola</t>
  </si>
  <si>
    <t>Lindbackens skola</t>
  </si>
  <si>
    <t>Börje skola</t>
  </si>
  <si>
    <t>lyckebo förskola</t>
  </si>
  <si>
    <t>Petterslunds förskola</t>
  </si>
  <si>
    <t>Tiundaskolans</t>
  </si>
  <si>
    <t>Bälinge skola</t>
  </si>
  <si>
    <t>Frode parkensförskola "Pellebussen"</t>
  </si>
  <si>
    <t>Leo</t>
  </si>
  <si>
    <t>Gamla Uppsala förskola, Kidz education</t>
  </si>
  <si>
    <t>Gamla uppsala förskola,  kidz education</t>
  </si>
  <si>
    <t>Furuhedsskolan</t>
  </si>
  <si>
    <t>Vollsjö fritidshem</t>
  </si>
  <si>
    <t>Trollakulls förskola</t>
  </si>
  <si>
    <t>Bombi Bitt</t>
  </si>
  <si>
    <t>Förskolan Lekande Lått</t>
  </si>
  <si>
    <t>Snövits förskola</t>
  </si>
  <si>
    <t>Förskoleklass Gläntan Vimarskolan</t>
  </si>
  <si>
    <t>Lundens Förskola</t>
  </si>
  <si>
    <t>Vimmerby scoutkår</t>
  </si>
  <si>
    <t>Montessori bjerred</t>
  </si>
  <si>
    <t>Fritidsklubb Stationen</t>
  </si>
  <si>
    <t>Karstorpskolan, Piratens fritidshem</t>
  </si>
  <si>
    <t>Brohus förskola</t>
  </si>
  <si>
    <t>Skogsuddens förskola</t>
  </si>
  <si>
    <t>Kinnekulle förskola</t>
  </si>
  <si>
    <t>Malmbergaförskola</t>
  </si>
  <si>
    <t>Anpassad grundskola Geresta 1-3 A</t>
  </si>
  <si>
    <t>Framtidens förskolor, Marinans förskola</t>
  </si>
  <si>
    <t>Lilla Förskolan I Ur och Skur</t>
  </si>
  <si>
    <t>Laggets förskola</t>
  </si>
  <si>
    <t>Ädelstenens fritidshem</t>
  </si>
  <si>
    <t>Solhöjdens förskola</t>
  </si>
  <si>
    <t>Slottsskolan f-6 (årsk 2)</t>
  </si>
  <si>
    <t>Högsjö skola</t>
  </si>
  <si>
    <t>Sagolundens förskola</t>
  </si>
  <si>
    <t>5A</t>
  </si>
  <si>
    <t>Sävstaskolan F-klass</t>
  </si>
  <si>
    <t>Sjöstugans förskola</t>
  </si>
  <si>
    <t>Sävstaskolan</t>
  </si>
  <si>
    <t>Baggetorps förskola</t>
  </si>
  <si>
    <t>Solvägens förskola</t>
  </si>
  <si>
    <t>Vetterslundsförskola</t>
  </si>
  <si>
    <t>Kungsljusets Förskola</t>
  </si>
  <si>
    <t>Kvicksunds förskola</t>
  </si>
  <si>
    <t>Kvicksundsförskola avd.Ekeby</t>
  </si>
  <si>
    <t>Hagvidson Bäckby</t>
  </si>
  <si>
    <t>Tillberga Grannskap - Tillberga förskola</t>
  </si>
  <si>
    <t>Dingtuna torg förskola</t>
  </si>
  <si>
    <t>Valfiskens förskola</t>
  </si>
  <si>
    <t>Lillhamra förskola</t>
  </si>
  <si>
    <t>FYRTORNETSFÖRSKOLA</t>
  </si>
  <si>
    <t>Orresta förskola</t>
  </si>
  <si>
    <t>Blåklinten Vetterslunds förskola</t>
  </si>
  <si>
    <t>Busbolaget</t>
  </si>
  <si>
    <t>Trädkronan Förskolan</t>
  </si>
  <si>
    <t>Fördkolan Tiummelisa</t>
  </si>
  <si>
    <t>Förskolan Trollhatten</t>
  </si>
  <si>
    <t>LH max nygårds förskola</t>
  </si>
  <si>
    <t>Kulramens förskola avdelning Cirkeln</t>
  </si>
  <si>
    <t>Förskolan Boken</t>
  </si>
  <si>
    <t>Fredriksbergsskolan, Gökstigen F-2</t>
  </si>
  <si>
    <t>Familjedaghemmet Grace Guldkorn, Nova Mini, Regnbågen</t>
  </si>
  <si>
    <t>Västeråsstads Råby verksamheter</t>
  </si>
  <si>
    <t>Förskolan Tusenfotingen</t>
  </si>
  <si>
    <t>Romfartuna skola och fritidshem</t>
  </si>
  <si>
    <t>Ransta förskola</t>
  </si>
  <si>
    <t>Ekdalens förskola</t>
  </si>
  <si>
    <t>MÖKLINTA FÖRSKOLA</t>
  </si>
  <si>
    <t>Gärdesta förskola</t>
  </si>
  <si>
    <t>Ekdalen regnbågsgruppen</t>
  </si>
  <si>
    <t>Ängs skola</t>
  </si>
  <si>
    <t>Förskolan Änglamark</t>
  </si>
  <si>
    <t>Förskolan Klippan, Bodafors</t>
  </si>
  <si>
    <t>Målens förskola</t>
  </si>
  <si>
    <t>Runnerydsöstra</t>
  </si>
  <si>
    <t>Kyrkmonsskola</t>
  </si>
  <si>
    <t>Norrbackskolan, anpassad grundskola</t>
  </si>
  <si>
    <t>Lidens förskola I Ur och Skur Mullevillan</t>
  </si>
  <si>
    <t>Skönsmons fsk</t>
  </si>
  <si>
    <t>Tallvägens förskola</t>
  </si>
  <si>
    <t>Korsta förskola</t>
  </si>
  <si>
    <t>Sundsvalls Montessoriförskola</t>
  </si>
  <si>
    <t>Förskolan lilla Mullvaden</t>
  </si>
  <si>
    <t>Mjösundsförskola</t>
  </si>
  <si>
    <t>Hellberg Förskola</t>
  </si>
  <si>
    <t>Skönsmons förskola</t>
  </si>
  <si>
    <t>Vapelskogens förskola</t>
  </si>
  <si>
    <t>Dagbarnvårdare Njurunda</t>
  </si>
  <si>
    <t>Drakäggets förskola</t>
  </si>
  <si>
    <t>Kyrkmonskola, anpassade grundskola</t>
  </si>
  <si>
    <t>S:t olofsskolan</t>
  </si>
  <si>
    <t>Åk 1-3</t>
  </si>
  <si>
    <t>Skeppets fritids</t>
  </si>
  <si>
    <t>Bågens Förskola</t>
  </si>
  <si>
    <t>Matfors skola F-6</t>
  </si>
  <si>
    <t>Högoms skola</t>
  </si>
  <si>
    <t>Säteriskolan</t>
  </si>
  <si>
    <t>Krokens förskola avd röd</t>
  </si>
  <si>
    <t>Frida Förskola</t>
  </si>
  <si>
    <t>Bamsebo föräldrakooperativ</t>
  </si>
  <si>
    <t>Högadalsskolan, anpassad grundskola</t>
  </si>
  <si>
    <t>Jensens förskola Landvetter backa</t>
  </si>
  <si>
    <t>Tallgårdens Förskola</t>
  </si>
  <si>
    <t>Finnsjöns förskola</t>
  </si>
  <si>
    <t>Rullstenens förskola</t>
  </si>
  <si>
    <t>Krokens förskola, avd Grön</t>
  </si>
  <si>
    <t>Furuhällsskolan</t>
  </si>
  <si>
    <t>Mölnlyckes Familjedaghem</t>
  </si>
  <si>
    <t>Eskilsbyskolan</t>
  </si>
  <si>
    <t>Ljungna</t>
  </si>
  <si>
    <t>Hindås skola</t>
  </si>
  <si>
    <t>Nysäter förskola</t>
  </si>
  <si>
    <t>Häryda skola</t>
  </si>
  <si>
    <t>Rävlandaskolan F-6</t>
  </si>
  <si>
    <t>Önnerödskolans rastverksamhet</t>
  </si>
  <si>
    <t>Lejonbergets fritidshem</t>
  </si>
  <si>
    <t>Kristvallabrunn skola</t>
  </si>
  <si>
    <t>Fagerslättsskolan F-6</t>
  </si>
  <si>
    <t>Hanemålaskolan</t>
  </si>
  <si>
    <t>FLerohopp</t>
  </si>
  <si>
    <t>Flygsfors förskola</t>
  </si>
  <si>
    <t>Madesjöskolan lågstadium</t>
  </si>
  <si>
    <t>Gazellens Förskola</t>
  </si>
  <si>
    <t>Friluftsfrämjandet Åkarp</t>
  </si>
  <si>
    <t>Humlemadskolan Månen</t>
  </si>
  <si>
    <t>Södervångskolan</t>
  </si>
  <si>
    <t>Dalslundskolan F-3</t>
  </si>
  <si>
    <t>Gårda Kottarna</t>
  </si>
  <si>
    <t>Solens fritidshem Åsa Gårdsskolan</t>
  </si>
  <si>
    <t>Tomtebobarnen</t>
  </si>
  <si>
    <t>Vallda Sandö förskola</t>
  </si>
  <si>
    <t>Trollkrabban</t>
  </si>
  <si>
    <t>Polstjärnan/Klubben Åsa Gårdsskola</t>
  </si>
  <si>
    <t>Strannegården fsk</t>
  </si>
  <si>
    <t>Pontosgrundskola</t>
  </si>
  <si>
    <t>Tingbergsskolans Fritidshem</t>
  </si>
  <si>
    <t>Ekolek Karlagården</t>
  </si>
  <si>
    <t>Örtagårdens kooperativa förskola</t>
  </si>
  <si>
    <t>Ängens Fritids hem</t>
  </si>
  <si>
    <t>Fjärås Bräckaskolan Pegasus</t>
  </si>
  <si>
    <t>Nova montessoriskola</t>
  </si>
  <si>
    <t>Fritidshem Orion</t>
  </si>
  <si>
    <t>KMS Kullaviks Montessoriskola högstadie Skogsbacken</t>
  </si>
  <si>
    <t>Åsaskolans fritidshem</t>
  </si>
  <si>
    <t>Förskolan hackel avdelning snäckan</t>
  </si>
  <si>
    <t>Förskolan Hackel avdelning Grodan</t>
  </si>
  <si>
    <t>Anpassad grundskola, Stjärneboskolan</t>
  </si>
  <si>
    <t>Förskolan Hackel avd Uttern</t>
  </si>
  <si>
    <t>Tybblelundsskolans fritidshem</t>
  </si>
  <si>
    <t>Lagan förskola</t>
  </si>
  <si>
    <t>Gåsapigan</t>
  </si>
  <si>
    <t>Solskenets fsk</t>
  </si>
  <si>
    <t>Karlslunds Förskola</t>
  </si>
  <si>
    <t>Lars Wivallius förskola</t>
  </si>
  <si>
    <t>Björkhaga förskola</t>
  </si>
  <si>
    <t>Sotterngårdens förskola Kilsmo</t>
  </si>
  <si>
    <t>Vivallaskolan (Palmen)</t>
  </si>
  <si>
    <t>västra mark förskola</t>
  </si>
  <si>
    <t>Hampetorps skola</t>
  </si>
  <si>
    <t>Adolfsbergsskolan anpassade grundkola</t>
  </si>
  <si>
    <t>Österängens förskola7</t>
  </si>
  <si>
    <t>Förskola Författaren</t>
  </si>
  <si>
    <t>Föräldrakooperativet Ängen</t>
  </si>
  <si>
    <t>Nejlikans förskola</t>
  </si>
  <si>
    <t>Klockarängens förskola</t>
  </si>
  <si>
    <t>Förskolan Blåsippan</t>
  </si>
  <si>
    <t>Klöverängen</t>
  </si>
  <si>
    <t>Odensskolan F-3</t>
  </si>
  <si>
    <t>Plocka skräp i närområdet</t>
  </si>
  <si>
    <t>Sörbyängsskolan</t>
  </si>
  <si>
    <t>Stora Mellösa skola</t>
  </si>
  <si>
    <t>Stentägtens förskola</t>
  </si>
  <si>
    <t>Skogsfröna AB</t>
  </si>
  <si>
    <t>Trönö förskola</t>
  </si>
  <si>
    <t>Kungsgårdens förskola</t>
  </si>
  <si>
    <t>Bergviks förskola</t>
  </si>
  <si>
    <t>Vågbro förskola</t>
  </si>
  <si>
    <t>Pusselbitens Förskola AB</t>
  </si>
  <si>
    <t>Trädgårns Förskola</t>
  </si>
  <si>
    <t>Vågbroskolan F-3</t>
  </si>
  <si>
    <t>Aspen</t>
  </si>
  <si>
    <t>Mörmoskogen Eken</t>
  </si>
  <si>
    <t>Mörmoskogen Hallonet</t>
  </si>
  <si>
    <t>Mörmoskogen Blåbäret</t>
  </si>
  <si>
    <t>Lunna förskola, Nyckelpigan, Humlan</t>
  </si>
  <si>
    <t>Sjöglimtens förskola</t>
  </si>
  <si>
    <t>Hallersruds förskola</t>
  </si>
  <si>
    <t>Förskolan Citronfjärilen</t>
  </si>
  <si>
    <t>Lindåsen</t>
  </si>
  <si>
    <t>Barnlyckan Ur och Skur</t>
  </si>
  <si>
    <t>Kronan</t>
  </si>
  <si>
    <t>Pedagogisk omsorg Trollhättan</t>
  </si>
  <si>
    <t>Stommen</t>
  </si>
  <si>
    <t>Anpassad grundskola Sylteskolan</t>
  </si>
  <si>
    <t>Skoftebyskolans fritids, avdelningen Ormbunken</t>
  </si>
  <si>
    <t>Soluret</t>
  </si>
  <si>
    <t>Lyrfågelskolan 1-3</t>
  </si>
  <si>
    <t>Sjuntorpskolan f-3</t>
  </si>
  <si>
    <t>Skoftebyskolan, avdelning Svärdsliljan</t>
  </si>
  <si>
    <t>Skoftebyskolan, fritids Blåklockan</t>
  </si>
  <si>
    <t>Linblommans Fritidshem</t>
  </si>
  <si>
    <t>Skoftebyskolan, Avdelning Linblommans Fritidshem</t>
  </si>
  <si>
    <t>Nya Skolan Egna Hem</t>
  </si>
  <si>
    <t>Montessoriskolan Trilobiten Åk4-6</t>
  </si>
  <si>
    <t>Förskola Forsen</t>
  </si>
  <si>
    <t>Internationella montessori skola</t>
  </si>
  <si>
    <t>Kragstatrollet</t>
  </si>
  <si>
    <t>Lundagårdsförskola</t>
  </si>
  <si>
    <t>Vallentuna djur natur o musikförskola</t>
  </si>
  <si>
    <t>Förskolan Bergatrollet</t>
  </si>
  <si>
    <t>Lindholmens förskola Eken</t>
  </si>
  <si>
    <t>Tripp Trapp Trull</t>
  </si>
  <si>
    <t>Broaryds Förskola</t>
  </si>
  <si>
    <t>Pilgårdens Förskola</t>
  </si>
  <si>
    <t>Törås förskola Lövet, Fröet, Kotten Barret/Kvisten</t>
  </si>
  <si>
    <t>Ekbacken förskolan</t>
  </si>
  <si>
    <t>Sörgårdsskolans fritidshem</t>
  </si>
  <si>
    <t>Lövhagens förskola</t>
  </si>
  <si>
    <t>Skåängstuna</t>
  </si>
  <si>
    <t>Ekebyhovskolan</t>
  </si>
  <si>
    <t>munsö fritidshem</t>
  </si>
  <si>
    <t>Förskolan Ångbåten Centrum &amp; Gällstaö</t>
  </si>
  <si>
    <t>Birkaskolans montessoriförskola</t>
  </si>
  <si>
    <t>TSU 1</t>
  </si>
  <si>
    <t>Gärdesängens förskola</t>
  </si>
  <si>
    <t>Gastorps förskola Lindome</t>
  </si>
  <si>
    <t>Hällesåkers föräldrakooperativ Knyttet</t>
  </si>
  <si>
    <t>Katrinebergs grundskola</t>
  </si>
  <si>
    <t>Stretereds förskola</t>
  </si>
  <si>
    <t>Katrinebergskolan</t>
  </si>
  <si>
    <t>Uddängen dagliga verksamhet</t>
  </si>
  <si>
    <t>Trollbäcken</t>
  </si>
  <si>
    <t>Fritids Pluto &amp; Musse Balltorpsskolan</t>
  </si>
  <si>
    <t>Toltorps förskola</t>
  </si>
  <si>
    <t>Kyrkängensförskola</t>
  </si>
  <si>
    <t>Bosgårdsskolan</t>
  </si>
  <si>
    <t>Glasbergets förskola</t>
  </si>
  <si>
    <t>Skärfva förskola</t>
  </si>
  <si>
    <t>Holmsjö förskola Smultronstället</t>
  </si>
  <si>
    <t>Knösö förskola</t>
  </si>
  <si>
    <t>Spandelstorpskolan f-6</t>
  </si>
  <si>
    <t>Nättraby kunskapscentrum</t>
  </si>
  <si>
    <t>Gomorronsol förskola</t>
  </si>
  <si>
    <t>Fågelmara skola</t>
  </si>
  <si>
    <t>Vantens Förskola</t>
  </si>
  <si>
    <t>Strövelstorps familj och skola förening</t>
  </si>
  <si>
    <t>Stensätterskolan F-3</t>
  </si>
  <si>
    <t>Förskolan mysak</t>
  </si>
  <si>
    <t>Örnens förskola</t>
  </si>
  <si>
    <t>F-klasserna Aspen;Rönnen och Eken</t>
  </si>
  <si>
    <t>Regnbågens förskola, Lönashult</t>
  </si>
  <si>
    <t>Kronobergsheds skola</t>
  </si>
  <si>
    <t>Gy Capellaskolan</t>
  </si>
  <si>
    <t>Blommagårds förskola</t>
  </si>
  <si>
    <t>Gullabo Förskola</t>
  </si>
  <si>
    <t>Förskolan Viljan Hälleberget</t>
  </si>
  <si>
    <t>Klöverbacken</t>
  </si>
  <si>
    <t>Marstrands förskola</t>
  </si>
  <si>
    <t>Sparråsskolan</t>
  </si>
  <si>
    <t>Kalvegrinna Förskola</t>
  </si>
  <si>
    <t>Kungälvs Bordtennisklubb</t>
  </si>
  <si>
    <t>Förskolan Rödhaken</t>
  </si>
  <si>
    <t>F11-12 fotboll Kode if</t>
  </si>
  <si>
    <t>P12 basket YtteryIS</t>
  </si>
  <si>
    <t>F11-12 kode if</t>
  </si>
  <si>
    <t>Bräcke Förskola och Förskolan Boken</t>
  </si>
  <si>
    <t>Centrum Dagbarnvårdare</t>
  </si>
  <si>
    <t>Sörgårdens förskola och fritidshem</t>
  </si>
  <si>
    <t>Skogsduvans föräldrakooperativ</t>
  </si>
  <si>
    <t>Parkhagens förskola</t>
  </si>
  <si>
    <t>Linden</t>
  </si>
  <si>
    <t>Toftanässkolans fritidshem, avdelning Solen</t>
  </si>
  <si>
    <t>Toftanässkolans fritidshem, avdelning Norrskenet</t>
  </si>
  <si>
    <t>Västra skolan förskoleklass A</t>
  </si>
  <si>
    <t>hyllievångens förskola</t>
  </si>
  <si>
    <t>bullerbäcksförskola</t>
  </si>
  <si>
    <t>Valdemarsro anpassat gymnasium</t>
  </si>
  <si>
    <t>Svängedammens Förskola</t>
  </si>
  <si>
    <t>Lillstjärnans förskola</t>
  </si>
  <si>
    <t>Melodigångens fsk</t>
  </si>
  <si>
    <t>Föräldrakooperativet Lekhuset</t>
  </si>
  <si>
    <t>Mellanbäcks förskola</t>
  </si>
  <si>
    <t>Förskolan Chinuch</t>
  </si>
  <si>
    <t>Bladbaggens förskola</t>
  </si>
  <si>
    <t>Örtagårdsskolan - fsk.klass</t>
  </si>
  <si>
    <t>Dammfriskolan</t>
  </si>
  <si>
    <t>Mellanbäck förskola</t>
  </si>
  <si>
    <t>Runstyckets förskola</t>
  </si>
  <si>
    <t>Sockerbruksskolan anpassad grundskola, klass B</t>
  </si>
  <si>
    <t>Peter Pans personalkooperativa förskola</t>
  </si>
  <si>
    <t>Bulltofta förskola</t>
  </si>
  <si>
    <t>Johanneslust förskola</t>
  </si>
  <si>
    <t>Kirsebergstornets förskola</t>
  </si>
  <si>
    <t>Rostorp förskola</t>
  </si>
  <si>
    <t>Segeparks förskola</t>
  </si>
  <si>
    <t>Valdemarsro förskola</t>
  </si>
  <si>
    <t>Sifs förskola</t>
  </si>
  <si>
    <t>Gånglåten förskola (Granaten)</t>
  </si>
  <si>
    <t>Förskola Rolf</t>
  </si>
  <si>
    <t>Rönnens resursskola</t>
  </si>
  <si>
    <t>Videdals privata förskola</t>
  </si>
  <si>
    <t>Apelgårdsskolans Fritidshem</t>
  </si>
  <si>
    <t>Familjen</t>
  </si>
  <si>
    <t>Östra Fäladens förskola</t>
  </si>
  <si>
    <t>Almviksgårdensförskola, Avd Mattisborgen</t>
  </si>
  <si>
    <t>Elinelundsskolan</t>
  </si>
  <si>
    <t>Vitklintens förskola</t>
  </si>
  <si>
    <t>gröningen</t>
  </si>
  <si>
    <t>Rörsjöns förskola</t>
  </si>
  <si>
    <t>Svansjöns förskola</t>
  </si>
  <si>
    <t>Getinge Anpassad Grundskola</t>
  </si>
  <si>
    <t>Föräldrakooperativet Måsen</t>
  </si>
  <si>
    <t>Äpplets Montessori förskola röd/gröna</t>
  </si>
  <si>
    <t>Fridhems Montessoriförskola</t>
  </si>
  <si>
    <t>Nordala förskola Neptunus</t>
  </si>
  <si>
    <t>Bergsgårds förskola. ”Smaragden”</t>
  </si>
  <si>
    <t>Magra förskola</t>
  </si>
  <si>
    <t>Vittra Gerdskens förskola</t>
  </si>
  <si>
    <t>Ingaredsförskola Lyckan</t>
  </si>
  <si>
    <t>Kullingsbergsskolan</t>
  </si>
  <si>
    <t>Ingareds förskola avd Säven</t>
  </si>
  <si>
    <t>Vittra</t>
  </si>
  <si>
    <t>Förskoleklass A, B, C</t>
  </si>
  <si>
    <t>Aspens fritids Sollebrunns skola</t>
  </si>
  <si>
    <t>Ängabo naturförskola</t>
  </si>
  <si>
    <t>Ljungbacken</t>
  </si>
  <si>
    <t>Nolbyskolan</t>
  </si>
  <si>
    <t>Asken montessoriförskola</t>
  </si>
  <si>
    <t>Språkavdelning Måsen</t>
  </si>
  <si>
    <t>Rindö Förskola</t>
  </si>
  <si>
    <t>Söderkulla förskola</t>
  </si>
  <si>
    <t>Resarö skola</t>
  </si>
  <si>
    <t>Söderfjärdsskola</t>
  </si>
  <si>
    <t>Högalidskolan Årskurs 8</t>
  </si>
  <si>
    <t>Karesuando skola</t>
  </si>
  <si>
    <t>Klass 2-3</t>
  </si>
  <si>
    <t>Prästavångsskolan Klass 2-3</t>
  </si>
  <si>
    <t>Prästavångsskolan F-6</t>
  </si>
  <si>
    <t>Färe montessoriförskola</t>
  </si>
  <si>
    <t>Färe montessori, Villa Ro</t>
  </si>
  <si>
    <t>Lille</t>
  </si>
  <si>
    <t>Smultronställets Förskola</t>
  </si>
  <si>
    <t>Gemöskolan</t>
  </si>
  <si>
    <t>Fjärilen, Liljebackens förskola</t>
  </si>
  <si>
    <t>EYP 3A</t>
  </si>
  <si>
    <t>Dibber Ullstämma</t>
  </si>
  <si>
    <t>Fridtunaskolan</t>
  </si>
  <si>
    <t>Förskolan Gränsliden, Ankaret</t>
  </si>
  <si>
    <t>Bäckskolans Fritidshem</t>
  </si>
  <si>
    <t>Björnbärsvägen 67</t>
  </si>
  <si>
    <t>Lunnevadsvägen 1</t>
  </si>
  <si>
    <t>Vittra Lambohov</t>
  </si>
  <si>
    <t>Kvinnebystigen 1</t>
  </si>
  <si>
    <t>Ullevi anpassad grundskola</t>
  </si>
  <si>
    <t>Förskolan Virvelvinden</t>
  </si>
  <si>
    <t>Förskola Vårdkasvägen 3</t>
  </si>
  <si>
    <t>Kungsbergsskolan</t>
  </si>
  <si>
    <t>Bergvallavägens Förskola</t>
  </si>
  <si>
    <t>Förskolan Linden, Luftvärnsgatan 3</t>
  </si>
  <si>
    <t>Föräldrakooperativet Roxenfyren</t>
  </si>
  <si>
    <t>Kärrsundsgatans förskola</t>
  </si>
  <si>
    <t>Förskolan Älgvägen 14</t>
  </si>
  <si>
    <t>Förskoleklass Tanneforsskolan</t>
  </si>
  <si>
    <t>Stensättaregatan 5</t>
  </si>
  <si>
    <t>Storgårdens förskola</t>
  </si>
  <si>
    <t>kvinnebyvägen 91</t>
  </si>
  <si>
    <t>Förskolan Norra Cloettavägen 40</t>
  </si>
  <si>
    <t>Bigarråvägens förskola</t>
  </si>
  <si>
    <t>Förskolan Lektorshagen, Valkebogatan 1</t>
  </si>
  <si>
    <t>Förskolan Andersväg 18</t>
  </si>
  <si>
    <t>Förskolan Blåeldsbågen</t>
  </si>
  <si>
    <t>Hjulsbroskolan F-6</t>
  </si>
  <si>
    <t>Alkottens förskolan</t>
  </si>
  <si>
    <t>Evastigen 47</t>
  </si>
  <si>
    <t>Mehedeby skola</t>
  </si>
  <si>
    <t>Solgläntans Förskola Söderfors</t>
  </si>
  <si>
    <t>Kvarnbackens förskola</t>
  </si>
  <si>
    <t>Tallbacksskolan</t>
  </si>
  <si>
    <t>Aspenskolan, Alfa 1</t>
  </si>
  <si>
    <t>Centralskolan fritids</t>
  </si>
  <si>
    <t>Enbackens Förskola</t>
  </si>
  <si>
    <t>Grodan</t>
  </si>
  <si>
    <t>Killingens Förskola</t>
  </si>
  <si>
    <t>Bodals förksola</t>
  </si>
  <si>
    <t>Arbetshuset DV</t>
  </si>
  <si>
    <t>I ur och Skur Skogsgläntan</t>
  </si>
  <si>
    <t>plocka skräp</t>
  </si>
  <si>
    <t>Flora</t>
  </si>
  <si>
    <t>Hustegaholm Lidingö stad daglig verksamhet</t>
  </si>
  <si>
    <t>Freja Träfflokal</t>
  </si>
  <si>
    <t>Ciceronens sysselsättning/ Socialpsykiatri</t>
  </si>
  <si>
    <t>Högsätra Förskola</t>
  </si>
  <si>
    <t>Herkules Förskola</t>
  </si>
  <si>
    <t>Daglig verksamhet- Serviceteamet</t>
  </si>
  <si>
    <t>Klockargårdens skola</t>
  </si>
  <si>
    <t>Näsets fsk</t>
  </si>
  <si>
    <t>Komvux som anpassad utbildning</t>
  </si>
  <si>
    <t>Lidingö-Breviks Sjöscoutkår - Upptäckarna</t>
  </si>
  <si>
    <t>Tångalyckans förskola</t>
  </si>
  <si>
    <t>Tröingebergs förskola avdelning Regnbågen</t>
  </si>
  <si>
    <t>Ätranskolan</t>
  </si>
  <si>
    <t>BJörkdungen</t>
  </si>
  <si>
    <t>Rörö förskola och skola</t>
  </si>
  <si>
    <t>Föräldrarkooperativet Sjöstjärnan</t>
  </si>
  <si>
    <t>sörgårdens förskola</t>
  </si>
  <si>
    <t>Solsidan förskola</t>
  </si>
  <si>
    <t>Lilla Nacka förskola och skola</t>
  </si>
  <si>
    <t>Noblaskolan lännersta</t>
  </si>
  <si>
    <t>JENSEN Grundskola Sickla</t>
  </si>
  <si>
    <t>Tallidens förskola</t>
  </si>
  <si>
    <t>Lilla Nacka</t>
  </si>
  <si>
    <t>Fisksätra kyrka Unga Fiskar</t>
  </si>
  <si>
    <t>Telegrafbergets förskola</t>
  </si>
  <si>
    <t>Utkikens förskola</t>
  </si>
  <si>
    <t>Förskolan Pärlan Da Vinci Skolan Saltsjöbaden</t>
  </si>
  <si>
    <t>Davinciskolan  Gröna Dalen</t>
  </si>
  <si>
    <t>Förskolan Leklabbet Guldklimpar</t>
  </si>
  <si>
    <t>Svanhöjdens förskola</t>
  </si>
  <si>
    <t>Förskolan Spiggen</t>
  </si>
  <si>
    <t>JENSEN förskola Nobelberget</t>
  </si>
  <si>
    <t>Backeboskolan förskola</t>
  </si>
  <si>
    <t>växthustes förskola</t>
  </si>
  <si>
    <t>Gröna Huset</t>
  </si>
  <si>
    <t>I ur och skur upptäckarna</t>
  </si>
  <si>
    <t>Ebba Braheskolan</t>
  </si>
  <si>
    <t>Östbacka förskola</t>
  </si>
  <si>
    <t>Boo Gårds förskola</t>
  </si>
  <si>
    <t>Rubinisen pedagogiska verksamhet (ingen förskola)</t>
  </si>
  <si>
    <t>Davinciförskolan KG</t>
  </si>
  <si>
    <t>Förskolan Kuben</t>
  </si>
  <si>
    <t>Skolbackens förskola</t>
  </si>
  <si>
    <t>Lammhults skola</t>
  </si>
  <si>
    <t>Internationella Engelska Skolan i Växjö</t>
  </si>
  <si>
    <t>Skattkammarens FSK Räppe</t>
  </si>
  <si>
    <t>Timglaset Norlandia Förskolor</t>
  </si>
  <si>
    <t>Ljungfälleskolan Anpassad grundskola 3</t>
  </si>
  <si>
    <t>Pär Lagerkvistskolan</t>
  </si>
  <si>
    <t>Lammhults skola f-3</t>
  </si>
  <si>
    <t>Dackebackens Musikförskola</t>
  </si>
  <si>
    <t>Gustavslunds Förskola</t>
  </si>
  <si>
    <t>Växjö Anpassade Grundskola 1</t>
  </si>
  <si>
    <t>Anpasssad grundskola år 1-6</t>
  </si>
  <si>
    <t>Brunnsnäs förskola</t>
  </si>
  <si>
    <t>Edeskola Delsbo</t>
  </si>
  <si>
    <t>Bobygda skola</t>
  </si>
  <si>
    <t>Svågadalens skola</t>
  </si>
  <si>
    <t>I Ur och Skur</t>
  </si>
  <si>
    <t>Klockarhagsskolan åk 4-6</t>
  </si>
  <si>
    <t>Solberga förskolor Utforskaren</t>
  </si>
  <si>
    <t>Näsbyförskola</t>
  </si>
  <si>
    <t>Kungsfågeln</t>
  </si>
  <si>
    <t>Fröviskolan F-6</t>
  </si>
  <si>
    <t>Ekbackens skola Fritids</t>
  </si>
  <si>
    <t>Gläntan</t>
  </si>
  <si>
    <t>Stadsskogens förskola</t>
  </si>
  <si>
    <t>Ebkackens fritidshem</t>
  </si>
  <si>
    <t>Stöttestenen</t>
  </si>
  <si>
    <t>Lärkesskolans fritidshem</t>
  </si>
  <si>
    <t>Hagbyängens förskola</t>
  </si>
  <si>
    <t>Lingården</t>
  </si>
  <si>
    <t>Alfaskolan F - åk 6</t>
  </si>
  <si>
    <t>Fsk Ugglan</t>
  </si>
  <si>
    <t>åk F-6</t>
  </si>
  <si>
    <t>Anpassad grundskola Ryd</t>
  </si>
  <si>
    <t>Lyckeborgs förskola</t>
  </si>
  <si>
    <t>Jörlanda förskola</t>
  </si>
  <si>
    <t>Spekeröd förskola</t>
  </si>
  <si>
    <t>Kristinedal förskola</t>
  </si>
  <si>
    <t>Hallerna Förskola</t>
  </si>
  <si>
    <t>Ekenäs förskola</t>
  </si>
  <si>
    <t>Ödsmåls ik utvecklingslag dam</t>
  </si>
  <si>
    <t>Ekenässkolan</t>
  </si>
  <si>
    <t>Hallernaskolan</t>
  </si>
  <si>
    <t>Ucklumskolan</t>
  </si>
  <si>
    <t>Winklerska Förskola</t>
  </si>
  <si>
    <t>Lillhaga Förskola</t>
  </si>
  <si>
    <t>Årskurs 6</t>
  </si>
  <si>
    <t>Gröna fyren</t>
  </si>
  <si>
    <t>Broholms förskola</t>
  </si>
  <si>
    <t>Stenhammarskolan</t>
  </si>
  <si>
    <t>Vinninga förskola</t>
  </si>
  <si>
    <t>Filsbäcks förskola</t>
  </si>
  <si>
    <t>Otterstad skola &amp; fritidshem</t>
  </si>
  <si>
    <t>Råda skola</t>
  </si>
  <si>
    <t>Håla Sverige rent</t>
  </si>
  <si>
    <t>Surteskolan</t>
  </si>
  <si>
    <t>Barnkullen</t>
  </si>
  <si>
    <t>Albogårdens förskola</t>
  </si>
  <si>
    <t>surteskolan</t>
  </si>
  <si>
    <t>Garnvindeskolan</t>
  </si>
  <si>
    <t>Förskolorna Noas Ark och Paradiset</t>
  </si>
  <si>
    <t>Nolbäckens förskola skepp Eld</t>
  </si>
  <si>
    <t>Jessica  Ahl</t>
  </si>
  <si>
    <t>Frinnaryds förskola</t>
  </si>
  <si>
    <t>Sunhult skola och fritids F-5</t>
  </si>
  <si>
    <t>Lommaryds Förskola</t>
  </si>
  <si>
    <t>Haurida förskola, Solrosen</t>
  </si>
  <si>
    <t>Förskolan Blåkullen 4, avdelning Talgoxen</t>
  </si>
  <si>
    <t>Kommunskydd - Avesta kommun</t>
  </si>
  <si>
    <t>Servicecenter-Avesta kommun</t>
  </si>
  <si>
    <t>Förskoleklass Smaragden</t>
  </si>
  <si>
    <t>Förskoleklasserna i Skogsbo skola</t>
  </si>
  <si>
    <t>Förskoleklassen Krylbo skola</t>
  </si>
  <si>
    <t>Förskola Prästkragen avd Myran</t>
  </si>
  <si>
    <t>Blåkullen 2 Avd Rosengården</t>
  </si>
  <si>
    <t>Blåkullen 4, avdelning koltrasten</t>
  </si>
  <si>
    <t>Anpassad Grundskola Röd grupp</t>
  </si>
  <si>
    <t>Klass 2</t>
  </si>
  <si>
    <t>Förskolan Blåkullen 3</t>
  </si>
  <si>
    <t>Falken</t>
  </si>
  <si>
    <t>Fsk Igelkotten, avd Uppfinna</t>
  </si>
  <si>
    <t>Baldershage förskola, avdelning Violen</t>
  </si>
  <si>
    <t>Blåkullen 4 Avdelning Ugglan</t>
  </si>
  <si>
    <t>Eken klass 1</t>
  </si>
  <si>
    <t>Anpassad grundskola 7-9 Domarhagen</t>
  </si>
  <si>
    <t>LekaLära</t>
  </si>
  <si>
    <t>Karlbo skola fritidshem</t>
  </si>
  <si>
    <t>Våga Vilja</t>
  </si>
  <si>
    <t>Arbetsmarknadsenheten</t>
  </si>
  <si>
    <t>förskoleklass Diamanten</t>
  </si>
  <si>
    <t>20</t>
  </si>
  <si>
    <t>Fritids Silver</t>
  </si>
  <si>
    <t>Samtliga 6-åringar Getingen, Biet, Humlan, Trollsländan</t>
  </si>
  <si>
    <t>Minnebergs förskola</t>
  </si>
  <si>
    <t>Agnetebergs förskola, Hjortronet</t>
  </si>
  <si>
    <t>Smörblomman</t>
  </si>
  <si>
    <t>Jössefors skola</t>
  </si>
  <si>
    <t>Gategården förskolan- Nalle Puh</t>
  </si>
  <si>
    <t>Bäckleken</t>
  </si>
  <si>
    <t>Hammars skola</t>
  </si>
  <si>
    <t>Castorskolan åk6</t>
  </si>
  <si>
    <t>Brogårda skolan</t>
  </si>
  <si>
    <t>Brogårdaskolan fritidshem Bjuv</t>
  </si>
  <si>
    <t>BarnCompaniet</t>
  </si>
  <si>
    <t>Klätterträdet Förskola</t>
  </si>
  <si>
    <t>Bollebygdskolan F-3 Vatten</t>
  </si>
  <si>
    <t>Solvändans förskola- Ekorren</t>
  </si>
  <si>
    <t>Ur och skurtanterna</t>
  </si>
  <si>
    <t>Sandhorvans förskola</t>
  </si>
  <si>
    <t>Åkerboskolan F-6</t>
  </si>
  <si>
    <t>STF-Öland</t>
  </si>
  <si>
    <t>Badare är gladare</t>
  </si>
  <si>
    <t>Bergdalskolan</t>
  </si>
  <si>
    <t>Pumpkällagårdens förskola i Viskafors</t>
  </si>
  <si>
    <t>Sörmarksgården förskola</t>
  </si>
  <si>
    <t>Skattkistan</t>
  </si>
  <si>
    <t>Kransmossens förskola</t>
  </si>
  <si>
    <t>Östermalmsgårdens förskola</t>
  </si>
  <si>
    <t>Familjecentralen Boda/öppna förskolan Boda</t>
  </si>
  <si>
    <t>kärrabacken</t>
  </si>
  <si>
    <t>Den sockerfria Förskolan Idealiv</t>
  </si>
  <si>
    <t>Kerstinsgårdskolan</t>
  </si>
  <si>
    <t>Hulta Ängarsförskola</t>
  </si>
  <si>
    <t>Engelbrektskolan</t>
  </si>
  <si>
    <t>Bredareds Hembygdsförening</t>
  </si>
  <si>
    <t>Hedvigsborgsgården</t>
  </si>
  <si>
    <t>Asklandaskolan</t>
  </si>
  <si>
    <t>Svedjeskolan F-6</t>
  </si>
  <si>
    <t>Solrosen och Kaprifolens fritidshem</t>
  </si>
  <si>
    <t>Kälarne skola F'5</t>
  </si>
  <si>
    <t>Föräldrakooperativet Busbua</t>
  </si>
  <si>
    <t>AB Mindme Studios</t>
  </si>
  <si>
    <t>Frilufts Förskolor Äventyret</t>
  </si>
  <si>
    <t>Ösbyskolan Djursholm</t>
  </si>
  <si>
    <t>Sätraängs förskola</t>
  </si>
  <si>
    <t>Hildingavägens förskola</t>
  </si>
  <si>
    <t>Enebybergs Montessori</t>
  </si>
  <si>
    <t>Vendestigens förskola</t>
  </si>
  <si>
    <t>Futuraskolan International Preschool Danderyd</t>
  </si>
  <si>
    <t>Anpassad grundskola 1-9 Vågen</t>
  </si>
  <si>
    <t>Bruksskolan F-3 och Fritids</t>
  </si>
  <si>
    <t>Kometen, Hierneskolan</t>
  </si>
  <si>
    <t>Kraftens förskola/Örnarna</t>
  </si>
  <si>
    <t>Child Academy Sports Enköping</t>
  </si>
  <si>
    <t>Snäckans Montessoriförskola</t>
  </si>
  <si>
    <t>Skogsviolens förskola</t>
  </si>
  <si>
    <t>Utforskarens förskola enögla</t>
  </si>
  <si>
    <t>Grillby förskola</t>
  </si>
  <si>
    <t>Uppnäsans förskola</t>
  </si>
  <si>
    <t>Enögla anpassad grundskola</t>
  </si>
  <si>
    <t>Mobilförskolan Äventyret, Enögla Förskola</t>
  </si>
  <si>
    <t>Fannalunds förskola</t>
  </si>
  <si>
    <t>Säfsta&amp;Sparrsätra förskola</t>
  </si>
  <si>
    <t>Lodjuret, Enögla förskola</t>
  </si>
  <si>
    <t>Malmen</t>
  </si>
  <si>
    <t>Montessoriskolan</t>
  </si>
  <si>
    <t>Gruvrisskolan</t>
  </si>
  <si>
    <t>Främbyskolan, skola och fritids</t>
  </si>
  <si>
    <t>Förskolan Fröet &amp; Duvan i Falun AB</t>
  </si>
  <si>
    <t>sara.a.ekman@falun.se</t>
  </si>
  <si>
    <t>Förskolan Vallen</t>
  </si>
  <si>
    <t>Persbergs friskola guldgruvan</t>
  </si>
  <si>
    <t>Nykroppa förskola Ugglebo</t>
  </si>
  <si>
    <t>Stenhammarskolan åk 6</t>
  </si>
  <si>
    <t>Mårbacka Förskola</t>
  </si>
  <si>
    <t>Bruksskolan F-6 och fritids</t>
  </si>
  <si>
    <t>Sparreholms förskola</t>
  </si>
  <si>
    <t>Sparreholms skola</t>
  </si>
  <si>
    <t>IES Skellefteå</t>
  </si>
  <si>
    <t>Silvergrodan, Mobackens förskola</t>
  </si>
  <si>
    <t>Föräldrakooperativet Bulleribock</t>
  </si>
  <si>
    <t>Drängsmarksskolan</t>
  </si>
  <si>
    <t>Borgens fritidshem , Borgstena skolan</t>
  </si>
  <si>
    <t>Tassa på</t>
  </si>
  <si>
    <t>Förskolan Bryggaren</t>
  </si>
  <si>
    <t>Innovitaförskola</t>
  </si>
  <si>
    <t>Lärbro förskola</t>
  </si>
  <si>
    <t>Fårö förskola/fritids</t>
  </si>
  <si>
    <t>Förskolan Slottsparken</t>
  </si>
  <si>
    <t>Norrbackaskolan</t>
  </si>
  <si>
    <t>Förskolan Positivet</t>
  </si>
  <si>
    <t>Förskolan Torpet</t>
  </si>
  <si>
    <t>Solbergaskolan - klass 9E</t>
  </si>
  <si>
    <t>Segmons förskola</t>
  </si>
  <si>
    <t>Norlandia förskolor Glädjen</t>
  </si>
  <si>
    <t>Förskolan Ekhagen</t>
  </si>
  <si>
    <t>Östansjö skola</t>
  </si>
  <si>
    <t>förskolan Gullvivan</t>
  </si>
  <si>
    <t>Mat o sopp återvinnarna Stockholm</t>
  </si>
  <si>
    <t>2 A och 2B</t>
  </si>
  <si>
    <t>Jenny Bärnau Privata Familjedaghem</t>
  </si>
  <si>
    <t>Rodret förskola och friskola</t>
  </si>
  <si>
    <t>Montessoriförskolan Igelkotten</t>
  </si>
  <si>
    <t>Nakterhusskolan</t>
  </si>
  <si>
    <t>I Ur och Skur Mårtensbergsskolan</t>
  </si>
  <si>
    <t>Familjedaghemmet Tjolahopp</t>
  </si>
  <si>
    <t>Runstens Småfolk</t>
  </si>
  <si>
    <t>Raoul Wallenberg förskolorna Vega 2</t>
  </si>
  <si>
    <t>Ribbybergsskolan</t>
  </si>
  <si>
    <t>Fsk Vega Tellusbarn</t>
  </si>
  <si>
    <t>Förskolanflygandemattan Näckrosen</t>
  </si>
  <si>
    <t>Förskolan flygande mattan/ Brandbergen</t>
  </si>
  <si>
    <t>Bullerbyn Förskola</t>
  </si>
  <si>
    <t>Lönneberga fsk avd Eken</t>
  </si>
  <si>
    <t>Förskolan Noas Ark</t>
  </si>
  <si>
    <t>Smedby skola</t>
  </si>
  <si>
    <t>Stjärnsunds förskola</t>
  </si>
  <si>
    <t>Bildningsförvaltningen</t>
  </si>
  <si>
    <t>Förskolan Tunet</t>
  </si>
  <si>
    <t>Regnbågen förskola</t>
  </si>
  <si>
    <t>Mörlanda förskola - Älgen</t>
  </si>
  <si>
    <t>eggvena skola 4-6</t>
  </si>
  <si>
    <t>Solberga skola</t>
  </si>
  <si>
    <t>Backen</t>
  </si>
  <si>
    <t>Norlandia förskolor Bergakungen</t>
  </si>
  <si>
    <t>Flygande Mattan Skogås förskola</t>
  </si>
  <si>
    <t>Ladan Förskola</t>
  </si>
  <si>
    <t>Grindstuskolan</t>
  </si>
  <si>
    <t>Förskolan Väktaren</t>
  </si>
  <si>
    <t>Fridhem förskola Kammaren</t>
  </si>
  <si>
    <t>Bergatrollet</t>
  </si>
  <si>
    <t>Butaland Förskola</t>
  </si>
  <si>
    <t>Butaland Flemngsberg</t>
  </si>
  <si>
    <t>frsk.Karlsson</t>
  </si>
  <si>
    <t>Backen förskola</t>
  </si>
  <si>
    <t>frsk.Butaland F</t>
  </si>
  <si>
    <t>Fölets förskola avd Fjärilen</t>
  </si>
  <si>
    <t>Tomtbergaskolan</t>
  </si>
  <si>
    <t>Fölets förskola avd Igelkotten</t>
  </si>
  <si>
    <t>Östra anpassade grundskola</t>
  </si>
  <si>
    <t>källbrink förskola</t>
  </si>
  <si>
    <t>Stjärnorna</t>
  </si>
  <si>
    <t>Pedagogisk omsorg Runan</t>
  </si>
  <si>
    <t>Fridhem Skatten</t>
  </si>
  <si>
    <t>Skogsgläntans Förskola</t>
  </si>
  <si>
    <t>Juvelernas Hus</t>
  </si>
  <si>
    <t>Skyttefällaskolan</t>
  </si>
  <si>
    <t>Galaxskolan</t>
  </si>
  <si>
    <t>LUSEN</t>
  </si>
  <si>
    <t>Vallmo förskola</t>
  </si>
  <si>
    <t>Växthuset förskolan</t>
  </si>
  <si>
    <t>Skepptuna skola</t>
  </si>
  <si>
    <t>Wenngarn förskola</t>
  </si>
  <si>
    <t>Aspbacken förskolan</t>
  </si>
  <si>
    <t>Märstadals förskola</t>
  </si>
  <si>
    <t>Til förskola</t>
  </si>
  <si>
    <t>S:t Pers skola och fritidshem åk F-6</t>
  </si>
  <si>
    <t>silverskatten/växthuset</t>
  </si>
  <si>
    <t>Josefinaskolan f-klassen</t>
  </si>
  <si>
    <t>Josefinaskoaln</t>
  </si>
  <si>
    <t>Ymer förskola</t>
  </si>
  <si>
    <t>Delfinen förskola</t>
  </si>
  <si>
    <t>Norrbacka, Annexet</t>
  </si>
  <si>
    <t>Saturnus Förskola</t>
  </si>
  <si>
    <t>Förskolan Furan Lillhärdal</t>
  </si>
  <si>
    <t>YTTERHOGDALS FÖRSKOLA</t>
  </si>
  <si>
    <t>Eric Ruuths förskola</t>
  </si>
  <si>
    <t>Naturglimtens förskola</t>
  </si>
  <si>
    <t>Tellus Montessoriförskola</t>
  </si>
  <si>
    <t>Vikens ry förskola</t>
  </si>
  <si>
    <t>Bruksskolan klass 4B</t>
  </si>
  <si>
    <t>Älsta skola</t>
  </si>
  <si>
    <t>Vittra jakobsberg</t>
  </si>
  <si>
    <t>Allmogen Förskolan</t>
  </si>
  <si>
    <t>Vittra Jakobsberg, årskurs 1</t>
  </si>
  <si>
    <t>Kolarängskolans AGS  klass B</t>
  </si>
  <si>
    <t>Allmogens förskola</t>
  </si>
  <si>
    <t>Ålsta skolan</t>
  </si>
  <si>
    <t>Högbyskolan</t>
  </si>
  <si>
    <t>Fastebolskolan</t>
  </si>
  <si>
    <t>Avdelningen Biosfären på Vittra Jakobsbergs förskola</t>
  </si>
  <si>
    <t>Kolarängskolan AGS Klass C</t>
  </si>
  <si>
    <t>Kolarängsskolan</t>
  </si>
  <si>
    <t>Norlandia förskolor Söderdalen</t>
  </si>
  <si>
    <t>Vittra Jakobsberg - Atmosfären</t>
  </si>
  <si>
    <t>Föräldrargrupp för förskolebarn och andra klasser på Iljansbodaskolan</t>
  </si>
  <si>
    <t>Berghemskolan</t>
  </si>
  <si>
    <t>Berghemskolan - Förskoleklass B</t>
  </si>
  <si>
    <t>Barkens förskola, Herresta förskolor</t>
  </si>
  <si>
    <t>Mons Backe Förskola</t>
  </si>
  <si>
    <t>Verktygslådans förskola</t>
  </si>
  <si>
    <t>Klimatklubben</t>
  </si>
  <si>
    <t>Droppens förskola</t>
  </si>
  <si>
    <t>Aspens förskola</t>
  </si>
  <si>
    <t>Skogstorpsbladet</t>
  </si>
  <si>
    <t>Stationsstadens förskola</t>
  </si>
  <si>
    <t>Savannen</t>
  </si>
  <si>
    <t>Trollsländan/ Regnbågen</t>
  </si>
  <si>
    <t>Klass 3C</t>
  </si>
  <si>
    <t>Nyckelbergsskolan</t>
  </si>
  <si>
    <t>Västervångskolans fritidshem</t>
  </si>
  <si>
    <t>Område 1</t>
  </si>
  <si>
    <t>Sandtrollets förskola</t>
  </si>
  <si>
    <t>Hermods</t>
  </si>
  <si>
    <t>Glumslövs FSK</t>
  </si>
  <si>
    <t>Möllegårdens förskola</t>
  </si>
  <si>
    <t>Lekebergsskolan F-6</t>
  </si>
  <si>
    <t>Förskolan Edabacken</t>
  </si>
  <si>
    <t>Norlandia Förskolor Kastanjen</t>
  </si>
  <si>
    <t>Byskolan</t>
  </si>
  <si>
    <t>hubertusgården</t>
  </si>
  <si>
    <t>Solbjer Förskola</t>
  </si>
  <si>
    <t>Revinge skola</t>
  </si>
  <si>
    <t>Håstadskola</t>
  </si>
  <si>
    <t>Körsbäret förskola</t>
  </si>
  <si>
    <t>Blåklinten</t>
  </si>
  <si>
    <t>Djingiskhans förskola</t>
  </si>
  <si>
    <t>Ängslyckan Förskola</t>
  </si>
  <si>
    <t>Forbergsminne</t>
  </si>
  <si>
    <t>Blåklinten förskolan</t>
  </si>
  <si>
    <t>Fågelskolan F-3</t>
  </si>
  <si>
    <t>Grynmalaregårdens förskola</t>
  </si>
  <si>
    <t>Rapphönans förskola</t>
  </si>
  <si>
    <t>Tunaförskola</t>
  </si>
  <si>
    <t>Högelids fritidshem</t>
  </si>
  <si>
    <t>Österåsens förskola</t>
  </si>
  <si>
    <t>Telaris förskola</t>
  </si>
  <si>
    <t>Tallgården</t>
  </si>
  <si>
    <t>Lindbladsskolans fritidshem</t>
  </si>
  <si>
    <t>Solgungan förskola</t>
  </si>
  <si>
    <t>Majvivans förskola Nusnäs</t>
  </si>
  <si>
    <t>Utmelandsskolan förskoleklass</t>
  </si>
  <si>
    <t>Noretsförskola</t>
  </si>
  <si>
    <t>Sandängarnas förskola</t>
  </si>
  <si>
    <t>Noretskolan F-3</t>
  </si>
  <si>
    <t>Motala församlings förskolor</t>
  </si>
  <si>
    <t>Förskolan fågelsta</t>
  </si>
  <si>
    <t>Klockarbacken</t>
  </si>
  <si>
    <t>Förskolan Stjärnan</t>
  </si>
  <si>
    <t>Monicas familjedaghem</t>
  </si>
  <si>
    <t>Inspiratörens förskola</t>
  </si>
  <si>
    <t>Munkedalsskolan f-6</t>
  </si>
  <si>
    <t>Dagbarnvårdare Ulrika Olsson</t>
  </si>
  <si>
    <t>Önnebacka förskola avd Eken</t>
  </si>
  <si>
    <t>Skorpans djur och naturförskola</t>
  </si>
  <si>
    <t>Gullvivans förskola Sälen</t>
  </si>
  <si>
    <t>Artediskolan F-3</t>
  </si>
  <si>
    <t>villastadskolan</t>
  </si>
  <si>
    <t>Moagården</t>
  </si>
  <si>
    <t>Förskolan Ensjögläntan</t>
  </si>
  <si>
    <t>Lindgårdensförskola</t>
  </si>
  <si>
    <t>Parkskolan Ängen</t>
  </si>
  <si>
    <t>Vikbolandsskolan f-3</t>
  </si>
  <si>
    <t>Hasselgårdens förskola</t>
  </si>
  <si>
    <t>Leonardsberg</t>
  </si>
  <si>
    <t>Silverdansenskola</t>
  </si>
  <si>
    <t>Navestdssskolan</t>
  </si>
  <si>
    <t>De Geer skolan</t>
  </si>
  <si>
    <t>Ik sleipner</t>
  </si>
  <si>
    <t>Tintomara avd Skogsvittran</t>
  </si>
  <si>
    <t>Norrköpings Montessoriskola</t>
  </si>
  <si>
    <t>Äpplets förskola avd Stjärnan</t>
  </si>
  <si>
    <t>Haga FF</t>
  </si>
  <si>
    <t>Dibber Svalbo</t>
  </si>
  <si>
    <t>Mikaeliskolan</t>
  </si>
  <si>
    <t>Grindstugans förskola avdelning Blåklockan</t>
  </si>
  <si>
    <t>Stigtomta Förskola</t>
  </si>
  <si>
    <t>Tomtestigens förskola</t>
  </si>
  <si>
    <t>Nyköpings Högstadium Anpassad grundskola</t>
  </si>
  <si>
    <t>Tunabergs skola, Nävekvarn</t>
  </si>
  <si>
    <t>Arnä anpassad grundskola Långsätterskolan</t>
  </si>
  <si>
    <t>Ekorren</t>
  </si>
  <si>
    <t>Tybblegårdens förskola</t>
  </si>
  <si>
    <t>Ängstugans förskola, avdelning Smörblomman</t>
  </si>
  <si>
    <t>Norra Kiladalen Bergshammar</t>
  </si>
  <si>
    <t>Svalsta förskola, Orion</t>
  </si>
  <si>
    <t>Släbroskolans förskolklass</t>
  </si>
  <si>
    <t>Tunabergsskola Buskhyttan</t>
  </si>
  <si>
    <t>Brandkärrsskolan</t>
  </si>
  <si>
    <t>oppebygårdsförskola</t>
  </si>
  <si>
    <t>Stigtomta skola förskoleklass</t>
  </si>
  <si>
    <t>Bråvikensförskola</t>
  </si>
  <si>
    <t>Grindstugans förskola avdelning Vallmon</t>
  </si>
  <si>
    <t>Jönåkers förskola Gula Villan</t>
  </si>
  <si>
    <t>Lingbo förskola</t>
  </si>
  <si>
    <t>Stensbo skola</t>
  </si>
  <si>
    <t>Förskolan Värdshuset</t>
  </si>
  <si>
    <t>Förskolan Heden</t>
  </si>
  <si>
    <t>Anpassad gymnasieskola Individuella programmet</t>
  </si>
  <si>
    <t>Täppan</t>
  </si>
  <si>
    <t>Pilagårdens fritidshem</t>
  </si>
  <si>
    <t>Klippans scoutkår</t>
  </si>
  <si>
    <t>Östra Ängskolan</t>
  </si>
  <si>
    <t>Antilopenskolan</t>
  </si>
  <si>
    <t>Uteförskolan på Rönnegården</t>
  </si>
  <si>
    <t>Rönnegårdensföskola</t>
  </si>
  <si>
    <t>Avdelning Tussilagon Rönnegårdens förskola</t>
  </si>
  <si>
    <t>Vallmon</t>
  </si>
  <si>
    <t>Rönnegårdens förskola, avdelning Backsippan</t>
  </si>
  <si>
    <t>Bockaraskolan</t>
  </si>
  <si>
    <t>Öjestugans förskola</t>
  </si>
  <si>
    <t>Nävervägens förskola</t>
  </si>
  <si>
    <t>Öjersjö Brunn</t>
  </si>
  <si>
    <t>Anpassad grundskola Partille, Öjersjö Brunn</t>
  </si>
  <si>
    <t>Åk 1 insikten</t>
  </si>
  <si>
    <t>Timmerslätts förskola</t>
  </si>
  <si>
    <t>Skulltorps skola</t>
  </si>
  <si>
    <t>Vallhamra skola F-3</t>
  </si>
  <si>
    <t>Norra Hultets förskola</t>
  </si>
  <si>
    <t>I Ur och Skur Fritidshemmet Lönnen/Oxledsskolan</t>
  </si>
  <si>
    <t>Partille Vuxenutbildning</t>
  </si>
  <si>
    <t>Fridåsensförskola</t>
  </si>
  <si>
    <t>Ugglumsledensförskola</t>
  </si>
  <si>
    <t>Fritidshem Ramsegård</t>
  </si>
  <si>
    <t>Öjersjö brunns förskola</t>
  </si>
  <si>
    <t>BJörndammensskola</t>
  </si>
  <si>
    <t>Grundskolan åk 4-6</t>
  </si>
  <si>
    <t>Förskolan Fyrklövern</t>
  </si>
  <si>
    <t>Prästgårdens förskola</t>
  </si>
  <si>
    <t>Hobyskolan Förskoleklass</t>
  </si>
  <si>
    <t>Flygmyran</t>
  </si>
  <si>
    <t>Vikarbyns skola åk 1</t>
  </si>
  <si>
    <t>Norrsätraskolan 4-6</t>
  </si>
  <si>
    <t>1a, 1b</t>
  </si>
  <si>
    <t>Tommeliten</t>
  </si>
  <si>
    <t>Branteviksbarn</t>
  </si>
  <si>
    <t>Bojens fritidshem, Simrislundsskolan</t>
  </si>
  <si>
    <t>klass 2C Simrislundsskolan</t>
  </si>
  <si>
    <t>Öppna förskolan Stacken</t>
  </si>
  <si>
    <t>Prästamosseskolan åk 4</t>
  </si>
  <si>
    <t>Fritidshjärtat</t>
  </si>
  <si>
    <t>Östergårdsskolan</t>
  </si>
  <si>
    <t>Lillgårdens fsk</t>
  </si>
  <si>
    <t>Öhns förskola</t>
  </si>
  <si>
    <t>Helgums förskola</t>
  </si>
  <si>
    <t>Solhagens förskola Hallonet</t>
  </si>
  <si>
    <t>Smögens förskola</t>
  </si>
  <si>
    <t>Hunnebostrand skola, Bovallstrand skola</t>
  </si>
  <si>
    <t>Borggårds förskola, Kyrkbyns förskola och Kyrkheddinge förskola</t>
  </si>
  <si>
    <t>Fritidshemmet Parkskolan</t>
  </si>
  <si>
    <t>Markaryds skola F-3</t>
  </si>
  <si>
    <t>Karlavagnen Violen</t>
  </si>
  <si>
    <t>Skogsviolen Emelie</t>
  </si>
  <si>
    <t>30</t>
  </si>
  <si>
    <t>Traryds förskola</t>
  </si>
  <si>
    <t>Traryds IF</t>
  </si>
  <si>
    <t>Trollbacken förskola</t>
  </si>
  <si>
    <t>Vittsjö skola och fritids</t>
  </si>
  <si>
    <t>Vena Friskvårdsförskola</t>
  </si>
  <si>
    <t>Stubbens Förskola</t>
  </si>
  <si>
    <t>Litteraturförskolan metropol</t>
  </si>
  <si>
    <t>Västra Torup skola</t>
  </si>
  <si>
    <t>Ballingslövs skola</t>
  </si>
  <si>
    <t>Förskolan Harpan</t>
  </si>
  <si>
    <t>Linneskolan åk 2</t>
  </si>
  <si>
    <t>Silviaskolan åk 1</t>
  </si>
  <si>
    <t>Grönängensförskola</t>
  </si>
  <si>
    <t>Bäckabro Förskola</t>
  </si>
  <si>
    <t>Karungi skola och förskola</t>
  </si>
  <si>
    <t>Cecilia Järvi</t>
  </si>
  <si>
    <t>Måsungen Seskarö förskola</t>
  </si>
  <si>
    <t>Marielund/språkskolan</t>
  </si>
  <si>
    <t>Montessori Droppen</t>
  </si>
  <si>
    <t>Grön</t>
  </si>
  <si>
    <t>Tjärnö skola</t>
  </si>
  <si>
    <t>Centralskolan Hoting</t>
  </si>
  <si>
    <t>Hagabergssgårdens förskola</t>
  </si>
  <si>
    <t>Risöskolan anpassad grundskola</t>
  </si>
  <si>
    <t>forskaren förskola</t>
  </si>
  <si>
    <t>Lysande förskola</t>
  </si>
  <si>
    <t>Lysande förskolan</t>
  </si>
  <si>
    <t>Lysandeforskolan</t>
  </si>
  <si>
    <t>Lilla Alby Skola Förskoleklasserna</t>
  </si>
  <si>
    <t>Förskolan Freden</t>
  </si>
  <si>
    <t>Neptunus förskola</t>
  </si>
  <si>
    <t>Lilla Alby, Kullen och Klippan</t>
  </si>
  <si>
    <t>Redet föräldraförening. Förskolan Redet</t>
  </si>
  <si>
    <t>Internationella Engelska Skolan Sundbyberg</t>
  </si>
  <si>
    <t>Myran och Björnen, Milots förskola</t>
  </si>
  <si>
    <t>Billeshögsskolan, mellanstadiet</t>
  </si>
  <si>
    <t>Vile</t>
  </si>
  <si>
    <t>Floraparkens förskola</t>
  </si>
  <si>
    <t>Konstnärerna</t>
  </si>
  <si>
    <t>Förskoleklass FA</t>
  </si>
  <si>
    <t>Äventyret förskola</t>
  </si>
  <si>
    <t>Storhaga</t>
  </si>
  <si>
    <t>Förskolan Myran Gamla Myran</t>
  </si>
  <si>
    <t>Granö förskola</t>
  </si>
  <si>
    <t>Förskolan Morellen</t>
  </si>
  <si>
    <t>Förskolan Parken</t>
  </si>
  <si>
    <t>Förskolan Polstjärnan</t>
  </si>
  <si>
    <t>Wasaskolan</t>
  </si>
  <si>
    <t>Simmargården</t>
  </si>
  <si>
    <t>Innovitaskolan Södertälje</t>
  </si>
  <si>
    <t>Solhems förskola</t>
  </si>
  <si>
    <t>Hovsjöskola</t>
  </si>
  <si>
    <t>Sankt Anna förskola</t>
  </si>
  <si>
    <t>Alboga västra förskola</t>
  </si>
  <si>
    <t>Alboga Östra förskola</t>
  </si>
  <si>
    <t>Alboga västra</t>
  </si>
  <si>
    <t>Skönbergaskolan</t>
  </si>
  <si>
    <t>Charlottenlunds förskola Otterö</t>
  </si>
  <si>
    <t>Ugglans fsk</t>
  </si>
  <si>
    <t>Frallans 5-årsavdelning Axets förskola</t>
  </si>
  <si>
    <t>Kometerna</t>
  </si>
  <si>
    <t>Rävemåla friskola</t>
  </si>
  <si>
    <t>Jollen, Äventyrsgrupp</t>
  </si>
  <si>
    <t>IIUS Utsiktens förskola</t>
  </si>
  <si>
    <t>Lindesborgsskolan</t>
  </si>
  <si>
    <t>Odenslundsskolan</t>
  </si>
  <si>
    <t>Anpassad gymnasieskolas nationella program</t>
  </si>
  <si>
    <t>Västervånskolan F-6</t>
  </si>
  <si>
    <t>Klagstorps skola</t>
  </si>
  <si>
    <t>Smygeskolan</t>
  </si>
  <si>
    <t>Skegrie förskolor, Ängen</t>
  </si>
  <si>
    <t>Norlandia Förskolor Prisman</t>
  </si>
  <si>
    <t>Gertrodsgårdens förskola</t>
  </si>
  <si>
    <t>Pilens montessoriskola</t>
  </si>
  <si>
    <t>Sjöviksskolan F-3</t>
  </si>
  <si>
    <t>Västra Alstad skola</t>
  </si>
  <si>
    <t>Klämmans förskola</t>
  </si>
  <si>
    <t>Förskolan Tomtahill</t>
  </si>
  <si>
    <t>Tomtaklinfs förskola</t>
  </si>
  <si>
    <t>Söndagsvägens förskola</t>
  </si>
  <si>
    <t>Äsperöds förskola</t>
  </si>
  <si>
    <t>Hovhults Förskola</t>
  </si>
  <si>
    <t>Blekets förskola</t>
  </si>
  <si>
    <t>Förskolan  Fisken</t>
  </si>
  <si>
    <t>Äsperöd förskola</t>
  </si>
  <si>
    <t>Stenbackeskolan</t>
  </si>
  <si>
    <t>DBV Solstrålarna AB</t>
  </si>
  <si>
    <t>Stenbocken anpassad grundskola 7-9</t>
  </si>
  <si>
    <t>Montessori Lindängen</t>
  </si>
  <si>
    <t>TOTUS förskola</t>
  </si>
  <si>
    <t>Internationella engelska skolan</t>
  </si>
  <si>
    <t>Råbäcken</t>
  </si>
  <si>
    <t>förskola Vågen, Norlandia förskolor</t>
  </si>
  <si>
    <t>Eds Ängar Måbra förskolor AB</t>
  </si>
  <si>
    <t>Montessori förskolan Pelikanen</t>
  </si>
  <si>
    <t>Förskolan Skogsbrynet</t>
  </si>
  <si>
    <t>Förskolan Bollen</t>
  </si>
  <si>
    <t>Förskolan Halsbandet</t>
  </si>
  <si>
    <t>Vetenskapen Förskola</t>
  </si>
  <si>
    <t>Spargrisen</t>
  </si>
  <si>
    <t>Frilufts förskolor Bullerbyn</t>
  </si>
  <si>
    <t>Lärande Grundskola Fresta</t>
  </si>
  <si>
    <t>Bollstanäs skola</t>
  </si>
  <si>
    <t>Senapskornets förskola</t>
  </si>
  <si>
    <t>Runby skola - Avdelning Gul</t>
  </si>
  <si>
    <t>Runby skola - Avdelning Blå</t>
  </si>
  <si>
    <t>Runbyskola-Avdelning Röd</t>
  </si>
  <si>
    <t>Runby skola - Avdelning Grön</t>
  </si>
  <si>
    <t>Bollstanässkolan</t>
  </si>
  <si>
    <t>Förädrakooperativet Juvelen</t>
  </si>
  <si>
    <t>Åsedaskolan klass 4AB</t>
  </si>
  <si>
    <t>Ekängsskolan</t>
  </si>
  <si>
    <t>Ekängsskolan 7-9</t>
  </si>
  <si>
    <t>Förskolan Arken i Larv</t>
  </si>
  <si>
    <t>Önums Friskola</t>
  </si>
  <si>
    <t>Förskolan Syrenen, Broholmskolan Jung</t>
  </si>
  <si>
    <t>par11b</t>
  </si>
  <si>
    <t>par11a</t>
  </si>
  <si>
    <t>Solgårdens Förskola &amp;Fritidshem</t>
  </si>
  <si>
    <t>Förskoleklass och år 1</t>
  </si>
  <si>
    <t>Kvillsfors fritidshem</t>
  </si>
  <si>
    <t>Kvillsfors skola</t>
  </si>
  <si>
    <t>Korsberga Förskola</t>
  </si>
  <si>
    <t>Urfjälls Montessoriskola</t>
  </si>
  <si>
    <t>Bergaskolan 6b och 6a</t>
  </si>
  <si>
    <t>Artistens förskola</t>
  </si>
  <si>
    <t>Tjustaskolan</t>
  </si>
  <si>
    <t>Bergaskolan klass 1A och 1B</t>
  </si>
  <si>
    <t>Finnstaskolan F klass B</t>
  </si>
  <si>
    <t>Råbyskolan: Diamanten</t>
  </si>
  <si>
    <t>Brunna förskola</t>
  </si>
  <si>
    <t>Förskoleklass A (Finnstaskolan)</t>
  </si>
  <si>
    <t>Grundskolan</t>
  </si>
  <si>
    <t>Bergaskolan FKA och FKB</t>
  </si>
  <si>
    <t>KSK P15/16</t>
  </si>
  <si>
    <t>Ringblomman Förskola</t>
  </si>
  <si>
    <t>Finnstaskolan 3A</t>
  </si>
  <si>
    <t>Klass 2a finnstaskolan</t>
  </si>
  <si>
    <t>I Ur och Skur Miklagård</t>
  </si>
  <si>
    <t>Råbyskolan-anpassad grundskola</t>
  </si>
  <si>
    <t>Kungsängens SK</t>
  </si>
  <si>
    <t>Kungsängens if</t>
  </si>
  <si>
    <t>KIF F13/14</t>
  </si>
  <si>
    <t>Norrboda förskola</t>
  </si>
  <si>
    <t>Bergaskolan klass 2B</t>
  </si>
  <si>
    <t>Bergaskolan klass 2A</t>
  </si>
  <si>
    <t>Ekhammarskolan 5A</t>
  </si>
  <si>
    <t>Ekhammarskolan</t>
  </si>
  <si>
    <t>Hols skola och fritidshem</t>
  </si>
  <si>
    <t>Fridhemskolan</t>
  </si>
  <si>
    <t>Algutstorpförskola</t>
  </si>
  <si>
    <t>Förskolor på Hallaberget AB</t>
  </si>
  <si>
    <t>Frändefors förskola</t>
  </si>
  <si>
    <t>Mulltorp skola</t>
  </si>
  <si>
    <t>Onsjöskolan F-3</t>
  </si>
  <si>
    <t>Förskolan Snickargården</t>
  </si>
  <si>
    <t>Fågelviks skola</t>
  </si>
  <si>
    <t>Blomkulans förskola</t>
  </si>
  <si>
    <t>Djurö förskola</t>
  </si>
  <si>
    <t>Mötesplats Tomtebo KTT</t>
  </si>
  <si>
    <t>Djurö Skola</t>
  </si>
  <si>
    <t>Torshälls förskola</t>
  </si>
  <si>
    <t>Internationella Engelska skolan Värmdö</t>
  </si>
  <si>
    <t>Miniorer och Juniorer</t>
  </si>
  <si>
    <t>Asby fritidshem</t>
  </si>
  <si>
    <t>Fritidshemmen</t>
  </si>
  <si>
    <t>Pion gården Röda</t>
  </si>
  <si>
    <t>Kryddans förskola</t>
  </si>
  <si>
    <t>Tallbackens Förskola, Havsörnen</t>
  </si>
  <si>
    <t>Boda föskola</t>
  </si>
  <si>
    <t>jungfruholmen/snickeboa</t>
  </si>
  <si>
    <t>Skutskärs Finskaförening</t>
  </si>
  <si>
    <t>Vretaskolan grundskola och anpassad grundskola</t>
  </si>
  <si>
    <t>Pedagogisk omsorg Junibacken</t>
  </si>
  <si>
    <t>förskolan Diamanten</t>
  </si>
  <si>
    <t>Sjöstjärnorna</t>
  </si>
  <si>
    <t>Rubinens förskola</t>
  </si>
  <si>
    <t>HF Solgläntans Förskola</t>
  </si>
  <si>
    <t>silvertallens förskola</t>
  </si>
  <si>
    <t>Montessoriförskolan Amorinen</t>
  </si>
  <si>
    <t>Norrtälje Anpassad grundskola</t>
  </si>
  <si>
    <t>Ekebyholmsskolan åk 5</t>
  </si>
  <si>
    <t>Rådmansö förskola</t>
  </si>
  <si>
    <t>Innovitaskolan Norrtälje f-6</t>
  </si>
  <si>
    <t>Lilla Rospiggen</t>
  </si>
  <si>
    <t>Innovitaskolans förskola</t>
  </si>
  <si>
    <t>Nygatans förskola</t>
  </si>
  <si>
    <t>Lila</t>
  </si>
  <si>
    <t>Sjöhästens fritids avd Röd</t>
  </si>
  <si>
    <t>Anpassad skola</t>
  </si>
  <si>
    <t>SRG Himledalen</t>
  </si>
  <si>
    <t>Mellanstadiet</t>
  </si>
  <si>
    <t>Sibbarps fritidshem</t>
  </si>
  <si>
    <t>Fröets förskola</t>
  </si>
  <si>
    <t>Mariedal anpassad grundskola Yngre D</t>
  </si>
  <si>
    <t>Bergsjö skola</t>
  </si>
  <si>
    <t>Bäckhammarskolans Fritidshem</t>
  </si>
  <si>
    <t>Förskolan Lärkan</t>
  </si>
  <si>
    <t>Björnstugan</t>
  </si>
  <si>
    <t>Äventyrets förskolan</t>
  </si>
  <si>
    <t>Trollåsens förskola</t>
  </si>
  <si>
    <t>Videgårdens Förskola</t>
  </si>
  <si>
    <t>Marieby skola</t>
  </si>
  <si>
    <t>Önegårdens förskola</t>
  </si>
  <si>
    <t>Lövsta förskola</t>
  </si>
  <si>
    <t>Brittsbo förskola</t>
  </si>
  <si>
    <t>Blåkulla förskola</t>
  </si>
  <si>
    <t>Regnbågensförskola</t>
  </si>
  <si>
    <t>Mellby Förskola</t>
  </si>
  <si>
    <t>Föräldrakooperativet Möllan</t>
  </si>
  <si>
    <t>Föräldrakooperativet Möllan Ysby Skola</t>
  </si>
  <si>
    <t>Centrumskolan anpassad grundskola o gymnasium</t>
  </si>
  <si>
    <t>Norlandia förskolor Fyren</t>
  </si>
  <si>
    <t>Skogshyddan</t>
  </si>
  <si>
    <t>Elefanten, Anpassad grundskola, Estrid Ericson</t>
  </si>
  <si>
    <t>Föräldrakooperativet Ugglan</t>
  </si>
  <si>
    <t>Ämbarbo förskola utegruppen</t>
  </si>
  <si>
    <t>Galaxens Förskola</t>
  </si>
  <si>
    <t>Ladans förskola</t>
  </si>
  <si>
    <t>Linblommans Förskola</t>
  </si>
  <si>
    <t>I ur och skur Gammelgården</t>
  </si>
  <si>
    <t>Hamneda fritids</t>
  </si>
  <si>
    <t>Lidhults förskola</t>
  </si>
  <si>
    <t>Agunnarydsskolan</t>
  </si>
  <si>
    <t>Förskolan Lilla Hjärtat</t>
  </si>
  <si>
    <t>Privatpersoner</t>
  </si>
  <si>
    <t>Vasaskolan F-6</t>
  </si>
  <si>
    <t>Ringdansen, förskolan Trollet</t>
  </si>
  <si>
    <t>Amanda Waldorfförskola</t>
  </si>
  <si>
    <t>Futuraskolan International Herig Karl</t>
  </si>
  <si>
    <t>Snickarbarnens Trollkungen</t>
  </si>
  <si>
    <t>Förskolan Sagokullen</t>
  </si>
  <si>
    <t>AB Nyfiket lärande Stallets skola</t>
  </si>
  <si>
    <t>Vittra rösjötorp</t>
  </si>
  <si>
    <t>Igelkottens förskola</t>
  </si>
  <si>
    <t>I Ur och Skur Skogsigelkotten</t>
  </si>
  <si>
    <t>Förskolan Abakus</t>
  </si>
  <si>
    <t>Smultronställe</t>
  </si>
  <si>
    <t>Stockholm international academy</t>
  </si>
  <si>
    <t>Dibber Inspira AB Silverbäcken</t>
  </si>
  <si>
    <t>Futuraskolan international Kvarnskogen</t>
  </si>
  <si>
    <t>Pysslingen Törnskogen</t>
  </si>
  <si>
    <t>Futuraskolan AB (Kvarnskogen förskola)</t>
  </si>
  <si>
    <t>Palettens förskola</t>
  </si>
  <si>
    <t>Tuvans förskola i Vrigstad</t>
  </si>
  <si>
    <t>Förskolan Silverdagg</t>
  </si>
  <si>
    <t>Herrestorps Fsk</t>
  </si>
  <si>
    <t>Skanörsgården</t>
  </si>
  <si>
    <t>Tångvalla förskola</t>
  </si>
  <si>
    <t>Skanörs skola 1-3</t>
  </si>
  <si>
    <t>Skanörs Förskola</t>
  </si>
  <si>
    <t>Nyhammars förskola</t>
  </si>
  <si>
    <t>Björkås Anpassad Grundskola</t>
  </si>
  <si>
    <t>Nyhammar Fritidshem</t>
  </si>
  <si>
    <t>År 5, Furulundsskolan</t>
  </si>
  <si>
    <t>Friluftsfrämjandet Eksjö</t>
  </si>
  <si>
    <t>Förskolan Svartgarn</t>
  </si>
  <si>
    <t>Valsjön</t>
  </si>
  <si>
    <t>Luffarbackens förskola, Solstjärnan</t>
  </si>
  <si>
    <t>Berga öppna förskola</t>
  </si>
  <si>
    <t>I Ur och Skur Ekorrens förskola</t>
  </si>
  <si>
    <t>Annki Nanna Valeria Jessica Rossanas familjedaghem</t>
  </si>
  <si>
    <t>Ingmarsö pedagogiska omsorg</t>
  </si>
  <si>
    <t>Octopus Montessoriförskola</t>
  </si>
  <si>
    <t>Utforskaren</t>
  </si>
  <si>
    <t>Äventyret - Rösparkens förskola</t>
  </si>
  <si>
    <t>Kristinebergs förskola, Igelkotten</t>
  </si>
  <si>
    <t>Rösparkens förskola avdelning Tryggheten</t>
  </si>
  <si>
    <t>Avd Räven, Kristinebergs förskola</t>
  </si>
  <si>
    <t>Kristinebergs fsk. Avd Pandan</t>
  </si>
  <si>
    <t>IUS Björken Villebergens förskola</t>
  </si>
  <si>
    <t>Barn och utbildning</t>
  </si>
  <si>
    <t>Nya Rösparksskolan</t>
  </si>
  <si>
    <t>Sköldpaddan</t>
  </si>
  <si>
    <t>Elisebergs förskola avd.Larven och Snigeln</t>
  </si>
  <si>
    <t>Kyrkmyren</t>
  </si>
  <si>
    <t>Familjecentralen Säffle</t>
  </si>
  <si>
    <t>Prästslättens Förskola</t>
  </si>
  <si>
    <t>Korpadalsskolan</t>
  </si>
  <si>
    <t>Karlshamns Sjöscoutkår</t>
  </si>
  <si>
    <t>Nylandsskolan åk 4</t>
  </si>
  <si>
    <t>Skarpåkerns Förskola, Kryddan</t>
  </si>
  <si>
    <t>Anpassade grundskolan Änget</t>
  </si>
  <si>
    <t>Hållängets förskola Nyckelpigan</t>
  </si>
  <si>
    <t>Selma Lagerlöf Örnsköld förskola</t>
  </si>
  <si>
    <t>Alneskolan Skogsbacken</t>
  </si>
  <si>
    <t>F-3 Sundskolan</t>
  </si>
  <si>
    <t>Fröja förskola, hemvist Orion</t>
  </si>
  <si>
    <t>Trehörningsjö Förskola</t>
  </si>
  <si>
    <t>Lilltjärnens fsk</t>
  </si>
  <si>
    <t>Bjästaskolan Lövskogen åk 2-3</t>
  </si>
  <si>
    <t>Själevadsskolan F-6</t>
  </si>
  <si>
    <t>Norrflärkeskolan</t>
  </si>
  <si>
    <t>Järveds förskola</t>
  </si>
  <si>
    <t>Sörlidenskolan f-3</t>
  </si>
  <si>
    <t>Ängetskolan 5-6</t>
  </si>
  <si>
    <t>Anundsjöskolans fritidshem</t>
  </si>
  <si>
    <t>Björnaskolan</t>
  </si>
  <si>
    <t>Norrflärke förskola</t>
  </si>
  <si>
    <t>Bjästaskolan åk.4-6</t>
  </si>
  <si>
    <t>F-1 Skärgården</t>
  </si>
  <si>
    <t>Höglandskolan</t>
  </si>
  <si>
    <t>Ringstorps förskoleklass</t>
  </si>
  <si>
    <t>Solrosens Förskola</t>
  </si>
  <si>
    <t>Kubikskolan</t>
  </si>
  <si>
    <t>Kubikskolan Dibber</t>
  </si>
  <si>
    <t>Larödhus förskola</t>
  </si>
  <si>
    <t>Dibber Stattena Montessori förskola</t>
  </si>
  <si>
    <t>Montemini Helsingborgs Montessori</t>
  </si>
  <si>
    <t>Sagoträdet förskola</t>
  </si>
  <si>
    <t>Stattena Förskola</t>
  </si>
  <si>
    <t>Vindögatans förskola</t>
  </si>
  <si>
    <t>EkoKidz - Framtidens förskola</t>
  </si>
  <si>
    <t>Kattarps förskoleklass</t>
  </si>
  <si>
    <t>Tuvehagens förskola</t>
  </si>
  <si>
    <t>Dibber Ramlösa Montessoriförskola</t>
  </si>
  <si>
    <t>Förvarsgruppen</t>
  </si>
  <si>
    <t>Salladsgatans förskola</t>
  </si>
  <si>
    <t>Marklandsparken</t>
  </si>
  <si>
    <t>Skogsstjärnan</t>
  </si>
  <si>
    <t>Nygårds förskola</t>
  </si>
  <si>
    <t>Solgatans Förskola</t>
  </si>
  <si>
    <t>Södermalmsskolan</t>
  </si>
  <si>
    <t>Ljungnässkolan F- 6</t>
  </si>
  <si>
    <t>Förskolan Skutan</t>
  </si>
  <si>
    <t>Gröndalsskolan 4-6</t>
  </si>
  <si>
    <t>Viaskolan, klass 3C</t>
  </si>
  <si>
    <t>Viaskolan 8A</t>
  </si>
  <si>
    <t>Fjärdens förskola</t>
  </si>
  <si>
    <t>Viaskolan klass2c</t>
  </si>
  <si>
    <t>Viaskolan 7B</t>
  </si>
  <si>
    <t>Hallängens Förskola</t>
  </si>
  <si>
    <t>viaskolan</t>
  </si>
  <si>
    <t>Ankaret F-2</t>
  </si>
  <si>
    <t>Viaskolan åk 3</t>
  </si>
  <si>
    <t>2A</t>
  </si>
  <si>
    <t>Ösmo GIF fotbollsklubb F12/13</t>
  </si>
  <si>
    <t>I ur och skur Mysingen</t>
  </si>
  <si>
    <t>Gustavsborgsvägen förskola</t>
  </si>
  <si>
    <t>Nora Idrottsförskola</t>
  </si>
  <si>
    <t>Föräldrakooperativet Skogsmusen</t>
  </si>
  <si>
    <t>Ekenhillsvägens förskola</t>
  </si>
  <si>
    <t>S:t Petri Förskola</t>
  </si>
  <si>
    <t>Tomaskyrkans Förskola</t>
  </si>
  <si>
    <t>Vallby skola</t>
  </si>
  <si>
    <t>Leknroll förskola ab</t>
  </si>
  <si>
    <t>föräldrakooperativet Åkersorken</t>
  </si>
  <si>
    <t>norrvallavägens förskola</t>
  </si>
  <si>
    <t>Källgatans förskola</t>
  </si>
  <si>
    <t>Flöjtvägens förskola</t>
  </si>
  <si>
    <t>Fria förskolan Odengatan avd. Lyckan</t>
  </si>
  <si>
    <t>Skjulstagatan 10 B/Safir</t>
  </si>
  <si>
    <t>Odlarskolan anpassad grundskola</t>
  </si>
  <si>
    <t>Tahe förskola avd: Diamanten 1</t>
  </si>
  <si>
    <t>Bergsgårdens förskola.</t>
  </si>
  <si>
    <t>ödestugu skola</t>
  </si>
  <si>
    <t>Tabergs förskola</t>
  </si>
  <si>
    <t>Nyarpsförskola avd bryggan</t>
  </si>
  <si>
    <t>Tegnérs Förskola</t>
  </si>
  <si>
    <t>Blomsterängens förskola</t>
  </si>
  <si>
    <t>Hovslättsskolan</t>
  </si>
  <si>
    <t>Landsjöskolan</t>
  </si>
  <si>
    <t>Högalunds förskola</t>
  </si>
  <si>
    <t>Västra Förskolan</t>
  </si>
  <si>
    <t>Pluto</t>
  </si>
  <si>
    <t>Tahe förskola Avdelning Diamanten 2</t>
  </si>
  <si>
    <t>Egnahems förskola</t>
  </si>
  <si>
    <t>KULINGEN</t>
  </si>
  <si>
    <t>TOKARP 1 avdelning Skalman och Skutt</t>
  </si>
  <si>
    <t>Blomsterängen 1</t>
  </si>
  <si>
    <t>Solstrålens förskola</t>
  </si>
  <si>
    <t>Älgstigensförskola</t>
  </si>
  <si>
    <t>Lindåsens förskola</t>
  </si>
  <si>
    <t>Saltängsskolan</t>
  </si>
  <si>
    <t>Saltängensförskola</t>
  </si>
  <si>
    <t>Hagagården/Frögården</t>
  </si>
  <si>
    <t>Hillared Förskola</t>
  </si>
  <si>
    <t>förskolan Skatan</t>
  </si>
  <si>
    <t>Föräldrakooperativet Lilla Hjärtat</t>
  </si>
  <si>
    <t>Videbacken</t>
  </si>
  <si>
    <t>Ölslanda förskola</t>
  </si>
  <si>
    <t>Seaton allés förskola</t>
  </si>
  <si>
    <t>Förskolan Gråbo ,Montessoriskolan Floda Säteri</t>
  </si>
  <si>
    <t>Hulanskolan</t>
  </si>
  <si>
    <t>Montessoriskolan Floda Säteri</t>
  </si>
  <si>
    <t>Centrals förskola</t>
  </si>
  <si>
    <t>Smörblommans förskola</t>
  </si>
  <si>
    <t>Åtorps förskola</t>
  </si>
  <si>
    <t>Uddaredsskolan</t>
  </si>
  <si>
    <t>Ljungviksskolan Åk 4-6</t>
  </si>
  <si>
    <t>Ljungviksskolan</t>
  </si>
  <si>
    <t>Centralskolan</t>
  </si>
  <si>
    <t>Nytorpsskoaln</t>
  </si>
  <si>
    <t>Hedesunda skola</t>
  </si>
  <si>
    <t>Strömsbro skola</t>
  </si>
  <si>
    <t>Åbyggeby förskola</t>
  </si>
  <si>
    <t>Bäckis barnomsorg</t>
  </si>
  <si>
    <t>Kunskapsskolan Gävle</t>
  </si>
  <si>
    <t>Herrgården förskola</t>
  </si>
  <si>
    <t>Storhagens förskola</t>
  </si>
  <si>
    <t>Milboskolan F-3</t>
  </si>
  <si>
    <t>Tummelisagårdens förskola</t>
  </si>
  <si>
    <t>Ängsullsförskola</t>
  </si>
  <si>
    <t>Godisfabrikens gruppbostad</t>
  </si>
  <si>
    <t>Vallbacksskolan</t>
  </si>
  <si>
    <t>Norlandia förskola- Spira</t>
  </si>
  <si>
    <t>Apelgården</t>
  </si>
  <si>
    <t>Daggmaskens förskola</t>
  </si>
  <si>
    <t>BK Falken</t>
  </si>
  <si>
    <t>Bergby Centralskola F-9</t>
  </si>
  <si>
    <t>Gävle GIK Fotboll</t>
  </si>
  <si>
    <t>Svangårdens förskola</t>
  </si>
  <si>
    <t>Älvgårdens Förskola</t>
  </si>
  <si>
    <t>Centerkvinnorna Gävle</t>
  </si>
  <si>
    <t>Östersförskola</t>
  </si>
  <si>
    <t>Tulpanens förskola</t>
  </si>
  <si>
    <t>Staffansskolan Staffan/Brynäs</t>
  </si>
  <si>
    <t>Kvarnbergets förskola</t>
  </si>
  <si>
    <t>Kronoparksskolan Stjärnfallet 1A</t>
  </si>
  <si>
    <t>CSU Marieberg</t>
  </si>
  <si>
    <t>Lotsen Holmen</t>
  </si>
  <si>
    <t>Thoren framtid förskola</t>
  </si>
  <si>
    <t>Västerstrands förskola</t>
  </si>
  <si>
    <t>Rudsdalens förskola</t>
  </si>
  <si>
    <t>Hybelejens förskola avd. Freja</t>
  </si>
  <si>
    <t>Avdelning Viken, Lotsen Förskola</t>
  </si>
  <si>
    <t>Sångtrastens förskola</t>
  </si>
  <si>
    <t>Långtäppans förskola</t>
  </si>
  <si>
    <t>Förskolan Plinten</t>
  </si>
  <si>
    <t>Nyeds skola</t>
  </si>
  <si>
    <t>Rödklöverns förskola</t>
  </si>
  <si>
    <t>Miljöpartiet Karlstad</t>
  </si>
  <si>
    <t>Rudsängens förskola</t>
  </si>
  <si>
    <t>Kroppkärrsskolan</t>
  </si>
  <si>
    <t>Storbyn</t>
  </si>
  <si>
    <t>Gruvlyckans förskola</t>
  </si>
  <si>
    <t>Karolina förskola</t>
  </si>
  <si>
    <t>Stockfalletsskola</t>
  </si>
  <si>
    <t>Lärkängens förskola</t>
  </si>
  <si>
    <t>Stodens fsk avd Galaxen 1+2</t>
  </si>
  <si>
    <t>Råtorpsskolan åk 1</t>
  </si>
  <si>
    <t>Skörby förskola</t>
  </si>
  <si>
    <t>Ellensborgs förskola</t>
  </si>
  <si>
    <t>VITSIPPAN</t>
  </si>
  <si>
    <t>Regndroppen</t>
  </si>
  <si>
    <t>Klockarebyn</t>
  </si>
  <si>
    <t>CISV Båstad-Bjäre</t>
  </si>
  <si>
    <t>Tyresö anpassad grundskola</t>
  </si>
  <si>
    <t>Förskolan Farmarstugan</t>
  </si>
  <si>
    <t>Fsk. Teddybjörnen</t>
  </si>
  <si>
    <t>Fårdalaskola</t>
  </si>
  <si>
    <t>Vattenhjulet</t>
  </si>
  <si>
    <t>Trollebo</t>
  </si>
  <si>
    <t>Hanvikens skola</t>
  </si>
  <si>
    <t>Tyresö anpassade grundskola klass AGC</t>
  </si>
  <si>
    <t>Nyboda anpassade grundskola Klass AGB</t>
  </si>
  <si>
    <t>Tyresö skola</t>
  </si>
  <si>
    <t>Team 3</t>
  </si>
  <si>
    <t>Speldosans förskola</t>
  </si>
  <si>
    <t>Slottsvillan</t>
  </si>
  <si>
    <t>Vattenhjulet Myggan/Trollsländan</t>
  </si>
  <si>
    <t>Uttern</t>
  </si>
  <si>
    <t>Fornuddens förskola</t>
  </si>
  <si>
    <t>Sofiebergs förskola</t>
  </si>
  <si>
    <t>förskolan Pusslet</t>
  </si>
  <si>
    <t>Fårdala skola</t>
  </si>
  <si>
    <t>F-3 Tunaskolan</t>
  </si>
  <si>
    <t>Brändön/Örarnas ungdomsgrupp</t>
  </si>
  <si>
    <t>Badhusbergets Förskola</t>
  </si>
  <si>
    <t>Almens förskola</t>
  </si>
  <si>
    <t>Byarums förskola</t>
  </si>
  <si>
    <t>Hoks förskola</t>
  </si>
  <si>
    <t>Tofthagaskolans fritidshem</t>
  </si>
  <si>
    <t>Byarums skola</t>
  </si>
  <si>
    <t>Förskoleklass Östraskolan</t>
  </si>
  <si>
    <t>Olsätersskolan</t>
  </si>
  <si>
    <t>förskolan Uttern avd Bullerbyn</t>
  </si>
  <si>
    <t>Vitsippan Förskola</t>
  </si>
  <si>
    <t>Sörängs skola</t>
  </si>
  <si>
    <t>Kilbergsskolans fritidshem</t>
  </si>
  <si>
    <t>Julibackensförskola</t>
  </si>
  <si>
    <t>Kristallen</t>
  </si>
  <si>
    <t>Videungarna</t>
  </si>
  <si>
    <t>I Ur och Skur Forsen Förskola</t>
  </si>
  <si>
    <t>Piteå rid och körsällskap</t>
  </si>
  <si>
    <t>Böle skola- och fritidshem</t>
  </si>
  <si>
    <t>Krumeluren</t>
  </si>
  <si>
    <t>Rosviksskola</t>
  </si>
  <si>
    <t>Björklunda förskola</t>
  </si>
  <si>
    <t>Munksunds skola</t>
  </si>
  <si>
    <t>Klubbgärdsskolan</t>
  </si>
  <si>
    <t>Gula längan, Bergsviken</t>
  </si>
  <si>
    <t>Röda husets förskola - Bergsviken</t>
  </si>
  <si>
    <t>Norrfjärdens förskola</t>
  </si>
  <si>
    <t>Prästkragen , regnbågen</t>
  </si>
  <si>
    <t>Örbyskolan f-3</t>
  </si>
  <si>
    <t>Fsk Solkullen</t>
  </si>
  <si>
    <t>Juniorerna och Kyrkis på Andreaskapellet</t>
  </si>
  <si>
    <t>Havsgläntans förskola</t>
  </si>
  <si>
    <t>Stenviks förskola</t>
  </si>
  <si>
    <t>Fritiden LSS</t>
  </si>
  <si>
    <t>Kinnarps Förskola</t>
  </si>
  <si>
    <t>Åsarps förskola</t>
  </si>
  <si>
    <t>Glädjens Förskola Falköping</t>
  </si>
  <si>
    <t>Centralskolan 1c</t>
  </si>
  <si>
    <t>Yllestad förskola</t>
  </si>
  <si>
    <t>Granbergsdals Byalag</t>
  </si>
  <si>
    <t>Sjölyckans förskola</t>
  </si>
  <si>
    <t>I Ur och Skur Granen</t>
  </si>
  <si>
    <t>Häsängsskolan</t>
  </si>
  <si>
    <t>Häsängens Förskola</t>
  </si>
  <si>
    <t>Förskoleklass Aggerudsskolan</t>
  </si>
  <si>
    <t>Smedens Förskola</t>
  </si>
  <si>
    <t>Knattehälsans förskola</t>
  </si>
  <si>
    <t>Förskolan Bengster</t>
  </si>
  <si>
    <t>Europaskolan Rogge</t>
  </si>
  <si>
    <t>Grävlingens Förskola</t>
  </si>
  <si>
    <t>Förskolan växthuset AB</t>
  </si>
  <si>
    <t>Siklöjans förskola</t>
  </si>
  <si>
    <t>finninge skolan</t>
  </si>
  <si>
    <t>Hubbarpsskolans  fritidshem</t>
  </si>
  <si>
    <t>åsvallehults förskola</t>
  </si>
  <si>
    <t>Viggestorpsskolan</t>
  </si>
  <si>
    <t>Svälthagsskolan</t>
  </si>
  <si>
    <t>Anpassad grundskola 1-5</t>
  </si>
  <si>
    <t>Nyhemsskolan, Anpassad Grundskola 6-9</t>
  </si>
  <si>
    <t>Rejmyre skola</t>
  </si>
  <si>
    <t>Daglig verksamhet Finspång</t>
  </si>
  <si>
    <t>Storängsskolan, Österports fritidshem</t>
  </si>
  <si>
    <t>Lillängens förskola</t>
  </si>
  <si>
    <t>IUS Skorpans förskola</t>
  </si>
  <si>
    <t>Hedeskoga förskola</t>
  </si>
  <si>
    <t>Parkens Förskola</t>
  </si>
  <si>
    <t>Löderups skola</t>
  </si>
  <si>
    <t>Backa fritidshem</t>
  </si>
  <si>
    <t>BUS Förskola</t>
  </si>
  <si>
    <t>Bussjö byalag</t>
  </si>
  <si>
    <t>Villa Montessori Regementet</t>
  </si>
  <si>
    <t>Ystad Montessoriförskola</t>
  </si>
  <si>
    <t>Kunskapsskolan 4-6</t>
  </si>
  <si>
    <t>Fos Alrunan</t>
  </si>
  <si>
    <t>Nybrostrands förkola</t>
  </si>
  <si>
    <t>Trubadurens förskola</t>
  </si>
  <si>
    <t>Torsångs förskola</t>
  </si>
  <si>
    <t>Donsö förskola</t>
  </si>
  <si>
    <t>Viljaskolan</t>
  </si>
  <si>
    <t>Kärraskolan</t>
  </si>
  <si>
    <t>Rörmyren 9</t>
  </si>
  <si>
    <t>Nya Skolan Länsmansgården</t>
  </si>
  <si>
    <t>Småtrollens föräldrakooperativ</t>
  </si>
  <si>
    <t>Montessoriskolan Centrum Fritidshem</t>
  </si>
  <si>
    <t>Dimvädersgatan 1-5</t>
  </si>
  <si>
    <t>Förskolan Fisken</t>
  </si>
  <si>
    <t>förskolan eriksbo västergärde 12</t>
  </si>
  <si>
    <t>Mildvädersgatan 7</t>
  </si>
  <si>
    <t>Lillebyvägen 9 förskola</t>
  </si>
  <si>
    <t>Lundenskolan</t>
  </si>
  <si>
    <t>Albotorgets förskola</t>
  </si>
  <si>
    <t>solbackeskolan</t>
  </si>
  <si>
    <t>häcklöparegatans förskola</t>
  </si>
  <si>
    <t>Brännekullavägen 5 förskola</t>
  </si>
  <si>
    <t>Nygårdsskolan F-9</t>
  </si>
  <si>
    <t>Nygårdsskolan</t>
  </si>
  <si>
    <t>Hyltevägen 1</t>
  </si>
  <si>
    <t>Påvelundsskolan F-9</t>
  </si>
  <si>
    <t>Lerumsvägens förskola</t>
  </si>
  <si>
    <t>Skillnadsgatan 41</t>
  </si>
  <si>
    <t>The International School of the Gothenburg Region</t>
  </si>
  <si>
    <t>Föräldrakooperativ Sjöormens framtid</t>
  </si>
  <si>
    <t>Solhagagatan 136</t>
  </si>
  <si>
    <t>Lillekärr södra 53</t>
  </si>
  <si>
    <t>Eckragatan 36 Förskola</t>
  </si>
  <si>
    <t>Årekärrsvägen</t>
  </si>
  <si>
    <t>F-1</t>
  </si>
  <si>
    <t>Näsetskolan</t>
  </si>
  <si>
    <t>Familjedaghem Torslanda-Centrum</t>
  </si>
  <si>
    <t>Bunkosch ek förening Romano Ilo</t>
  </si>
  <si>
    <t>Förskolan Vinlandsgatan 9K</t>
  </si>
  <si>
    <t>Fridaskolan Kvillebäcken</t>
  </si>
  <si>
    <t>Brännemystens förskolan</t>
  </si>
  <si>
    <t>Backegårdsskolan</t>
  </si>
  <si>
    <t>Bergsgårdsskolan</t>
  </si>
  <si>
    <t>Eriksbo västergärde 35</t>
  </si>
  <si>
    <t>Seminariegatan 5 förskola</t>
  </si>
  <si>
    <t>Dibber Flygledarevägens förskola Torslanda</t>
  </si>
  <si>
    <t>Sisjöbäckens väg 2 förskola</t>
  </si>
  <si>
    <t>Kennedygatan 1 Förskola</t>
  </si>
  <si>
    <t>Morängatans Förskola</t>
  </si>
  <si>
    <t>Gunnaredsskolan</t>
  </si>
  <si>
    <t>Vättnedalsskolan F-6</t>
  </si>
  <si>
    <t>Bärbyvägens förskola</t>
  </si>
  <si>
    <t>Fridaskolan AB</t>
  </si>
  <si>
    <t>Gårdstensskolan mellanstadiet</t>
  </si>
  <si>
    <t>Förskolan Topasgatan 1</t>
  </si>
  <si>
    <t>Tunnlandsgatans förskola</t>
  </si>
  <si>
    <t>Gropensgård 36B</t>
  </si>
  <si>
    <t>Ramnebacken 40A förskolan</t>
  </si>
  <si>
    <t>Mildvädersförskola 3</t>
  </si>
  <si>
    <t>Mildvädersgatan 3 förskola</t>
  </si>
  <si>
    <t>Förskolan Peppargatan 7</t>
  </si>
  <si>
    <t>Östra Palmgrensgatan 38</t>
  </si>
  <si>
    <t>Landerigatan 17 förskola</t>
  </si>
  <si>
    <t>Astris gata 7 förskola</t>
  </si>
  <si>
    <t>Svartedalsskolan</t>
  </si>
  <si>
    <t>Askims domarringsvägs förskola</t>
  </si>
  <si>
    <t>Västerhedsskolan</t>
  </si>
  <si>
    <t>Förstamajgatan Förskola</t>
  </si>
  <si>
    <t>Föräldrakooperativet Vildrosen</t>
  </si>
  <si>
    <t>Öppna förskolan Kärra</t>
  </si>
  <si>
    <t>Förskolan Sälen</t>
  </si>
  <si>
    <t>Kulturförskolan Con Brio</t>
  </si>
  <si>
    <t>Bergumsskolan F-3</t>
  </si>
  <si>
    <t>Asperö skola</t>
  </si>
  <si>
    <t>Hällskriftsgatan 1A förskola</t>
  </si>
  <si>
    <t>Assaredsskolan</t>
  </si>
  <si>
    <t>Rimmaregatan 5</t>
  </si>
  <si>
    <t>Brandströmska förskolan Livskraft</t>
  </si>
  <si>
    <t>Vallareledens förskola</t>
  </si>
  <si>
    <t>Förskola Kastvindsgatan 3, Lingon</t>
  </si>
  <si>
    <t>kråkekullen</t>
  </si>
  <si>
    <t>Förskolan Björkdungen avd Eken</t>
  </si>
  <si>
    <t>Ölme förskola, Vitsippan</t>
  </si>
  <si>
    <t>Djurgårdsskolan FSK A</t>
  </si>
  <si>
    <t>Djurgårdsskolan 1C</t>
  </si>
  <si>
    <t>3C Djurgårdsskolan</t>
  </si>
  <si>
    <t>Djurgårdsskolan</t>
  </si>
  <si>
    <t>Förskoleklass C</t>
  </si>
  <si>
    <t>Djurgårsskolan 3A</t>
  </si>
  <si>
    <t>Sagolandets förskola</t>
  </si>
  <si>
    <t>Hannebergs förskola</t>
  </si>
  <si>
    <t>Ulriksdals förskola Pysslingen</t>
  </si>
  <si>
    <t>Bergshamraskolan</t>
  </si>
  <si>
    <t>Norlandia Diktaren</t>
  </si>
  <si>
    <t>Agnesbergs förskola</t>
  </si>
  <si>
    <t>Granbackaskolan</t>
  </si>
  <si>
    <t>Andante förskolor Västra vägen</t>
  </si>
  <si>
    <t>Kanehall Grytet</t>
  </si>
  <si>
    <t>Blåa</t>
  </si>
  <si>
    <t>Tallidsskolan</t>
  </si>
  <si>
    <t>Kärrspiran</t>
  </si>
  <si>
    <t>Sverigefinska skolan i Botkyrka</t>
  </si>
  <si>
    <t>Min Skola Norsborg</t>
  </si>
  <si>
    <t>Svalan/ avdelning Tjorven</t>
  </si>
  <si>
    <t>Familjedaghemmet Gabi och lilla Piraterna</t>
  </si>
  <si>
    <t>musikhuset norsborg</t>
  </si>
  <si>
    <t>Hammerstaskolan</t>
  </si>
  <si>
    <t>Villa Villekulla</t>
  </si>
  <si>
    <t>Förskola Anemonen</t>
  </si>
  <si>
    <t>Förskolan jensen Kvarnsjö</t>
  </si>
  <si>
    <t>Anemonen</t>
  </si>
  <si>
    <t>Bäverhyddan förskolan</t>
  </si>
  <si>
    <t>Bäverhyddan Luft</t>
  </si>
  <si>
    <t>Västangård F-6</t>
  </si>
  <si>
    <t>Hagaskolan fritids Fågeln</t>
  </si>
  <si>
    <t>Förskolan Bullmark</t>
  </si>
  <si>
    <t>Familjedaghem Hörnefors</t>
  </si>
  <si>
    <t>Förskolan Korallen</t>
  </si>
  <si>
    <t>Tomtebogårds Skola</t>
  </si>
  <si>
    <t>Tomtebogårds förskola</t>
  </si>
  <si>
    <t>JAQ Studios</t>
  </si>
  <si>
    <t>Förskolan Storsjö</t>
  </si>
  <si>
    <t>Sörmjöle skola</t>
  </si>
  <si>
    <t>F-3 Hörnefors centralskola</t>
  </si>
  <si>
    <t>Tavelsjö förskola</t>
  </si>
  <si>
    <t>Förskolan Kompassen</t>
  </si>
  <si>
    <t>Förskolan Kålmasken</t>
  </si>
  <si>
    <t>Förskolan Plommonet</t>
  </si>
  <si>
    <t>Sandalidens skola</t>
  </si>
  <si>
    <t>Stöcke skola</t>
  </si>
  <si>
    <t>Östtegs skola</t>
  </si>
  <si>
    <t>Förskolan Smeden</t>
  </si>
  <si>
    <t>Böleängsskolan</t>
  </si>
  <si>
    <t>Förskolan smeden</t>
  </si>
  <si>
    <t>Hannaskolan</t>
  </si>
  <si>
    <t>Grundsärskolan Epsilon</t>
  </si>
  <si>
    <t>Södra Ålidhemsskolan F-3</t>
  </si>
  <si>
    <t>Stöcksjös skola</t>
  </si>
  <si>
    <t>Förskolan Målaren</t>
  </si>
  <si>
    <t>Hedlundaskolan 1-6</t>
  </si>
  <si>
    <t>Hedlundaskolan</t>
  </si>
  <si>
    <t>Förskolan Hörnan</t>
  </si>
  <si>
    <t>Västangårdsförskola</t>
  </si>
  <si>
    <t>Linblommans skola</t>
  </si>
  <si>
    <t>Förskolan Nordstjärnan</t>
  </si>
  <si>
    <t>Skärgårdsskolan</t>
  </si>
  <si>
    <t>Hissjö skola</t>
  </si>
  <si>
    <t>Montessoriförskolan Kotten</t>
  </si>
  <si>
    <t>Centralskolans fritidshem</t>
  </si>
  <si>
    <t>Sallerupskolan</t>
  </si>
  <si>
    <t>Violens barn födda 2018</t>
  </si>
  <si>
    <t>Vasavångsskolans Fritidshem</t>
  </si>
  <si>
    <t>Bredablickskolan klass 5-8b</t>
  </si>
  <si>
    <t>Purpurn</t>
  </si>
  <si>
    <t>Loviselundsskolan anpassad grundskola</t>
  </si>
  <si>
    <t>ÄLvsjöbarnen</t>
  </si>
  <si>
    <t>Abisko</t>
  </si>
  <si>
    <t>Frilufts Förskolor Dungen</t>
  </si>
  <si>
    <t>Rödkinda förskola</t>
  </si>
  <si>
    <t>Förskolan solbacken Nord</t>
  </si>
  <si>
    <t>Gröndalsskolans anpassade grundskola</t>
  </si>
  <si>
    <t>Förskolan Fredric Eens Minne</t>
  </si>
  <si>
    <t>Igelbäckens förskola</t>
  </si>
  <si>
    <t>Förskolan önskeringen</t>
  </si>
  <si>
    <t>Förskolan bromsens gård</t>
  </si>
  <si>
    <t>Fyra Elementen Grävlingen</t>
  </si>
  <si>
    <t>Fyra Elementen Djurkloun</t>
  </si>
  <si>
    <t>Bromma Enskilda Skola</t>
  </si>
  <si>
    <t>Anneli Erikssons familjedaghem</t>
  </si>
  <si>
    <t>Föräldrakooperativet Gungan</t>
  </si>
  <si>
    <t>Gustav Adolfs förskola</t>
  </si>
  <si>
    <t>Instrumentet</t>
  </si>
  <si>
    <t>Hattis förskola Mälarhöjden</t>
  </si>
  <si>
    <t>Förskolan Byttan</t>
  </si>
  <si>
    <t>Sol och måne</t>
  </si>
  <si>
    <t>KD Sydväst</t>
  </si>
  <si>
    <t>Familjedaghemmet Kicki’s Krabater</t>
  </si>
  <si>
    <t>Katarina södra skolan</t>
  </si>
  <si>
    <t>Förskolan styresman sandersväg 16</t>
  </si>
  <si>
    <t>Björkhagens skola / Eldens fritidshem</t>
  </si>
  <si>
    <t>Friskolan Hästens</t>
  </si>
  <si>
    <t>Förskolan Femtiettan</t>
  </si>
  <si>
    <t>Matteus förskola Solrosen</t>
  </si>
  <si>
    <t>Skeppet</t>
  </si>
  <si>
    <t>Trollängensförskola</t>
  </si>
  <si>
    <t>Bullerbyn</t>
  </si>
  <si>
    <t>Förskolan Udden</t>
  </si>
  <si>
    <t>Förskolan Lilla Gärdet</t>
  </si>
  <si>
    <t>Förskolan Eldaren</t>
  </si>
  <si>
    <t>Förskolan Drejaren</t>
  </si>
  <si>
    <t>Vårbrodden förskola</t>
  </si>
  <si>
    <t>Lilla Kvartersrådet</t>
  </si>
  <si>
    <t>Tolvans förskola</t>
  </si>
  <si>
    <t>Vasastans Montessoriförskola</t>
  </si>
  <si>
    <t>Hagvidson Aprikosen</t>
  </si>
  <si>
    <t>Förskolan Margretelundsvägen 73</t>
  </si>
  <si>
    <t>Förskolan Sportstugan</t>
  </si>
  <si>
    <t>Biet, Grönkullens förskola</t>
  </si>
  <si>
    <t>Förskolan fröhuset   kista förskolor Järva</t>
  </si>
  <si>
    <t>79&amp;Park</t>
  </si>
  <si>
    <t>Rödabergsskolan åk 1</t>
  </si>
  <si>
    <t>Rödeken</t>
  </si>
  <si>
    <t>Fyra Elementen förskolor Tegelviken</t>
  </si>
  <si>
    <t>Lärkstadens förskola</t>
  </si>
  <si>
    <t>Förskolan Blåsutgården</t>
  </si>
  <si>
    <t>Hagelstavägen 24</t>
  </si>
  <si>
    <t>Alla nationers fria skola</t>
  </si>
  <si>
    <t>Förskolan Fyrensmontessori Ab</t>
  </si>
  <si>
    <t>Förskolan Otto Ab</t>
  </si>
  <si>
    <t>Alla nationers fria skola/Rosholmen education academy</t>
  </si>
  <si>
    <t>Pilgrimsskolan</t>
  </si>
  <si>
    <t>Förskolan Ankaret</t>
  </si>
  <si>
    <t>Förskolan forskaren</t>
  </si>
  <si>
    <t>Björngårdsskolan förskoleklass</t>
  </si>
  <si>
    <t>Maltesholmsskolan</t>
  </si>
  <si>
    <t>Sparven</t>
  </si>
  <si>
    <t>Ekholmsvägen 333</t>
  </si>
  <si>
    <t>Fdh Ugglan</t>
  </si>
  <si>
    <t>Svartviksslingan 47</t>
  </si>
  <si>
    <t>Förskolan Björnlandet, Blåbäret</t>
  </si>
  <si>
    <t>Olaus Petri förskola</t>
  </si>
  <si>
    <t>Sunnangård</t>
  </si>
  <si>
    <t>Förskolan Sakina avdelning Rönnholmen</t>
  </si>
  <si>
    <t>Förskolan Falkholmsgränd 40</t>
  </si>
  <si>
    <t>Förskolan Sjövik</t>
  </si>
  <si>
    <t>Gullingeskolan</t>
  </si>
  <si>
    <t>Karlavagnen förskolan</t>
  </si>
  <si>
    <t>Förskolan Lyckostugan</t>
  </si>
  <si>
    <t>Förskolan Juvelen</t>
  </si>
  <si>
    <t>Fagersjöskolan</t>
  </si>
  <si>
    <t>Sundbyskolans fritidshem</t>
  </si>
  <si>
    <t>Förskolan Karamellen</t>
  </si>
  <si>
    <t>Ekholmsvägen 229</t>
  </si>
  <si>
    <t>Förskolan Concordiavägen 29</t>
  </si>
  <si>
    <t>Förskola  Gulsippan</t>
  </si>
  <si>
    <t>Förskola Brandliljan</t>
  </si>
  <si>
    <t>Förskola Blomsterkungen</t>
  </si>
  <si>
    <t>Vasastans Montessoriskola</t>
  </si>
  <si>
    <t>PRO Årsta</t>
  </si>
  <si>
    <t>Skogsbacken förskola ripsavägen 33 Örby</t>
  </si>
  <si>
    <t>Innovitaskolan Enskede</t>
  </si>
  <si>
    <t>Föräldrakooperativet Villekulla</t>
  </si>
  <si>
    <t>Bäckahagens Skola</t>
  </si>
  <si>
    <t>Gullinge förskolan</t>
  </si>
  <si>
    <t>Förskolan Bonden, Äventyret</t>
  </si>
  <si>
    <t>Naturen är vår räddning</t>
  </si>
  <si>
    <t>Förskolan Vultejusvägen 15 DE</t>
  </si>
  <si>
    <t>Plommonlundens förskola</t>
  </si>
  <si>
    <t>Linda Ahlbergs familjedaghem</t>
  </si>
  <si>
    <t>Olovslundsvägen 19</t>
  </si>
  <si>
    <t>Ålgrytevägen 101 Bredäng</t>
  </si>
  <si>
    <t>Innovitaskolan Vällingby park</t>
  </si>
  <si>
    <t>Förskolan Lännäsbacken</t>
  </si>
  <si>
    <t>Gröna diamanten</t>
  </si>
  <si>
    <t>Förskolan Tumlaren</t>
  </si>
  <si>
    <t>Gröndalsgården</t>
  </si>
  <si>
    <t>Futuraskolan international Scorpions</t>
  </si>
  <si>
    <t>Förskolan Aslögsvägen 19</t>
  </si>
  <si>
    <t>FSK Viken</t>
  </si>
  <si>
    <t>FSK Bryggan</t>
  </si>
  <si>
    <t>Gustav Adolf</t>
  </si>
  <si>
    <t>Diamanten åk 2</t>
  </si>
  <si>
    <t>Dagmammeriet</t>
  </si>
  <si>
    <t>Ellen Fries förskola Korallrevet</t>
  </si>
  <si>
    <t>Torpgläntan 8</t>
  </si>
  <si>
    <t>Grågåsen</t>
  </si>
  <si>
    <t>Spira förskolor</t>
  </si>
  <si>
    <t>Förskolan Pionjären Vårberg</t>
  </si>
  <si>
    <t>Alexanderskolan, avd. Matrosen &amp; Skepparen</t>
  </si>
  <si>
    <t>Valla förskola</t>
  </si>
  <si>
    <t>Parkleken Kristallen</t>
  </si>
  <si>
    <t>Brotorpsskolan</t>
  </si>
  <si>
    <t>Pernillas Busfrön</t>
  </si>
  <si>
    <t>Lyckostugan</t>
  </si>
  <si>
    <t>CISV junior branch stockholm</t>
  </si>
  <si>
    <t>Förskolan Måbär, Måbärsstigen 39, 16565 Hässelby</t>
  </si>
  <si>
    <t>Trollberget</t>
  </si>
  <si>
    <t>Loviselunds förskolor</t>
  </si>
  <si>
    <t>Förskolan Stövardalen, avdelning Humlan, Snösätra Förskolor</t>
  </si>
  <si>
    <t>Förskolan Flyttfågeln</t>
  </si>
  <si>
    <t>Trollhöjden</t>
  </si>
  <si>
    <t>Thoren framtid Långbropark</t>
  </si>
  <si>
    <t>Svanen</t>
  </si>
  <si>
    <t>Gröndals förskola</t>
  </si>
  <si>
    <t>Förskolan Färjan</t>
  </si>
  <si>
    <t>Förskolan Hamngården</t>
  </si>
  <si>
    <t>Lotta’S loppor</t>
  </si>
  <si>
    <t>Familjedaghemmet Lotta’S loppor</t>
  </si>
  <si>
    <t>Förskolan Äppelbo</t>
  </si>
  <si>
    <t>Förskolan Ekholmsvägen 227</t>
  </si>
  <si>
    <t>Ekgårdens förskola</t>
  </si>
  <si>
    <t>Förskolan Stövardalen Nyckelpigan</t>
  </si>
  <si>
    <t>Hovets förskola</t>
  </si>
  <si>
    <t>Rönneberga</t>
  </si>
  <si>
    <t>Förskolan Björken</t>
  </si>
  <si>
    <t>Förskolan svennebygränd</t>
  </si>
  <si>
    <t>Förskolan Kastanjelunden</t>
  </si>
  <si>
    <t>Förskolan Zornvägen 26</t>
  </si>
  <si>
    <t>Förskolan Björnsonsgatan 4</t>
  </si>
  <si>
    <t>Kejsarkronans förskola</t>
  </si>
  <si>
    <t>Förskolan Smedslättsvägen</t>
  </si>
  <si>
    <t>Stureby förskolor</t>
  </si>
  <si>
    <t>Liljeholmens gymnasium</t>
  </si>
  <si>
    <t>Förskolan Bägersta Gård</t>
  </si>
  <si>
    <t>Annedals montessorförskola</t>
  </si>
  <si>
    <t>I Ur och Skur Mullekojan/ Laxehyddan</t>
  </si>
  <si>
    <t>Hässelby Scoutkår</t>
  </si>
  <si>
    <t>Kullerbyttan</t>
  </si>
  <si>
    <t>Gökboet</t>
  </si>
  <si>
    <t>Vi unga i Kransen</t>
  </si>
  <si>
    <t>Trollring, Vällingby scoutkår</t>
  </si>
  <si>
    <t>Engelska Franska Förkskolan</t>
  </si>
  <si>
    <t>Hoppetossa Raketen</t>
  </si>
  <si>
    <t>Miniforskarna</t>
  </si>
  <si>
    <t>Förskolan Hästen</t>
  </si>
  <si>
    <t>Förskolan Lilla Tensta</t>
  </si>
  <si>
    <t>Förskolan Månstugan</t>
  </si>
  <si>
    <t>Förskolan Vittra Luma Park</t>
  </si>
  <si>
    <t>Förskolan  I Ur och Skur Trollsländan</t>
  </si>
  <si>
    <t>Förskoleklass Kattfot Bagarmossens skola</t>
  </si>
  <si>
    <t>Föräldrakooperativet Kåxis</t>
  </si>
  <si>
    <t>Förskolan Gökboet</t>
  </si>
  <si>
    <t>Skolan Vittra Luma Park</t>
  </si>
  <si>
    <t>Förskolan regnbågen</t>
  </si>
  <si>
    <t>förskolan Draken</t>
  </si>
  <si>
    <t>Förskolan Tabulatorn</t>
  </si>
  <si>
    <t>Montessoriförskolan Gitarren</t>
  </si>
  <si>
    <t>Montessoriförskolan Bromma Planeten</t>
  </si>
  <si>
    <t>Kotten på Bullerbyn</t>
  </si>
  <si>
    <t>Spira Bärnstenen</t>
  </si>
  <si>
    <t>Föräldrakooperativet Bäret</t>
  </si>
  <si>
    <t>I ur och skur Vindleken</t>
  </si>
  <si>
    <t>FSKL</t>
  </si>
  <si>
    <t>Föräldrakooperativet Junibacken</t>
  </si>
  <si>
    <t>Förskolan Gamla Bromstensvägen</t>
  </si>
  <si>
    <t>Förskolan Bifrostvägen 3-6</t>
  </si>
  <si>
    <t>Krukans Förskola</t>
  </si>
  <si>
    <t>Förskolan Salagatan 44</t>
  </si>
  <si>
    <t>Förskolan Björnen</t>
  </si>
  <si>
    <t>Förskolan Orion Södermalms stadsdelsförvaltning</t>
  </si>
  <si>
    <t>Förskolan Vågskålen</t>
  </si>
  <si>
    <t>SPIRA FÖRSKOLOR Gula Villan</t>
  </si>
  <si>
    <t>Förskola Sakina avd Rönnholmen</t>
  </si>
  <si>
    <t>Sofia skola</t>
  </si>
  <si>
    <t>Förskolan Toppen</t>
  </si>
  <si>
    <t>Solbergaskolans anpassade grundskola</t>
  </si>
  <si>
    <t>Den röda tråden: Katten</t>
  </si>
  <si>
    <t>Föräldrakooperativet Storken</t>
  </si>
  <si>
    <t>Förskolan Dungen</t>
  </si>
  <si>
    <t>Mariagårdens Montessoriförskola</t>
  </si>
  <si>
    <t>Örbyskolan 1A</t>
  </si>
  <si>
    <t>Förskolan Mästerkatten</t>
  </si>
  <si>
    <t>Butterfly Förskola</t>
  </si>
  <si>
    <t>Förskolan Ängstugan</t>
  </si>
  <si>
    <t>Amadeus förskola Trubaduren</t>
  </si>
  <si>
    <t>Förskolan Ängstugan Sundbyvägen 78</t>
  </si>
  <si>
    <t>Hökarängen/Rymden</t>
  </si>
  <si>
    <t>Engelska Förskolan Norra Djurgårdsstaden</t>
  </si>
  <si>
    <t>Förskolorna Upptackarna AB</t>
  </si>
  <si>
    <t>förskolan Rymden, Tobaksv. 37, Hökarängen</t>
  </si>
  <si>
    <t>Förskolan kristallen</t>
  </si>
  <si>
    <t>Förskolan rönnholmsgränd 42</t>
  </si>
  <si>
    <t>Hattstugan Waldorfförskola</t>
  </si>
  <si>
    <t>Förskolan Rainbow Tellusbarn</t>
  </si>
  <si>
    <t>Förskolan Mockasinen</t>
  </si>
  <si>
    <t>Alexanderskolan</t>
  </si>
  <si>
    <t>Förskolan Tantolunden</t>
  </si>
  <si>
    <t>Bumblebees</t>
  </si>
  <si>
    <t>Bred ängsskolans förskoleklass A</t>
  </si>
  <si>
    <t>Förskolan Harspåret 7-9 Spånga</t>
  </si>
  <si>
    <t>Klastorpskolan åk 1 och 2</t>
  </si>
  <si>
    <t>Kakburken</t>
  </si>
  <si>
    <t>kakburken stockholm stad</t>
  </si>
  <si>
    <t>Lönneberga förskola</t>
  </si>
  <si>
    <t>Förskolan Ekorrbacken</t>
  </si>
  <si>
    <t>Förskolan Ålö</t>
  </si>
  <si>
    <t>SPIRA Förskolor Gula Villan</t>
  </si>
  <si>
    <t>Kompassbacken 7</t>
  </si>
  <si>
    <t>Östberga Mellanstadieverksamhet och Parklek</t>
  </si>
  <si>
    <t>Olaus Petri skola</t>
  </si>
  <si>
    <t>Bandhagens skola, Briljanten</t>
  </si>
  <si>
    <t>Förskolan Skördevägen</t>
  </si>
  <si>
    <t>Fisk Blåkullen blå</t>
  </si>
  <si>
    <t>Förskola Kryssningen</t>
  </si>
  <si>
    <t>Blackebergs gymnasium</t>
  </si>
  <si>
    <t>Thorén framtid Svea Torn förskola</t>
  </si>
  <si>
    <t>Uppfinnaren</t>
  </si>
  <si>
    <t>Anpassad grundskola-Hökarängsskolan</t>
  </si>
  <si>
    <t>Karlbergs BK</t>
  </si>
  <si>
    <t>Förskolan Centralvakten</t>
  </si>
  <si>
    <t>Malmgården</t>
  </si>
  <si>
    <t>Förskolan Viken</t>
  </si>
  <si>
    <t>Förskolan Tessinen</t>
  </si>
  <si>
    <t>Pilgården förskola</t>
  </si>
  <si>
    <t>Kombi café daglig verksamhet</t>
  </si>
  <si>
    <t>Föräldrakooperativet storken</t>
  </si>
  <si>
    <t>Förskolan Hamngården. Avdelning Fyren.</t>
  </si>
  <si>
    <t>Förskolan Dvärgbjörken</t>
  </si>
  <si>
    <t>Föräldrakooperativet Förskolan Tårtan</t>
  </si>
  <si>
    <t>Tellusbarn Torgets förskola</t>
  </si>
  <si>
    <t>Sjöbjörnen</t>
  </si>
  <si>
    <t>Futuraskolan Bergtorp</t>
  </si>
  <si>
    <t>Näsbyparksskolan Täby</t>
  </si>
  <si>
    <t>Kunskapsskolan Täby</t>
  </si>
  <si>
    <t>Fårets förskola</t>
  </si>
  <si>
    <t>Amadeus Förskolor Täby</t>
  </si>
  <si>
    <t>Amadeus Förskola Täby</t>
  </si>
  <si>
    <t>Lilla Balder</t>
  </si>
  <si>
    <t>Domarringens Fritidsklubb</t>
  </si>
  <si>
    <t>Höganäs förskola</t>
  </si>
  <si>
    <t>Eriksskolan</t>
  </si>
  <si>
    <t>Johannesbäck Anpassad Grundskola</t>
  </si>
  <si>
    <t>Malmvågens förskola</t>
  </si>
  <si>
    <t>kajan Friskola</t>
  </si>
  <si>
    <t>Danmarks skola</t>
  </si>
  <si>
    <t>Uppsala AG Jälla</t>
  </si>
  <si>
    <t>Norlandia förskola Skölsta</t>
  </si>
  <si>
    <t>Trollbacken, LiCa Förskolor</t>
  </si>
  <si>
    <t>Sunnerstaskolan</t>
  </si>
  <si>
    <t>Sadelmakarens Förskola</t>
  </si>
  <si>
    <t>skyttorps fritidshem</t>
  </si>
  <si>
    <t>Ramsta Fritidsklubb</t>
  </si>
  <si>
    <t>Stenhällens förskola</t>
  </si>
  <si>
    <t>Uppsala AG Fyris</t>
  </si>
  <si>
    <t>Uppsala AG Nationellt program</t>
  </si>
  <si>
    <t>Norlandia Förskolor Upptäckten</t>
  </si>
  <si>
    <t>Norlandia Förskolor Kvarnen</t>
  </si>
  <si>
    <t>Gåvsta förskola</t>
  </si>
  <si>
    <t>Ekplantans förskola</t>
  </si>
  <si>
    <t>Innovitaskolan Kalix</t>
  </si>
  <si>
    <t>Djuptjärns förskola</t>
  </si>
  <si>
    <t>Ytterbynssskola</t>
  </si>
  <si>
    <t>Rammelbergets förskola</t>
  </si>
  <si>
    <t>Storkskolan</t>
  </si>
  <si>
    <t>Friluftsfrämjandet Sjöbo</t>
  </si>
  <si>
    <t>Nils Månssons förskola</t>
  </si>
  <si>
    <t>Lillgårdens förskola</t>
  </si>
  <si>
    <t>Rumskulla skola</t>
  </si>
  <si>
    <t>Frödinge Skola</t>
  </si>
  <si>
    <t>Förskolan Linnéa</t>
  </si>
  <si>
    <t>Slåtterängens Förskola</t>
  </si>
  <si>
    <t>Rutsborgskolan</t>
  </si>
  <si>
    <t>Bjerreds  Montessori förskola</t>
  </si>
  <si>
    <t>Korallens förskola</t>
  </si>
  <si>
    <t>Smultrongårdens förskola</t>
  </si>
  <si>
    <t>Lerviks Förskola/ Avdelning Fantasin</t>
  </si>
  <si>
    <t>Strandängens förskola, Fisken</t>
  </si>
  <si>
    <t>Lilla klassen, Linneaskolan/Karstoroskolan</t>
  </si>
  <si>
    <t>Smultrongården</t>
  </si>
  <si>
    <t>Täcklunda förskola</t>
  </si>
  <si>
    <t>Kastellskolan F-6</t>
  </si>
  <si>
    <t>Solenskolan F-6</t>
  </si>
  <si>
    <t>Kärrs förskola</t>
  </si>
  <si>
    <t>Kärnekullaskolan</t>
  </si>
  <si>
    <t>Furusjö UV-scoutkår</t>
  </si>
  <si>
    <t>Sävstaskolan 3 röd</t>
  </si>
  <si>
    <t>Aktivt Baggetorp</t>
  </si>
  <si>
    <t>Pilträdets förskola</t>
  </si>
  <si>
    <t>Gäddeholms förskola</t>
  </si>
  <si>
    <t>Förskolan MonaLisa</t>
  </si>
  <si>
    <t>Korsängens förskola</t>
  </si>
  <si>
    <t>Gullbotrollens Familjedaghem</t>
  </si>
  <si>
    <t>Tritons förskola</t>
  </si>
  <si>
    <t>Noblaskolan Hemdal</t>
  </si>
  <si>
    <t>Montessoriförskolan Beata</t>
  </si>
  <si>
    <t>Vetterstorpsskolan</t>
  </si>
  <si>
    <t>Skälbyskolan, åk 3</t>
  </si>
  <si>
    <t>Förskolan Gunghästen</t>
  </si>
  <si>
    <t>Skälbyskolan, åk 1</t>
  </si>
  <si>
    <t>Skälbyskolan, åk 2</t>
  </si>
  <si>
    <t>Kooperativet Hjärtpunkt Skiljebo Förskola</t>
  </si>
  <si>
    <t>Piggelins idrottsförskola</t>
  </si>
  <si>
    <t>Förskolan Iqra Väst</t>
  </si>
  <si>
    <t>De 7 Små</t>
  </si>
  <si>
    <t>Mälarparksskolan</t>
  </si>
  <si>
    <t>Äventyria familjedaghem</t>
  </si>
  <si>
    <t>Rösegårds förskola</t>
  </si>
  <si>
    <t>Mobila förskolan</t>
  </si>
  <si>
    <t>Hammarbyskolan f+3</t>
  </si>
  <si>
    <t>Vetterstorp förskolan</t>
  </si>
  <si>
    <t>Brandthovdaskolan</t>
  </si>
  <si>
    <t>Villa Utsiktens förkola</t>
  </si>
  <si>
    <t>Föräldrakooperativet Saltkråkan</t>
  </si>
  <si>
    <t>Turbo förskola</t>
  </si>
  <si>
    <t>Ekeby Förskola</t>
  </si>
  <si>
    <t>Varmsätra skola f-6</t>
  </si>
  <si>
    <t>Kila skola</t>
  </si>
  <si>
    <t>Förskolan Lek och Lär</t>
  </si>
  <si>
    <t>Malmbäcks västra förskola</t>
  </si>
  <si>
    <t>Handskeryds Östra Förskola</t>
  </si>
  <si>
    <t>Sandsjöfors Förskola</t>
  </si>
  <si>
    <t>Runneryds Norra förskola</t>
  </si>
  <si>
    <t>Hultets förskola</t>
  </si>
  <si>
    <t>Runnerydsskolan</t>
  </si>
  <si>
    <t>Handskerydsskolan</t>
  </si>
  <si>
    <t>Förskolan Benjamin</t>
  </si>
  <si>
    <t>Forserums Norra förskola</t>
  </si>
  <si>
    <t>Sandsjöfors skola</t>
  </si>
  <si>
    <t>Ringelskolan åk 4-6</t>
  </si>
  <si>
    <t>Nyborgs förskola</t>
  </si>
  <si>
    <t>Uslands skola</t>
  </si>
  <si>
    <t>Prolympias förskoleklasser</t>
  </si>
  <si>
    <t>Baldersvägens förskola</t>
  </si>
  <si>
    <t>Kullerbyttans föräldrakoop</t>
  </si>
  <si>
    <t>Kunskapsakademin</t>
  </si>
  <si>
    <t>Lärarens förskola</t>
  </si>
  <si>
    <t>Stöde skola fritidshem</t>
  </si>
  <si>
    <t>Kronans Förskola</t>
  </si>
  <si>
    <t>Forsa förskola</t>
  </si>
  <si>
    <t>Regnbågens/Rågens förskola avd Solen</t>
  </si>
  <si>
    <t>Lillhälloms förskola</t>
  </si>
  <si>
    <t>Skogsbärets kooperativa förskola</t>
  </si>
  <si>
    <t>Hindås Montessoriförskola</t>
  </si>
  <si>
    <t>Anpassad grundskola Lunnaskolan</t>
  </si>
  <si>
    <t>Södra Landvetter kommunalförening</t>
  </si>
  <si>
    <t>Fisken</t>
  </si>
  <si>
    <t>Madesjö Förskola Solrosen</t>
  </si>
  <si>
    <t>Örsjö förskola</t>
  </si>
  <si>
    <t>Grönebo förskola</t>
  </si>
  <si>
    <t>Torngatans Förskola</t>
  </si>
  <si>
    <t>Gymnasieenheten</t>
  </si>
  <si>
    <t>Virvelhusets förskola</t>
  </si>
  <si>
    <t>Burlövs församling</t>
  </si>
  <si>
    <t>Burlövs församlings förskola, Lindhaga</t>
  </si>
  <si>
    <t>Ullvi skola</t>
  </si>
  <si>
    <t>Siljansnäs förskola, Igelkotten, Lissgården</t>
  </si>
  <si>
    <t>Förskolan krabat</t>
  </si>
  <si>
    <t>Förskolan Fjärilen</t>
  </si>
  <si>
    <t>Bukärrsängsförskola</t>
  </si>
  <si>
    <t>Lärkbackens förskola</t>
  </si>
  <si>
    <t>Särö skola</t>
  </si>
  <si>
    <t>Älvsåkersskolan 4-6</t>
  </si>
  <si>
    <t>Naturum Fjärås Bräcka</t>
  </si>
  <si>
    <t>Vallda backa förskola</t>
  </si>
  <si>
    <t>Rimforsa skola</t>
  </si>
  <si>
    <t>Förskolan Hackel</t>
  </si>
  <si>
    <t>Adolfsberskolnsförskola</t>
  </si>
  <si>
    <t>Lillstugans förskola</t>
  </si>
  <si>
    <t>Adolfsbergs kyrkas barnverksamhet</t>
  </si>
  <si>
    <t>Norlandia Pepparn</t>
  </si>
  <si>
    <t>Lundbyskolan F-6 och fritids</t>
  </si>
  <si>
    <t>Ringblommans förskola</t>
  </si>
  <si>
    <t>Norrstjärnans Förskola</t>
  </si>
  <si>
    <t>Leklunden förskola</t>
  </si>
  <si>
    <t>Förskolan Beckasinen</t>
  </si>
  <si>
    <t>Karlslundsskolan</t>
  </si>
  <si>
    <t>Nybackens förskola</t>
  </si>
  <si>
    <t>Ökna förskola</t>
  </si>
  <si>
    <t>Kastanjegårdens förskola</t>
  </si>
  <si>
    <t>Södra Gårdens förskola</t>
  </si>
  <si>
    <t>Norrstjärnan</t>
  </si>
  <si>
    <t>Wadköpings förskola</t>
  </si>
  <si>
    <t>Mellringeskolan F-6</t>
  </si>
  <si>
    <t>Varberga familjecentral</t>
  </si>
  <si>
    <t>Västra Engelbrektsskolan 7-9</t>
  </si>
  <si>
    <t>Heimdals förskola</t>
  </si>
  <si>
    <t>Förskolan Wadköping</t>
  </si>
  <si>
    <t>Pärlan</t>
  </si>
  <si>
    <t>Hovstaskolan</t>
  </si>
  <si>
    <t>Västra Engelbrektskolan F-3</t>
  </si>
  <si>
    <t>Sörgårdens Förskola Närkes Kil</t>
  </si>
  <si>
    <t>Stenbergaskolan F-6</t>
  </si>
  <si>
    <t>Rosenvalls förskola</t>
  </si>
  <si>
    <t>Anpassad grundskola Stenbergaskolan</t>
  </si>
  <si>
    <t>Stentägtskolan</t>
  </si>
  <si>
    <t>Mörmo Gård Fritidsgård</t>
  </si>
  <si>
    <t>Hammarlundens Fritidsgård</t>
  </si>
  <si>
    <t>Familjecentralen Mörmo Gård</t>
  </si>
  <si>
    <t>Klippan Hammarlunden 7-9</t>
  </si>
  <si>
    <t>Ferlin förskola</t>
  </si>
  <si>
    <t>Förskolan Kärrviolen</t>
  </si>
  <si>
    <t>Hjortmosseskolan åk 4</t>
  </si>
  <si>
    <t>Anpassad Grundskola Ämnes Område Äldre</t>
  </si>
  <si>
    <t>Björndalsskolan</t>
  </si>
  <si>
    <t>Skinnemo Förskola</t>
  </si>
  <si>
    <t>Equmenia Scout Trollhättan</t>
  </si>
  <si>
    <t>Förskolan Maskrosen</t>
  </si>
  <si>
    <t>Hjortmosseskolan</t>
  </si>
  <si>
    <t>Skogslyckan</t>
  </si>
  <si>
    <t>Svampskogens förskola</t>
  </si>
  <si>
    <t>Bällstalunds förskola</t>
  </si>
  <si>
    <t>Lindholmens förskolor Buketten</t>
  </si>
  <si>
    <t>Rosendalsskolan Södra</t>
  </si>
  <si>
    <t>Rosendalsskolan norra</t>
  </si>
  <si>
    <t>Åby ängar</t>
  </si>
  <si>
    <t>Hagaskolan fritids</t>
  </si>
  <si>
    <t>Granåsa Förskola</t>
  </si>
  <si>
    <t>Isabergskolan</t>
  </si>
  <si>
    <t>Snickarens Förskola</t>
  </si>
  <si>
    <t>Klockargårdsskolan</t>
  </si>
  <si>
    <t>Furugården2</t>
  </si>
  <si>
    <t>Ekenskolan år 2</t>
  </si>
  <si>
    <t>Sörgårdens förskola Lönnen Pilen Asken Almen Köket</t>
  </si>
  <si>
    <t>Stora Segerstads Naturbrukscentrum</t>
  </si>
  <si>
    <t>Rönnens förskola</t>
  </si>
  <si>
    <t>Villstadskolan</t>
  </si>
  <si>
    <t>Töråsskolan</t>
  </si>
  <si>
    <t>Arkens förskola</t>
  </si>
  <si>
    <t>Gyllengårdens förskola</t>
  </si>
  <si>
    <t>Familjedaghemmet Granbacken</t>
  </si>
  <si>
    <t>Sanduddens skola</t>
  </si>
  <si>
    <t>Lovö Montessoriförskola</t>
  </si>
  <si>
    <t>Kyrkans förskola</t>
  </si>
  <si>
    <t>Skå skola</t>
  </si>
  <si>
    <t>Nyponet</t>
  </si>
  <si>
    <t>Katrinebergsförskola</t>
  </si>
  <si>
    <t>Ekskogens förskola</t>
  </si>
  <si>
    <t>Klass 3 grön</t>
  </si>
  <si>
    <t>Småfolkets förskola</t>
  </si>
  <si>
    <t>Eklandaskolan</t>
  </si>
  <si>
    <t>Stensjöns förskola/ Hattstugan och Tomtebo</t>
  </si>
  <si>
    <t>Balltorpsskogens förskolan</t>
  </si>
  <si>
    <t>Skillingenäs Förskola</t>
  </si>
  <si>
    <t>Ryttarlidensförskola</t>
  </si>
  <si>
    <t>Tvings skola</t>
  </si>
  <si>
    <t>10</t>
  </si>
  <si>
    <t>Spjutsbygds förskola</t>
  </si>
  <si>
    <t>Hasslö förskola</t>
  </si>
  <si>
    <t>Fritids f-2C</t>
  </si>
  <si>
    <t>Ramdala Förskola</t>
  </si>
  <si>
    <t>Förskolan Tvingeling</t>
  </si>
  <si>
    <t>Thunells förskola</t>
  </si>
  <si>
    <t>Hjärnarps förskola</t>
  </si>
  <si>
    <t>fritidshemmet Duvan Magnarps skola</t>
  </si>
  <si>
    <t>Ljunggårdens förskola</t>
  </si>
  <si>
    <t>Errarps skola</t>
  </si>
  <si>
    <t>Ängelholms  Montessoriskola</t>
  </si>
  <si>
    <t>Forssjö skola</t>
  </si>
  <si>
    <t>Skogsborgskolan</t>
  </si>
  <si>
    <t>Guldregnet</t>
  </si>
  <si>
    <t>Hjortsberga-förskola</t>
  </si>
  <si>
    <t>Tallbacknes förskola</t>
  </si>
  <si>
    <t>Backens förskola</t>
  </si>
  <si>
    <t>Hjortsbergaskolan</t>
  </si>
  <si>
    <t>Ängagårdens förskola</t>
  </si>
  <si>
    <t>Kvarngårdens förskola</t>
  </si>
  <si>
    <t>Aringsås förskola</t>
  </si>
  <si>
    <t>Ugglebo</t>
  </si>
  <si>
    <t>Marstrands skola</t>
  </si>
  <si>
    <t>Sandbackaskolan/Förskoleklass A</t>
  </si>
  <si>
    <t>Iskällans förskola</t>
  </si>
  <si>
    <t>Förskolan Kastellegården</t>
  </si>
  <si>
    <t>Diseröds skolan</t>
  </si>
  <si>
    <t>Kongahälla förskola</t>
  </si>
  <si>
    <t>Ekebacken</t>
  </si>
  <si>
    <t>Kullensskola</t>
  </si>
  <si>
    <t>Kärna scoutkår Blötdjuren</t>
  </si>
  <si>
    <t>Nortag förskola</t>
  </si>
  <si>
    <t>Solängens Förskola</t>
  </si>
  <si>
    <t>Kärna skola</t>
  </si>
  <si>
    <t>Sörgårdens Förskola</t>
  </si>
  <si>
    <t>Solhagens förskola</t>
  </si>
  <si>
    <t>Bikupans förskola</t>
  </si>
  <si>
    <t>Länghemskolan</t>
  </si>
  <si>
    <t>Tranbärets förskola</t>
  </si>
  <si>
    <t>Tranängskolan</t>
  </si>
  <si>
    <t>Dalstorpskolan</t>
  </si>
  <si>
    <t>Hästskonsförskola</t>
  </si>
  <si>
    <t>Nyponrosens förskola</t>
  </si>
  <si>
    <t>Lindängens anpassade grundskola</t>
  </si>
  <si>
    <t>Sundsbroskolan F-klasser</t>
  </si>
  <si>
    <t>Europaportens skolor</t>
  </si>
  <si>
    <t>Stackens förskola</t>
  </si>
  <si>
    <t>Lillsjöns förskola</t>
  </si>
  <si>
    <t>Skolan på Ön</t>
  </si>
  <si>
    <t>Klass 1</t>
  </si>
  <si>
    <t>Bastionens förskola</t>
  </si>
  <si>
    <t>Augustenborgsförskola</t>
  </si>
  <si>
    <t>Lindängen anpassad grundskola</t>
  </si>
  <si>
    <t>Cypressens förskola</t>
  </si>
  <si>
    <t>tärnans förskola</t>
  </si>
  <si>
    <t>Piloten</t>
  </si>
  <si>
    <t>Fölets förskola</t>
  </si>
  <si>
    <t>FC Rosengård 1917-F2013</t>
  </si>
  <si>
    <t>Europaportens skola</t>
  </si>
  <si>
    <t>Lorensborgsskolan</t>
  </si>
  <si>
    <t>Tornfalkens förskola</t>
  </si>
  <si>
    <t>Stångbönan förskolan</t>
  </si>
  <si>
    <t>I Ur och Skur Ekomyran</t>
  </si>
  <si>
    <t>Klagshamnsskolan</t>
  </si>
  <si>
    <t>Förskoleklassen</t>
  </si>
  <si>
    <t>Ärtans förskola</t>
  </si>
  <si>
    <t>Sjöhästens förskola</t>
  </si>
  <si>
    <t>Smaragdens förskola</t>
  </si>
  <si>
    <t>Bokens Förskola</t>
  </si>
  <si>
    <t>Kallenbergs förskola</t>
  </si>
  <si>
    <t>Järavallens förskola</t>
  </si>
  <si>
    <t>Almängens förskola</t>
  </si>
  <si>
    <t>Hålsjönsörskola</t>
  </si>
  <si>
    <t>Kirsebergs Scoutkår</t>
  </si>
  <si>
    <t>Nydalaskolan</t>
  </si>
  <si>
    <t>floda förskola</t>
  </si>
  <si>
    <t>Ängsdals förskola</t>
  </si>
  <si>
    <t>Per Albins hems förskola</t>
  </si>
  <si>
    <t>föräldrakooperativet spaden</t>
  </si>
  <si>
    <t>Bojens förskola</t>
  </si>
  <si>
    <t>Tygelsjöskolan</t>
  </si>
  <si>
    <t>Skåne Lag</t>
  </si>
  <si>
    <t>västra skolan Förskoleklass</t>
  </si>
  <si>
    <t>Mariehages fsk</t>
  </si>
  <si>
    <t>Lovisagården</t>
  </si>
  <si>
    <t>Mellanhedsskolan FD</t>
  </si>
  <si>
    <t>Hjularöd Fritids</t>
  </si>
  <si>
    <t>FC Rosengård 1917 (F2012)</t>
  </si>
  <si>
    <t>Johannesskolan</t>
  </si>
  <si>
    <t>Sofielundsskolan Björnens fritidshem</t>
  </si>
  <si>
    <t>Flodillerns förskolan</t>
  </si>
  <si>
    <t>Annnebergsskolan</t>
  </si>
  <si>
    <t>Korrebäcken</t>
  </si>
  <si>
    <t>Arkitektens förskola</t>
  </si>
  <si>
    <t>Höjaskolan</t>
  </si>
  <si>
    <t>Södertorps förskola</t>
  </si>
  <si>
    <t>Al-Salamah Skolan</t>
  </si>
  <si>
    <t>förskolan Lillteknis</t>
  </si>
  <si>
    <t>Klaraskolan</t>
  </si>
  <si>
    <t>Laxöns förskola</t>
  </si>
  <si>
    <t>Kimbogårdens förskola</t>
  </si>
  <si>
    <t>Lineheds förskola</t>
  </si>
  <si>
    <t>Åleds förskola</t>
  </si>
  <si>
    <t>wallbergssskolan</t>
  </si>
  <si>
    <t>Rännebackens förskola</t>
  </si>
  <si>
    <t>Söndrums scoutkår familjescouterna</t>
  </si>
  <si>
    <t>Kattens Montessoriförskola</t>
  </si>
  <si>
    <t>Snöstorpsskolan</t>
  </si>
  <si>
    <t>Östlyckans förskola</t>
  </si>
  <si>
    <t>Nolby Förskola</t>
  </si>
  <si>
    <t>Montessoriförskolan Asplyckan</t>
  </si>
  <si>
    <t>Långareds skola</t>
  </si>
  <si>
    <t>Anpassad gymnasieskola individuella programmet Alströmergymnasiet</t>
  </si>
  <si>
    <t>Långareds Förskola</t>
  </si>
  <si>
    <t>Lindén förskola</t>
  </si>
  <si>
    <t>Montessoriskolan Globen</t>
  </si>
  <si>
    <t>Stora mellby skola</t>
  </si>
  <si>
    <t>Bolltorp förskola</t>
  </si>
  <si>
    <t>Förskolan Nolängen avd. Björnen</t>
  </si>
  <si>
    <t>Apelsinens förskola</t>
  </si>
  <si>
    <t>Norsens föräldrarkoperativ</t>
  </si>
  <si>
    <t>Stadsskogenskolan</t>
  </si>
  <si>
    <t>Avdelning Ejdern</t>
  </si>
  <si>
    <t>Blynäsvikens förskola</t>
  </si>
  <si>
    <t>Pedagogiska omsorgen</t>
  </si>
  <si>
    <t>Anpassade grundskolan</t>
  </si>
  <si>
    <t>Bullerbyns förskola</t>
  </si>
  <si>
    <t>Fjällrävens förskola Tuolla</t>
  </si>
  <si>
    <t>Magnolians Förskola</t>
  </si>
  <si>
    <t>Solhällans förskola</t>
  </si>
  <si>
    <t>Möllarps förskola</t>
  </si>
  <si>
    <t>Trollbäckens förskola</t>
  </si>
  <si>
    <t>Göinge UbildningsCenter</t>
  </si>
  <si>
    <t>Näckrosen</t>
  </si>
  <si>
    <t>Villa Ro Färe Montessoriförskola</t>
  </si>
  <si>
    <t>Liatorps förskola avdelning Fjärilen och Nyckelpigan</t>
  </si>
  <si>
    <t>Furubackavägen 2</t>
  </si>
  <si>
    <t>Ridhusgatansförskola 4</t>
  </si>
  <si>
    <t>Förskolan Blystigen 2</t>
  </si>
  <si>
    <t>Vallastadens Fritidshem</t>
  </si>
  <si>
    <t>Anpassad grundskola Blästadsskolan placering Kvinnebyskolan</t>
  </si>
  <si>
    <t>Konstruktörsgatan 29, avd. Duvan</t>
  </si>
  <si>
    <t>Mottagningsenheten Adjunkten</t>
  </si>
  <si>
    <t>Källgårdsvägens förskola</t>
  </si>
  <si>
    <t>Slestadsskolan</t>
  </si>
  <si>
    <t>Tallbodaskolan</t>
  </si>
  <si>
    <t>Ekdungeskolan</t>
  </si>
  <si>
    <t>Landeryd scoutkår</t>
  </si>
  <si>
    <t>Trähästen</t>
  </si>
  <si>
    <t>Fritidshemmet Jaguaren Blästadsskolan</t>
  </si>
  <si>
    <t>Förskolebussen Brokind</t>
  </si>
  <si>
    <t>Himnaskolan 3B</t>
  </si>
  <si>
    <t>Fritidsfiskarna Sverige</t>
  </si>
  <si>
    <t>Skogsmyrans Förskola</t>
  </si>
  <si>
    <t>Förskolan Islandet, avd Isbjörnen 1, utsädesgatan 60</t>
  </si>
  <si>
    <t>Blästadsskolan, anpassad grundskola</t>
  </si>
  <si>
    <t>Avdelning Törnrosdalen Björnbärsvägens förskola  Sturefors Linköpings kommun</t>
  </si>
  <si>
    <t>Fritidshemmet Planeten</t>
  </si>
  <si>
    <t>Skattegården 72B</t>
  </si>
  <si>
    <t>Kyrbyns förskola</t>
  </si>
  <si>
    <t>Hållnäs skola</t>
  </si>
  <si>
    <t>Kråkans öppna förskola</t>
  </si>
  <si>
    <t>Alfa 1 Aspenskolan</t>
  </si>
  <si>
    <t>Bodals skola åk 4-6</t>
  </si>
  <si>
    <t>Futuraskolan International Gåshaga Preschool</t>
  </si>
  <si>
    <t>Årskurs 3 Fritids</t>
  </si>
  <si>
    <t>Stenbitsvägen förskolan</t>
  </si>
  <si>
    <t>I Ur och Skur Vattendroppen</t>
  </si>
  <si>
    <t>Futuraskolan International Gåshaga</t>
  </si>
  <si>
    <t>Werners hage</t>
  </si>
  <si>
    <t>Ljungbyförskola</t>
  </si>
  <si>
    <t>Hjortsbergsskolan</t>
  </si>
  <si>
    <t>Tallkotten förskola</t>
  </si>
  <si>
    <t>Tallkottens förskola storbrand avd: Bofinken</t>
  </si>
  <si>
    <t>Okome förskola</t>
  </si>
  <si>
    <t>Schubergstorpsskolan</t>
  </si>
  <si>
    <t>Söderskolan f-6</t>
  </si>
  <si>
    <t>Skogstorpsskolan åk 1</t>
  </si>
  <si>
    <t>Brattebergs förskola</t>
  </si>
  <si>
    <t>Edensförskola</t>
  </si>
  <si>
    <t>Fotö Förskola</t>
  </si>
  <si>
    <t>Högåsens förskola</t>
  </si>
  <si>
    <t>JENSEN  Grundskola Sickla Fritids</t>
  </si>
  <si>
    <t>Förskolan Optimus</t>
  </si>
  <si>
    <t>Tallidens Förskola</t>
  </si>
  <si>
    <t>Vilans förskola</t>
  </si>
  <si>
    <t>Noblaskolan Nacka strand</t>
  </si>
  <si>
    <t>Stavsborgsskolan</t>
  </si>
  <si>
    <t>Krabbans förskola</t>
  </si>
  <si>
    <t>Älta gård</t>
  </si>
  <si>
    <t>Skuru basket F10</t>
  </si>
  <si>
    <t>Eklunda förskola</t>
  </si>
  <si>
    <t>Noblaskolan Lännersta förskola</t>
  </si>
  <si>
    <t>Sågtorpsskolan</t>
  </si>
  <si>
    <t>Boo Gårds skola</t>
  </si>
  <si>
    <t>Växthuset Lunden</t>
  </si>
  <si>
    <t>Ebba Braheskolans förskola</t>
  </si>
  <si>
    <t>Amadeus Förskola</t>
  </si>
  <si>
    <t>Kunskapsskolan Saltsjöbaden</t>
  </si>
  <si>
    <t>Sb22b</t>
  </si>
  <si>
    <t>Lyckolunden</t>
  </si>
  <si>
    <t>Kummelnäs förskola</t>
  </si>
  <si>
    <t>Himlavalvet förskola avd. Stjärnan</t>
  </si>
  <si>
    <t>Himlavalvets förskola avd. Månen</t>
  </si>
  <si>
    <t>småfolkets fsk</t>
  </si>
  <si>
    <t>Järåskolan</t>
  </si>
  <si>
    <t>Tårrajaur Byaföreningen</t>
  </si>
  <si>
    <t>Ingelstad skola</t>
  </si>
  <si>
    <t>Ör skola</t>
  </si>
  <si>
    <t>Högstorps skola</t>
  </si>
  <si>
    <t>Villekulla förskola, avdelning Lönneberga</t>
  </si>
  <si>
    <t>Edsta skola</t>
  </si>
  <si>
    <t>Enångers Skola</t>
  </si>
  <si>
    <t>Åviks förskola</t>
  </si>
  <si>
    <t>Anpassade gymnasium</t>
  </si>
  <si>
    <t>Västra skolan</t>
  </si>
  <si>
    <t>Grythyttans skola</t>
  </si>
  <si>
    <t>Lilla Pyret</t>
  </si>
  <si>
    <t>Förskolan Lysmasken</t>
  </si>
  <si>
    <t>Förskolan Kyrkberget</t>
  </si>
  <si>
    <t>Pilkrogs Friskola</t>
  </si>
  <si>
    <t>Slangbellan</t>
  </si>
  <si>
    <t>Garhyttans förskola</t>
  </si>
  <si>
    <t>Gyttorps förskola</t>
  </si>
  <si>
    <t>Lindgårdsskolan 1-3</t>
  </si>
  <si>
    <t>Prästkragen</t>
  </si>
  <si>
    <t>Holmedals skola</t>
  </si>
  <si>
    <t>Förskolan Klimpen</t>
  </si>
  <si>
    <t>Björken</t>
  </si>
  <si>
    <t>Stora Karlavagnen</t>
  </si>
  <si>
    <t>Signebyns friskola</t>
  </si>
  <si>
    <t>Paviljongen/Filuren Fritids</t>
  </si>
  <si>
    <t>Mellomkvarns förskola</t>
  </si>
  <si>
    <t>Häggums Scoutkår</t>
  </si>
  <si>
    <t>Tidans förskola avd Röd</t>
  </si>
  <si>
    <t>Ekängens förskola</t>
  </si>
  <si>
    <t>Trädgårdsstadens Förskola</t>
  </si>
  <si>
    <t>Trädgårdsstadens skola åk F-2</t>
  </si>
  <si>
    <t>Rosenhaga Förskola</t>
  </si>
  <si>
    <t>Bäckaskolan F-6</t>
  </si>
  <si>
    <t>Ankarets Förskola</t>
  </si>
  <si>
    <t>Kopperskolans fritidshem</t>
  </si>
  <si>
    <t>Ulriksdal förskola</t>
  </si>
  <si>
    <t>Folkets hus förskola</t>
  </si>
  <si>
    <t>Stenportskolan lågstadiet och förskoleklass</t>
  </si>
  <si>
    <t>Vinningaskolan</t>
  </si>
  <si>
    <t>Saleby förskola</t>
  </si>
  <si>
    <t>Majåkers förskola</t>
  </si>
  <si>
    <t>Stenhammars förskola</t>
  </si>
  <si>
    <t>Folkets hus  förskola</t>
  </si>
  <si>
    <t>Wennerbergskolan F-3</t>
  </si>
  <si>
    <t>Majåkerskolan</t>
  </si>
  <si>
    <t>Stenportens förskola</t>
  </si>
  <si>
    <t>Glasblåsarens förskola</t>
  </si>
  <si>
    <t>Byvägens förskola och Bohus förskola</t>
  </si>
  <si>
    <t>Nolbäckens förskola</t>
  </si>
  <si>
    <t>Björklövens förskola</t>
  </si>
  <si>
    <t>Surte förskola</t>
  </si>
  <si>
    <t>Gunnarsgårdens förskola</t>
  </si>
  <si>
    <t>Mor Annas förskola</t>
  </si>
  <si>
    <t>Hövägens förskola</t>
  </si>
  <si>
    <t>Himlaskolan</t>
  </si>
  <si>
    <t>Nordgärdets förskola</t>
  </si>
  <si>
    <t>Sunhults förskola</t>
  </si>
  <si>
    <t>Tallbacka förskola</t>
  </si>
  <si>
    <t>Förskolan Bofinken</t>
  </si>
  <si>
    <t>Blåkullen - Svalan</t>
  </si>
  <si>
    <t>Baldershage</t>
  </si>
  <si>
    <t>Blåkullen/4 Blåmesen avd.</t>
  </si>
  <si>
    <t>Blåkullen 4</t>
  </si>
  <si>
    <t>Administrativa enheten, Kommunkansliet</t>
  </si>
  <si>
    <t>Karlbo förskoleklass</t>
  </si>
  <si>
    <t>Korttids</t>
  </si>
  <si>
    <t>Vuxenutbildning Integration</t>
  </si>
  <si>
    <t>Förskolan Triangeln</t>
  </si>
  <si>
    <t>Förskolan Älvnäs avdelning Trollsländan</t>
  </si>
  <si>
    <t>Baldershage skift Hallonet</t>
  </si>
  <si>
    <t>Fågelsångens förskola avd Svalan</t>
  </si>
  <si>
    <t>Skogsmyran</t>
  </si>
  <si>
    <t>Sågarvallen, Sågen</t>
  </si>
  <si>
    <t>Björkåsens förskola</t>
  </si>
  <si>
    <t>Lantlyckans förskola</t>
  </si>
  <si>
    <t>Klövsjö skola</t>
  </si>
  <si>
    <t>Hackås skola</t>
  </si>
  <si>
    <t>Varagårdsskolan f-6</t>
  </si>
  <si>
    <t>Unbyns skola</t>
  </si>
  <si>
    <t>Edefors församlings plockargrupp</t>
  </si>
  <si>
    <t>Harads IFs styrelse</t>
  </si>
  <si>
    <t>Borgholms Scoutkår</t>
  </si>
  <si>
    <t>Skogbrynets förskola</t>
  </si>
  <si>
    <t>Målsrydskolan</t>
  </si>
  <si>
    <t>Björkgårdens förskola</t>
  </si>
  <si>
    <t>Anpassad grundskola Erikslund</t>
  </si>
  <si>
    <t>Erikslundskolan Grundskola Anpassad</t>
  </si>
  <si>
    <t>Mötesplats Sjöbo/Sjöbo fritidsgård</t>
  </si>
  <si>
    <t>Borås NSF-scoutkår</t>
  </si>
  <si>
    <t>Sandhultskolan Förskoleklass &amp; År 1</t>
  </si>
  <si>
    <t>Viskaforsskolan</t>
  </si>
  <si>
    <t>Frufällegården</t>
  </si>
  <si>
    <t>Dalsjögården</t>
  </si>
  <si>
    <t>Gula skolan</t>
  </si>
  <si>
    <t>Ängsjögården förskola</t>
  </si>
  <si>
    <t>Skogsängens Förskola</t>
  </si>
  <si>
    <t>Kunskapsskolan Borås</t>
  </si>
  <si>
    <t>Tallbacken Förskola</t>
  </si>
  <si>
    <t>i ur och skur kråkan</t>
  </si>
  <si>
    <t>Liljebergets förskola</t>
  </si>
  <si>
    <t>Sjöboskolan</t>
  </si>
  <si>
    <t>Hjortens förskola</t>
  </si>
  <si>
    <t>Västanede Byförening</t>
  </si>
  <si>
    <t>Eklanda Gårds Naturdagis</t>
  </si>
  <si>
    <t>Baldersskolan</t>
  </si>
  <si>
    <t>förskolan Borgen</t>
  </si>
  <si>
    <t>Förskoleklass Ekebyskolan Djursholm</t>
  </si>
  <si>
    <t>Charlottenberg</t>
  </si>
  <si>
    <t>Vendestigens skola</t>
  </si>
  <si>
    <t>Skogsgläntans fsk</t>
  </si>
  <si>
    <t>Herrgårdens förskola</t>
  </si>
  <si>
    <t>Strömtorpsskolan</t>
  </si>
  <si>
    <t>Daglig Verksamhet</t>
  </si>
  <si>
    <t>Förskolan Smulan</t>
  </si>
  <si>
    <t>Nya Grottan</t>
  </si>
  <si>
    <t>Hierneskolan Fritids Kometen</t>
  </si>
  <si>
    <t>Salnecke förskola</t>
  </si>
  <si>
    <t>Robinson Fanna</t>
  </si>
  <si>
    <t>Robinson Husberg</t>
  </si>
  <si>
    <t>Vattenfallet/Regnbågen Munkällansförskola</t>
  </si>
  <si>
    <t>Robinson Svedia</t>
  </si>
  <si>
    <t>Fjärdhundra förskola</t>
  </si>
  <si>
    <t>Stallaholm, Ängen</t>
  </si>
  <si>
    <t>Nossebro skola F-5</t>
  </si>
  <si>
    <t>Dagmammor i Hälsingberg</t>
  </si>
  <si>
    <t>Anpassad gymnasieskola Haraldsbo</t>
  </si>
  <si>
    <t>Förskolan Dagsländan</t>
  </si>
  <si>
    <t>Toftaskolan</t>
  </si>
  <si>
    <t>Förskolan Enviken</t>
  </si>
  <si>
    <t>Svärdsjö Intresseförening</t>
  </si>
  <si>
    <t>Förskolan Sågmyra</t>
  </si>
  <si>
    <t>Vikaskolan</t>
  </si>
  <si>
    <t>Förskolan Aspebo</t>
  </si>
  <si>
    <t>Innovitaskolan åk 5</t>
  </si>
  <si>
    <t>Nordmarks skolan</t>
  </si>
  <si>
    <t>Förskolan Bergabacken</t>
  </si>
  <si>
    <t>Brogetorps Förskola</t>
  </si>
  <si>
    <t>Förskolan Trollemo</t>
  </si>
  <si>
    <t>Montessoriförskolan Pinocchio</t>
  </si>
  <si>
    <t>FÖRSKOLEKLASS URSVIKSSKOLAN</t>
  </si>
  <si>
    <t>Auraskolan</t>
  </si>
  <si>
    <t>Byskeskolan f-6</t>
  </si>
  <si>
    <t>Norrskenet avd. Rubinen</t>
  </si>
  <si>
    <t>Örjansskolan (just nu placerade på Moröskolan)</t>
  </si>
  <si>
    <t>Ostviksskolan</t>
  </si>
  <si>
    <t>Ersmarksskolan</t>
  </si>
  <si>
    <t>Järbo Friskola</t>
  </si>
  <si>
    <t>Mockfjärdsskolan</t>
  </si>
  <si>
    <t>Högsvedens förskola</t>
  </si>
  <si>
    <t>Djurmo Förskola</t>
  </si>
  <si>
    <t>Västerhejde skola</t>
  </si>
  <si>
    <t>Guteskolan, väduren</t>
  </si>
  <si>
    <t>Förskolan Änget</t>
  </si>
  <si>
    <t>Innovitaförskolan Visby</t>
  </si>
  <si>
    <t>Puoltikasvaara skola</t>
  </si>
  <si>
    <t>I Ur och Skur Dundrets förskola</t>
  </si>
  <si>
    <t>Höstsjön</t>
  </si>
  <si>
    <t>Källby Gårds Fritidshem</t>
  </si>
  <si>
    <t>Bergsgårdsgärdet 39</t>
  </si>
  <si>
    <t>Hällekis skola</t>
  </si>
  <si>
    <t>Park Öst förskola</t>
  </si>
  <si>
    <t>Nytorps förskola</t>
  </si>
  <si>
    <t>Vargbergets förskola</t>
  </si>
  <si>
    <t>Åby förskola</t>
  </si>
  <si>
    <t>Tärningen</t>
  </si>
  <si>
    <t>Skogslindens förskola</t>
  </si>
  <si>
    <t>Muskö föerskola</t>
  </si>
  <si>
    <t>Pysslingen Orren avdelning Båten</t>
  </si>
  <si>
    <t>Alens förskola</t>
  </si>
  <si>
    <t>Fjäderkobben</t>
  </si>
  <si>
    <t>Trummans förskola</t>
  </si>
  <si>
    <t>Vega skola</t>
  </si>
  <si>
    <t>Dalarö skola</t>
  </si>
  <si>
    <t>Norlandia förskolor Pionjären</t>
  </si>
  <si>
    <t>Pysslingen förskolor Lillgården</t>
  </si>
  <si>
    <t>Blåsippans förskolan</t>
  </si>
  <si>
    <t>Ornö förskola</t>
  </si>
  <si>
    <t>Anpassad grundskola Vega Haninge</t>
  </si>
  <si>
    <t>Pysslingen Lärkan</t>
  </si>
  <si>
    <t>Dalarö förskola</t>
  </si>
  <si>
    <t>Pysslingen Baldersro</t>
  </si>
  <si>
    <t>Pysslingen lillgården</t>
  </si>
  <si>
    <t>Vikingaskolan 5C</t>
  </si>
  <si>
    <t>Raoul wallenbergskolan AB</t>
  </si>
  <si>
    <t>Molla förskola</t>
  </si>
  <si>
    <t>Ekonomiska föreningen i Igelkotten i Herrljunga  I Ur och Skur</t>
  </si>
  <si>
    <t>Eriksbergförskola</t>
  </si>
  <si>
    <t>Hofors och Torsåkers förskolor</t>
  </si>
  <si>
    <t>Petreskolan 4-6</t>
  </si>
  <si>
    <t>Stenmoskolan</t>
  </si>
  <si>
    <t>Rosenhill SU</t>
  </si>
  <si>
    <t>Stensängsskolan</t>
  </si>
  <si>
    <t>Vårbyskolan/Vårbackaskolan LSU F-3</t>
  </si>
  <si>
    <t>JENSEN förskola Snättringe</t>
  </si>
  <si>
    <t>Kulramens Montessoriförskola</t>
  </si>
  <si>
    <t>Långsjöskolan</t>
  </si>
  <si>
    <t>Skansbergsskolan</t>
  </si>
  <si>
    <t>Iur och skur Guldgruvan</t>
  </si>
  <si>
    <t>Montessoriförskolan Kulramen</t>
  </si>
  <si>
    <t>Landeryds skola</t>
  </si>
  <si>
    <t>Kantarellens Förskola</t>
  </si>
  <si>
    <t>Sunnanängs förskola</t>
  </si>
  <si>
    <t>Fsk, Åk 1, Åk 2</t>
  </si>
  <si>
    <t>Äldreboende</t>
  </si>
  <si>
    <t>Kommunhuset</t>
  </si>
  <si>
    <t>Fröviskolan f-5</t>
  </si>
  <si>
    <t>Ugglemoskolan</t>
  </si>
  <si>
    <t>Förskolan Lillebo</t>
  </si>
  <si>
    <t>Hällsbo förskoleenhet</t>
  </si>
  <si>
    <t>Granby förskola</t>
  </si>
  <si>
    <t>Pysslingförskolan Steningehöjden</t>
  </si>
  <si>
    <t>Odensala förskola</t>
  </si>
  <si>
    <t>Väringaskolans förskola</t>
  </si>
  <si>
    <t>silverskatten förskolan</t>
  </si>
  <si>
    <t>Stiftelsen Guldägget</t>
  </si>
  <si>
    <t>Montessoriförskolan Elefanten</t>
  </si>
  <si>
    <t>Förskolan Fjällvägen Sveg</t>
  </si>
  <si>
    <t>Vemdalens Förskola</t>
  </si>
  <si>
    <t>Bolinders förskola</t>
  </si>
  <si>
    <t>Iljansbodaskolan  2A</t>
  </si>
  <si>
    <t>Bosniska islamska trossamfund</t>
  </si>
  <si>
    <t>Skälby förskolor (Orion)</t>
  </si>
  <si>
    <t>Skälby Förskolor (Orion)</t>
  </si>
  <si>
    <t>Lasse Maja förskola</t>
  </si>
  <si>
    <t>Tolita skola</t>
  </si>
  <si>
    <t>Stenåsens förskola</t>
  </si>
  <si>
    <t>Ballongens montessoriförskola</t>
  </si>
  <si>
    <t>Sankta Maria förskola</t>
  </si>
  <si>
    <t>Margarethaskolans förskola</t>
  </si>
  <si>
    <t>Piratskeppetsförskola</t>
  </si>
  <si>
    <t>Lillhedens förskola</t>
  </si>
  <si>
    <t>Tallängens skola</t>
  </si>
  <si>
    <t>Stene skola</t>
  </si>
  <si>
    <t>Nya Dala Förskola</t>
  </si>
  <si>
    <t>Lackalänga förskola</t>
  </si>
  <si>
    <t>Annelundsskolan</t>
  </si>
  <si>
    <t>Lackalänga skola</t>
  </si>
  <si>
    <t>Dösjebro Scoutkår</t>
  </si>
  <si>
    <t>Nyvångsskolan</t>
  </si>
  <si>
    <t>Tolvåkers Förskola</t>
  </si>
  <si>
    <t>Elundskolan 1A och 1B</t>
  </si>
  <si>
    <t>Skogsbrynskolan</t>
  </si>
  <si>
    <t>Anpassad Grundskola</t>
  </si>
  <si>
    <t>Hackebackens förskola</t>
  </si>
  <si>
    <t>I Ur och Skur Mullvadarna</t>
  </si>
  <si>
    <t>Härslövs förskola</t>
  </si>
  <si>
    <t>Norrgården</t>
  </si>
  <si>
    <t>Skrylleängskolan</t>
  </si>
  <si>
    <t>Klostergårdsskolan</t>
  </si>
  <si>
    <t>Uggleskolan</t>
  </si>
  <si>
    <t>Kulparkskolan</t>
  </si>
  <si>
    <t>Smaragdögat</t>
  </si>
  <si>
    <t>Lönneberga</t>
  </si>
  <si>
    <t>Vildanden Förskola</t>
  </si>
  <si>
    <t>Tegels förskola</t>
  </si>
  <si>
    <t>Häckebergaskolan F-3</t>
  </si>
  <si>
    <t>Fäladsskolan</t>
  </si>
  <si>
    <t>Lergökens förskola</t>
  </si>
  <si>
    <t>Källbyängars förskola</t>
  </si>
  <si>
    <t>Spelmannens förskola</t>
  </si>
  <si>
    <t>Förskolan Måsen</t>
  </si>
  <si>
    <t>Idalaskolan</t>
  </si>
  <si>
    <t>Ormen långe</t>
  </si>
  <si>
    <t>Svaleboskolan</t>
  </si>
  <si>
    <t>Hasslerörs förskola</t>
  </si>
  <si>
    <t>Förskolan Ljungdalen</t>
  </si>
  <si>
    <t>Kroppefjälls förskola</t>
  </si>
  <si>
    <t>Bjälbotullskolan</t>
  </si>
  <si>
    <t>Klämmestorpsskolan</t>
  </si>
  <si>
    <t>Prästgårdslidens förskola</t>
  </si>
  <si>
    <t>Sörby förskola</t>
  </si>
  <si>
    <t>vika skola</t>
  </si>
  <si>
    <t>Bjäkenbackens skola</t>
  </si>
  <si>
    <t>Gruddbackens Förskola</t>
  </si>
  <si>
    <t>Selja-Långlet friskola</t>
  </si>
  <si>
    <t>Mariebergsskolan år 2</t>
  </si>
  <si>
    <t>Förskolan Karlslund</t>
  </si>
  <si>
    <t>Förskolan Solsätter</t>
  </si>
  <si>
    <t>Klass 3-4</t>
  </si>
  <si>
    <t>Förskolan Västra Bråstorp</t>
  </si>
  <si>
    <t>Centrumskolan Dingle</t>
  </si>
  <si>
    <t>Lillmunkens förskola</t>
  </si>
  <si>
    <t>Villa Tallbackens förskola</t>
  </si>
  <si>
    <t>Ransäters förskola</t>
  </si>
  <si>
    <t>lågstadiet</t>
  </si>
  <si>
    <t>Färjestadens skola, förskoleklass Linden</t>
  </si>
  <si>
    <t>Färjestadens skola</t>
  </si>
  <si>
    <t>Förskolan Bärnstenen</t>
  </si>
  <si>
    <t>Torslundaskola</t>
  </si>
  <si>
    <t>2b</t>
  </si>
  <si>
    <t>Treklöverns förskola</t>
  </si>
  <si>
    <t>Källskolan</t>
  </si>
  <si>
    <t>Gula fritidshemmet</t>
  </si>
  <si>
    <t>Vittra röda stan</t>
  </si>
  <si>
    <t>Vrinneviskolan</t>
  </si>
  <si>
    <t>Tamburinens fritidshem</t>
  </si>
  <si>
    <t>Jurslaskolan</t>
  </si>
  <si>
    <t>Kvarsebo skola och förskola</t>
  </si>
  <si>
    <t>Dagsbergs skola</t>
  </si>
  <si>
    <t>Bitbocken</t>
  </si>
  <si>
    <t>Föräldraföreningen Kornknarren</t>
  </si>
  <si>
    <t>Vindruvans förskola</t>
  </si>
  <si>
    <t>Ljuraskolans anpassade fritidshem</t>
  </si>
  <si>
    <t>Fröbelgårdens förskola</t>
  </si>
  <si>
    <t>Träffens förskola, avd Jonglören</t>
  </si>
  <si>
    <t>stenkullas förskola</t>
  </si>
  <si>
    <t>Stigtomta skola år 4:A</t>
  </si>
  <si>
    <t>Långsätters förskola</t>
  </si>
  <si>
    <t>Västraskolan</t>
  </si>
  <si>
    <t>Kanntorps förskola</t>
  </si>
  <si>
    <t>förskolan Bråviken</t>
  </si>
  <si>
    <t>Bryngelstorpskolan</t>
  </si>
  <si>
    <t>Långbergsskolan</t>
  </si>
  <si>
    <t>Gäverängeskolan</t>
  </si>
  <si>
    <t>Bergetskolan</t>
  </si>
  <si>
    <t>Ängås skola F-6</t>
  </si>
  <si>
    <t>Klippan scoutkår upptäckarna</t>
  </si>
  <si>
    <t>Vedby skola</t>
  </si>
  <si>
    <t>Skogsbrynet</t>
  </si>
  <si>
    <t>Klippanbygdens natur</t>
  </si>
  <si>
    <t>Förskolan Pilagården</t>
  </si>
  <si>
    <t>Skaparverkstans Förskola</t>
  </si>
  <si>
    <t>Klockarskogsgårdens Förskola</t>
  </si>
  <si>
    <t>Hasslarödsskolan 1-3</t>
  </si>
  <si>
    <t>Hasselgårdens förskola  Killevippen</t>
  </si>
  <si>
    <t>Förskolan Långelid</t>
  </si>
  <si>
    <t>Kritinebergskolan</t>
  </si>
  <si>
    <t>Bäckstugan förskola</t>
  </si>
  <si>
    <t>Garvarens Förskola</t>
  </si>
  <si>
    <t>Skulltorpskola</t>
  </si>
  <si>
    <t>Montessoriförskolan solstrålen</t>
  </si>
  <si>
    <t>Föräldrakooperativet Lillstugan</t>
  </si>
  <si>
    <t>Soldat + Kvarn</t>
  </si>
  <si>
    <t>Ensittarevägens förskola</t>
  </si>
  <si>
    <t>Parkdala förskola</t>
  </si>
  <si>
    <t>Trollgårdens Förskola</t>
  </si>
  <si>
    <t>Rapatac Sandviken</t>
  </si>
  <si>
    <t>Anpassad grundskola ämnen 1-9</t>
  </si>
  <si>
    <t>Nils Holgerssonskolan</t>
  </si>
  <si>
    <t>Klass 2 och 3</t>
  </si>
  <si>
    <t>2B, Simrislundsskolan</t>
  </si>
  <si>
    <t>Bruksgårdens förskola</t>
  </si>
  <si>
    <t>Norlandia förskolor Da Vinci</t>
  </si>
  <si>
    <t>Solhyttans Förskola</t>
  </si>
  <si>
    <t>Röda Bergaskolan F-3</t>
  </si>
  <si>
    <t>Mullvaden</t>
  </si>
  <si>
    <t>Sotenäs grundskolor F-6</t>
  </si>
  <si>
    <t>Uppåkra förskola</t>
  </si>
  <si>
    <t>Markaryds skola</t>
  </si>
  <si>
    <t>Markaryds Bordtennisklubb</t>
  </si>
  <si>
    <t>Ansgars</t>
  </si>
  <si>
    <t>Himlabus/ junior</t>
  </si>
  <si>
    <t>SFK Bottennappet</t>
  </si>
  <si>
    <t>Förskolan Järven</t>
  </si>
  <si>
    <t>städning/skräpplockning utmed Lagans strand i Tånneryd</t>
  </si>
  <si>
    <t>Kristdemokraterna Markaryd</t>
  </si>
  <si>
    <t>Solen</t>
  </si>
  <si>
    <t>Juvelens förskola avd Korallen</t>
  </si>
  <si>
    <t>Västra Torups förskola</t>
  </si>
  <si>
    <t>Montessoriförskolan Alma avd Eken</t>
  </si>
  <si>
    <t>avd Björken - Montessoriförskolan Alma</t>
  </si>
  <si>
    <t>Bergmanska Förskolan</t>
  </si>
  <si>
    <t>Förskolan Linnéa avd Midgård</t>
  </si>
  <si>
    <t>Naturförskolan Stralsund</t>
  </si>
  <si>
    <t>Bjärnums Pastorat</t>
  </si>
  <si>
    <t>Röinge Förskola</t>
  </si>
  <si>
    <t>Röinge fritidshem</t>
  </si>
  <si>
    <t>Tormestorps skola F-5</t>
  </si>
  <si>
    <t>Nikkala förskola</t>
  </si>
  <si>
    <t>Valemyrs förskola</t>
  </si>
  <si>
    <t>Korpens förskola</t>
  </si>
  <si>
    <t>Grevåkerskilan 4-6</t>
  </si>
  <si>
    <t>Västringens förskola</t>
  </si>
  <si>
    <t>Bredgårdskolan</t>
  </si>
  <si>
    <t>FB</t>
  </si>
  <si>
    <t>Henkel Norden AB</t>
  </si>
  <si>
    <t>Tellusbarn Ursviks Torg</t>
  </si>
  <si>
    <t>Dimslöjans förskola</t>
  </si>
  <si>
    <t>Ängskolan</t>
  </si>
  <si>
    <t>Stella Nova Förskola i Hallonbergen AB</t>
  </si>
  <si>
    <t>Hagabergsgården</t>
  </si>
  <si>
    <t>Lysandeförskolan</t>
  </si>
  <si>
    <t>Billeberga Byalag</t>
  </si>
  <si>
    <t>Kvarnlidens förskola</t>
  </si>
  <si>
    <t>Avd Bullerbyn, Kvarnlidens förskola</t>
  </si>
  <si>
    <t>Marbäcks förskola</t>
  </si>
  <si>
    <t>Kungsgårdsskolan åk 3</t>
  </si>
  <si>
    <t>Mölnboskolan</t>
  </si>
  <si>
    <t>Lärkan</t>
  </si>
  <si>
    <t>Förskolan Slottet</t>
  </si>
  <si>
    <t>Glasberga Paviljongens förskola</t>
  </si>
  <si>
    <t>Vattentornets förskola</t>
  </si>
  <si>
    <t>Lina förskola</t>
  </si>
  <si>
    <t>Kaxbergs förskola</t>
  </si>
  <si>
    <t>Skönberga förskola</t>
  </si>
  <si>
    <t>Haga fritidshem</t>
  </si>
  <si>
    <t>Böleskola</t>
  </si>
  <si>
    <t>Linneryds förskola</t>
  </si>
  <si>
    <t>Förskolan Solöga</t>
  </si>
  <si>
    <t>Pilens Montessoriskola</t>
  </si>
  <si>
    <t>Flaningens förskola</t>
  </si>
  <si>
    <t>Modeshögsförskola</t>
  </si>
  <si>
    <t>Skegrie skola</t>
  </si>
  <si>
    <t>Årskurs 2</t>
  </si>
  <si>
    <t>Fornbyskolan</t>
  </si>
  <si>
    <t>Fagerängs förskola</t>
  </si>
  <si>
    <t>Vitalisskolan</t>
  </si>
  <si>
    <t>Hogstorps Förskola Stjärnan</t>
  </si>
  <si>
    <t>Ängabo förskola</t>
  </si>
  <si>
    <t>Sahlgrenska förskolan</t>
  </si>
  <si>
    <t>Dahlgrenska Förskolan</t>
  </si>
  <si>
    <t>Strumpans förskola</t>
  </si>
  <si>
    <t>Förskolan Tre Rosor, Emilia- Centrum</t>
  </si>
  <si>
    <t>Hökerumsfritids</t>
  </si>
  <si>
    <t>Gällstad skola</t>
  </si>
  <si>
    <t>Gällstads förskola avd.Myran</t>
  </si>
  <si>
    <t>Boge fritids, Bogesundsskolan</t>
  </si>
  <si>
    <t>Familjedaghemmet Mårran, Knyttet och Puppan</t>
  </si>
  <si>
    <t>Breddenskolan</t>
  </si>
  <si>
    <t>Eds förskola - Norlandia</t>
  </si>
  <si>
    <t>Skogstorp</t>
  </si>
  <si>
    <t>Språkskolan i Upplands Väsby</t>
  </si>
  <si>
    <t>Förskolan Folkparken</t>
  </si>
  <si>
    <t>Förskolan Omma</t>
  </si>
  <si>
    <t>Gusums förskola</t>
  </si>
  <si>
    <t>Tryserums friskola</t>
  </si>
  <si>
    <t>Tråvads förskola</t>
  </si>
  <si>
    <t>åk4-6</t>
  </si>
  <si>
    <t>Önums friskola</t>
  </si>
  <si>
    <t>Varas Västra Förskola</t>
  </si>
  <si>
    <t>Holsby skola</t>
  </si>
  <si>
    <t>Stensåkra förskola avd Nyckelpigan</t>
  </si>
  <si>
    <t>Rönnbärets förskola</t>
  </si>
  <si>
    <t>Finnstaskolan 1A</t>
  </si>
  <si>
    <t>Hagnäs förskola</t>
  </si>
  <si>
    <t>finnstaskolan 1b</t>
  </si>
  <si>
    <t>Ekhammarskolan 5C</t>
  </si>
  <si>
    <t>Finnstaskolan 1C</t>
  </si>
  <si>
    <t>Tjustaskolan årskurs 2</t>
  </si>
  <si>
    <t>Lena skola</t>
  </si>
  <si>
    <t>Björkhyddan/paviljongen</t>
  </si>
  <si>
    <t>Propellergatans Förskola</t>
  </si>
  <si>
    <t>Vänersnäs förskola</t>
  </si>
  <si>
    <t>Brålanda Skola F-6</t>
  </si>
  <si>
    <t>Dalaborgs förskola Natursnokarna</t>
  </si>
  <si>
    <t>Mariedalskolan</t>
  </si>
  <si>
    <t>Kraftverkets förskola</t>
  </si>
  <si>
    <t>FritidsKlubben</t>
  </si>
  <si>
    <t>Lemshaga akademi</t>
  </si>
  <si>
    <t>Ekedalsskolan</t>
  </si>
  <si>
    <t>Ösbydalens förskola</t>
  </si>
  <si>
    <t>Lemshaga akademi- Förskoleklass Pluto</t>
  </si>
  <si>
    <t>Åkerlyckans förskola</t>
  </si>
  <si>
    <t>Ösbyskolan</t>
  </si>
  <si>
    <t>Gustavsberg och Ingarö församling</t>
  </si>
  <si>
    <t>Labyrintens förskola</t>
  </si>
  <si>
    <t>Grantomtamontessori skola</t>
  </si>
  <si>
    <t>Norlandia Förskolor Insikten</t>
  </si>
  <si>
    <t>Fågelviks förskola</t>
  </si>
  <si>
    <t>Renfanans Förskola</t>
  </si>
  <si>
    <t>Å-mini förskola,fritids</t>
  </si>
  <si>
    <t>Daggkåpan Blommorna</t>
  </si>
  <si>
    <t>Skalmans hus</t>
  </si>
  <si>
    <t>Villa Villekulla Förskola</t>
  </si>
  <si>
    <t>Skogsbackens förskola Alby</t>
  </si>
  <si>
    <t>Föräldrakooperativet Gåvan i Mörsil</t>
  </si>
  <si>
    <t>Haganässkolan F-6</t>
  </si>
  <si>
    <t>Älvdalsskolan 4-6</t>
  </si>
  <si>
    <t>Höghol</t>
  </si>
  <si>
    <t>Bodaskolan</t>
  </si>
  <si>
    <t>Vidsels förskola</t>
  </si>
  <si>
    <t>Knut Lundmarskolan</t>
  </si>
  <si>
    <t>Örkelljungabygdens Natur</t>
  </si>
  <si>
    <t>Förskolan Mineralen</t>
  </si>
  <si>
    <t>Edsskolan</t>
  </si>
  <si>
    <t>4-6 Österbyskolan</t>
  </si>
  <si>
    <t>Älvstrandensförskola</t>
  </si>
  <si>
    <t>Svarträvens skola mellanstadiet</t>
  </si>
  <si>
    <t>Torneusgårdens förskola</t>
  </si>
  <si>
    <t>Elmsta skola</t>
  </si>
  <si>
    <t>Balder Förskola</t>
  </si>
  <si>
    <t>Montessoriförskolan Bambino</t>
  </si>
  <si>
    <t>Kråkbrinkens förskola</t>
  </si>
  <si>
    <t>Elmsta förskola</t>
  </si>
  <si>
    <t>Slåttergubbens förskola</t>
  </si>
  <si>
    <t>Stora Rospiggen</t>
  </si>
  <si>
    <t>Jensen förskola vigelsjö</t>
  </si>
  <si>
    <t>Vildnissarna</t>
  </si>
  <si>
    <t>Fröstugan förskola</t>
  </si>
  <si>
    <t>Montessoriförskolan Grind</t>
  </si>
  <si>
    <t>Viktoriagårdens förskola Ab</t>
  </si>
  <si>
    <t>Salesforce.com</t>
  </si>
  <si>
    <t>Fyrens Idrottsförskola</t>
  </si>
  <si>
    <t>Helgedalsförskola avd trollet</t>
  </si>
  <si>
    <t>Linderöds förskola</t>
  </si>
  <si>
    <t>Linderöds skola</t>
  </si>
  <si>
    <t>Montessoriförskolan Solen</t>
  </si>
  <si>
    <t>Storesupport</t>
  </si>
  <si>
    <t>Willandsgårdens Förskola</t>
  </si>
  <si>
    <t>Färlövs skola</t>
  </si>
  <si>
    <t>Lycka förskolan Kristianstad</t>
  </si>
  <si>
    <t>Trönningebjärsvägens förskola</t>
  </si>
  <si>
    <t>Bläshammar</t>
  </si>
  <si>
    <t>Bumerangens förskola</t>
  </si>
  <si>
    <t>Ankarskolan f-3</t>
  </si>
  <si>
    <t>Göthriks skola F-2</t>
  </si>
  <si>
    <t>Villavillekulla</t>
  </si>
  <si>
    <t>Treälvens Förskola</t>
  </si>
  <si>
    <t>Arnljotskolan</t>
  </si>
  <si>
    <t>Fåkerskola</t>
  </si>
  <si>
    <t>Orrvikens Förskola</t>
  </si>
  <si>
    <t>Tandsbyns förskola</t>
  </si>
  <si>
    <t>Lillsjöhögens förskola</t>
  </si>
  <si>
    <t>Mosippans fsk</t>
  </si>
  <si>
    <t>Frösödals förskolan</t>
  </si>
  <si>
    <t>Kärvens förskola</t>
  </si>
  <si>
    <t>Balders Hage</t>
  </si>
  <si>
    <t>Odensalaskolan anpassad grundskola</t>
  </si>
  <si>
    <t>Förskolan Lillsjön</t>
  </si>
  <si>
    <t>Tavelbäcksskolan</t>
  </si>
  <si>
    <t>Odensalaskolan</t>
  </si>
  <si>
    <t>IES</t>
  </si>
  <si>
    <t>Öringe skolan</t>
  </si>
  <si>
    <t>Katthults förskola</t>
  </si>
  <si>
    <t>Våxtorpsskolan F-6</t>
  </si>
  <si>
    <t>Orrelyckan</t>
  </si>
  <si>
    <t>Estrid Ericsonskolan</t>
  </si>
  <si>
    <t>Hammarns förskola</t>
  </si>
  <si>
    <t>Björkdungens förskola</t>
  </si>
  <si>
    <t>Guldkroksskolan F-3</t>
  </si>
  <si>
    <t>Fågelås skola</t>
  </si>
  <si>
    <t>Järvsö skola 4-6</t>
  </si>
  <si>
    <t>Föräldrakooperativet Gärdet</t>
  </si>
  <si>
    <t>Kånna Förskola</t>
  </si>
  <si>
    <t>Förskolan Haraberget</t>
  </si>
  <si>
    <t>Vittaryds förskola</t>
  </si>
  <si>
    <t>Rydgatans förskola</t>
  </si>
  <si>
    <t>Ekebackens Förskola</t>
  </si>
  <si>
    <t>Angelstad förskola Tusenfotingen</t>
  </si>
  <si>
    <t>Skaparglädjens förskola</t>
  </si>
  <si>
    <t>Kungshögsskolan åk F-6</t>
  </si>
  <si>
    <t>Lasarettetsgatans förskola</t>
  </si>
  <si>
    <t>Förskolan Björkenäs</t>
  </si>
  <si>
    <t>Funkaboskolan F-3</t>
  </si>
  <si>
    <t>Rocknebyskolan</t>
  </si>
  <si>
    <t>I Ur och Skur Skogsbrynet</t>
  </si>
  <si>
    <t>Montessoriförskolan Solkatten</t>
  </si>
  <si>
    <t>Familjedaghemmet rödmyran HB</t>
  </si>
  <si>
    <t>Montissoriförskolan Myggan</t>
  </si>
  <si>
    <t>Gillboskolan</t>
  </si>
  <si>
    <t>S kvinnor i Sollentuna</t>
  </si>
  <si>
    <t>Mikaelskolan</t>
  </si>
  <si>
    <t>Äpplet förskola</t>
  </si>
  <si>
    <t>Brage språkförskola</t>
  </si>
  <si>
    <t>Mallas förskola</t>
  </si>
  <si>
    <t>Snäckbacken anpassad grundskola</t>
  </si>
  <si>
    <t>Rälsen 4-9</t>
  </si>
  <si>
    <t>Skälby förskola</t>
  </si>
  <si>
    <t>Föräldrakooperativet Gåsen</t>
  </si>
  <si>
    <t>Förskolan Skattkistan</t>
  </si>
  <si>
    <t>Tegelhagens förskola</t>
  </si>
  <si>
    <t>JENSENs förskola SIlverdal</t>
  </si>
  <si>
    <t>Öppna förskolan Blå stallet, Dibber, Edsbergs familjecentral</t>
  </si>
  <si>
    <t>Turebergskolan</t>
  </si>
  <si>
    <t>Rösjö förskola</t>
  </si>
  <si>
    <t>Sjörövarens förskola</t>
  </si>
  <si>
    <t>Edsvikensförskola</t>
  </si>
  <si>
    <t>Appelhagens förskola</t>
  </si>
  <si>
    <t>Förskolan Hoppetossa</t>
  </si>
  <si>
    <t>Förskolan Tingeling</t>
  </si>
  <si>
    <t>Hägneskolan</t>
  </si>
  <si>
    <t>Vallsjöskolans Fritidshem</t>
  </si>
  <si>
    <t>Ripan</t>
  </si>
  <si>
    <t>Tillväxthuset</t>
  </si>
  <si>
    <t>Stockaryds Skola</t>
  </si>
  <si>
    <t>SOCIALDEMOKRATERNA SÄVSJÖ</t>
  </si>
  <si>
    <t>ÅTERBRUK/TVÄTTERI</t>
  </si>
  <si>
    <t>Förskolan Sörgården</t>
  </si>
  <si>
    <t>Hantverkaren, Daglig Verksamhet</t>
  </si>
  <si>
    <t>Pink Pony Club</t>
  </si>
  <si>
    <t>Framtidskompassen Arrie</t>
  </si>
  <si>
    <t>Årskurs 3 Ljungenskolan</t>
  </si>
  <si>
    <t>Östra grevie förskola</t>
  </si>
  <si>
    <t>Björkås Förskola</t>
  </si>
  <si>
    <t>Indianbergets förskola</t>
  </si>
  <si>
    <t>Förskolan Orion avd Stella</t>
  </si>
  <si>
    <t>Rydbo skola</t>
  </si>
  <si>
    <t>Rydbo friskola förskolan</t>
  </si>
  <si>
    <t>Ljusterö förskola</t>
  </si>
  <si>
    <t>Österåkers kommun</t>
  </si>
  <si>
    <t>Amorinens förskola avdelning Bäret</t>
  </si>
  <si>
    <t>Björkdungens Förskola</t>
  </si>
  <si>
    <t>Kantarellen Förskola</t>
  </si>
  <si>
    <t>Eliseberg avd Humlan</t>
  </si>
  <si>
    <t>Natur- och miljöskolan</t>
  </si>
  <si>
    <t>Svanskog förskola</t>
  </si>
  <si>
    <t>Höglundaskolan Tellus FB</t>
  </si>
  <si>
    <t>Höglundaskolan Tellus 1B</t>
  </si>
  <si>
    <t>Höglundaskolan Tellus 2B</t>
  </si>
  <si>
    <t>Höglundaskolan Tellus 3B</t>
  </si>
  <si>
    <t>Svanskogs Förskola</t>
  </si>
  <si>
    <t>Förskolan Enen</t>
  </si>
  <si>
    <t>Svängsta förskola</t>
  </si>
  <si>
    <t>Asarumsdalens förskola</t>
  </si>
  <si>
    <t>Norreport förskola</t>
  </si>
  <si>
    <t>Bodestorpsskolan</t>
  </si>
  <si>
    <t>Dagbarnvårdarna tryggheten</t>
  </si>
  <si>
    <t>Anpassade grundskolan i Kramfors</t>
  </si>
  <si>
    <t>I Ur och Skur Smultrongläntan</t>
  </si>
  <si>
    <t>Nylands lågstadie</t>
  </si>
  <si>
    <t>Anundsjöskolan F-3</t>
  </si>
  <si>
    <t>Skorpedskolan F-6</t>
  </si>
  <si>
    <t>Höglidenskolan Årskurs 7</t>
  </si>
  <si>
    <t>Anundsjöskolan 4-6</t>
  </si>
  <si>
    <t>Järvedskola</t>
  </si>
  <si>
    <t>Fröja Förskola Hemvist Nova</t>
  </si>
  <si>
    <t>Långviksmons förskola</t>
  </si>
  <si>
    <t>Hållängetskolan</t>
  </si>
  <si>
    <t>Skärpeskolan</t>
  </si>
  <si>
    <t>Gottne Förskola</t>
  </si>
  <si>
    <t>Myckling förskola</t>
  </si>
  <si>
    <t>Forsens förskola</t>
  </si>
  <si>
    <t>Ängetskolan åk 3-4</t>
  </si>
  <si>
    <t>Bikupan</t>
  </si>
  <si>
    <t>Musikantens förskola</t>
  </si>
  <si>
    <t>Norlandia förskolor Rydebäck</t>
  </si>
  <si>
    <t>Kärnhuset Montessoriförskola Dibber</t>
  </si>
  <si>
    <t>Husensjöförskola</t>
  </si>
  <si>
    <t>Ödåkra Lek &amp; Lär förskola norlandia</t>
  </si>
  <si>
    <t>Dalhem Södra förskola</t>
  </si>
  <si>
    <t>Kjula skola förskoleklass</t>
  </si>
  <si>
    <t>Alvägens förskola</t>
  </si>
  <si>
    <t>Glömsta Förskola</t>
  </si>
  <si>
    <t>Vikingaskolan fritidsavdelningar</t>
  </si>
  <si>
    <t>Stodene förskola, Vintergatan</t>
  </si>
  <si>
    <t>Stodene förskola avd.Kosmos 1 och 2</t>
  </si>
  <si>
    <t>CSU Asphöjden</t>
  </si>
  <si>
    <t>Anpassad Grundskola Gullstensskolan</t>
  </si>
  <si>
    <t>Tyresö Montessoriskola &amp; Förskola</t>
  </si>
  <si>
    <t>Snömannens förskola</t>
  </si>
  <si>
    <t>Anpassad skola Gullmarsskolan</t>
  </si>
  <si>
    <t>Ohlandersgårdens vandrarhem</t>
  </si>
  <si>
    <t>Orbaden i Hälsingland ideell förening (Orbadens vänner)</t>
  </si>
  <si>
    <t>Skäggebergsskolan</t>
  </si>
  <si>
    <t>förskola</t>
  </si>
  <si>
    <t>Mariefreds skola/Greta</t>
  </si>
  <si>
    <t>Hällestad skola</t>
  </si>
  <si>
    <t>Sövestad skola</t>
  </si>
  <si>
    <t>Lärjeskolan</t>
  </si>
  <si>
    <t>Skanstorget 17c förskola</t>
  </si>
  <si>
    <t>Östra Palmgrensgatan 38 avdelningen Nyckelpigan</t>
  </si>
  <si>
    <t>Kompassgatans förskola</t>
  </si>
  <si>
    <t>Karduansmakaregatan 44</t>
  </si>
  <si>
    <t>Hultskolan</t>
  </si>
  <si>
    <t>Göteborgs sjöscoutkår 2012-2013</t>
  </si>
  <si>
    <t>Engelbrektsgatans förskola</t>
  </si>
  <si>
    <t>Salviagatan 56</t>
  </si>
  <si>
    <t>Södra Sälöfjordsgatans förskola</t>
  </si>
  <si>
    <t>Asperö förskola körevägen 15</t>
  </si>
  <si>
    <t>Anpassad grundskola ÄO 2-6</t>
  </si>
  <si>
    <t>Hyresgäster föreningen i Sandspåret</t>
  </si>
  <si>
    <t>Djurgårdsskolan 2A</t>
  </si>
  <si>
    <t>Haga VIP</t>
  </si>
  <si>
    <t>Sörfors skola</t>
  </si>
  <si>
    <t>Grisbacka skolan</t>
  </si>
  <si>
    <t>Förskolan Solen</t>
  </si>
  <si>
    <t>Förskolan Kornetten</t>
  </si>
  <si>
    <t>Stöcksjö förskola</t>
  </si>
  <si>
    <t>Sävar skola fritidshem</t>
  </si>
  <si>
    <t>5a och 5b</t>
  </si>
  <si>
    <t>Föräldrakooperativa förskolan Årstaligan</t>
  </si>
  <si>
    <t>Nyfiken förskola</t>
  </si>
  <si>
    <t>Förskolan Vinden/Östan</t>
  </si>
  <si>
    <t>förskolan föräldrakooperativ Sture</t>
  </si>
  <si>
    <t>Förskolan Gröndalsgården avdelning Rödhaken</t>
  </si>
  <si>
    <t>JENSEN Förskola Östermalm</t>
  </si>
  <si>
    <t>Förskolan Stjärnhuset</t>
  </si>
  <si>
    <t>Förskolan änglan</t>
  </si>
  <si>
    <t>Hällsboskolan</t>
  </si>
  <si>
    <t>Sverigefinska förskolan i Stockholm, Kaksi Kieltä</t>
  </si>
  <si>
    <t>Förskolan Ängsknarren, avdelning Svalan</t>
  </si>
  <si>
    <t>Pippi Långstrumpsgata 12</t>
  </si>
  <si>
    <t>Förskolan Backstugan</t>
  </si>
  <si>
    <t>Blåsutgårdens förskola</t>
  </si>
  <si>
    <t>Thoren Framtid Svea Torn</t>
  </si>
  <si>
    <t>Förskolan Nicolaigården</t>
  </si>
  <si>
    <t>Abrahamsbergsskolan</t>
  </si>
  <si>
    <t>Svartviksslingan 89 - Mellangården</t>
  </si>
  <si>
    <t>Hamngården avd. Fören</t>
  </si>
  <si>
    <t>Förskolan Båtklubben</t>
  </si>
  <si>
    <t>Förskolan Renfanan</t>
  </si>
  <si>
    <t>Kunskapsskolan Fruängen</t>
  </si>
  <si>
    <t>Dalens Arbetsgrupp</t>
  </si>
  <si>
    <t>M.A Vätterosen</t>
  </si>
  <si>
    <t>Aslögsvägen 19</t>
  </si>
  <si>
    <t>Lövstalöts förskola</t>
  </si>
  <si>
    <t>Duvan</t>
  </si>
  <si>
    <t>Valsätraskolan</t>
  </si>
  <si>
    <t>Lillgärdets förskola</t>
  </si>
  <si>
    <t>Pilskolan</t>
  </si>
  <si>
    <t>Väpnarens Förskola</t>
  </si>
  <si>
    <t>Förskolan Lingonblomman</t>
  </si>
  <si>
    <t>Linneaskolan Anpassad grundskola</t>
  </si>
  <si>
    <t>Bagaregatans förskola</t>
  </si>
  <si>
    <t>Stortorgets förskola</t>
  </si>
  <si>
    <t>Landvetter familjedaghem</t>
  </si>
  <si>
    <t>Kroken förskola avd GUL</t>
  </si>
  <si>
    <t>Skinnefjällsskolan</t>
  </si>
  <si>
    <t>Svenshögs förskola</t>
  </si>
  <si>
    <t>Rydets förskola</t>
  </si>
  <si>
    <t>Avd. Måsen + Svanen + Anden</t>
  </si>
  <si>
    <t>Gullregnsskolan</t>
  </si>
  <si>
    <t>Tybblelundsförskola</t>
  </si>
  <si>
    <t>Ljusne Förskola</t>
  </si>
  <si>
    <t>Förskolan Broberg</t>
  </si>
  <si>
    <t>Bärstadsskolan f-3</t>
  </si>
  <si>
    <t>Montesoriskolan Trilobiten</t>
  </si>
  <si>
    <t>ormstaförskola</t>
  </si>
  <si>
    <t>Förskolan Första steget</t>
  </si>
  <si>
    <t>Sundby Skola</t>
  </si>
  <si>
    <t>Hästö förskola</t>
  </si>
  <si>
    <t>Bollens förskola</t>
  </si>
  <si>
    <t>Byängens förskola</t>
  </si>
  <si>
    <t>Thule förskola</t>
  </si>
  <si>
    <t>Bokhultets förskola</t>
  </si>
  <si>
    <t>Anpassad grundskola, Bäckskolan</t>
  </si>
  <si>
    <t>Långavekaskolans fritidshem</t>
  </si>
  <si>
    <t>Hedens skola</t>
  </si>
  <si>
    <t>Förskolan Smörblomman</t>
  </si>
  <si>
    <t>Myrsjö Resursskola</t>
  </si>
  <si>
    <t>Neglinge gårds förskola</t>
  </si>
  <si>
    <t>Skogsstigens förskola</t>
  </si>
  <si>
    <t>Furuby skola</t>
  </si>
  <si>
    <t>Enångers förskola</t>
  </si>
  <si>
    <t>Valhalla fritidsklubb/Hällefors kulturskola</t>
  </si>
  <si>
    <t>pysslingen Förskola Fenix</t>
  </si>
  <si>
    <t>Anpassad grundskola Kronaskolan- Safiren</t>
  </si>
  <si>
    <t>västergårdens förskola</t>
  </si>
  <si>
    <t>Förskolan Nyckeln</t>
  </si>
  <si>
    <t>Ekhagsskolan</t>
  </si>
  <si>
    <t>Billingsfors för Alla</t>
  </si>
  <si>
    <t>Förskolan LärKan</t>
  </si>
  <si>
    <t>Kommunikationsklass - Dp F-6</t>
  </si>
  <si>
    <t>Vitbjörkens förskola</t>
  </si>
  <si>
    <t>Förskolan Robinson</t>
  </si>
  <si>
    <t>Tomtebo förskola</t>
  </si>
  <si>
    <t>Värmskogs friskola och förskola</t>
  </si>
  <si>
    <t>Pysslingen Lillgården</t>
  </si>
  <si>
    <t>Pysslingen Björken</t>
  </si>
  <si>
    <t>Trombonens förskola</t>
  </si>
  <si>
    <t>Lönneberga förskola  avd Björken</t>
  </si>
  <si>
    <t>Bullerbyn Förskola Mellangården</t>
  </si>
  <si>
    <t>Butaland Flemingsberg</t>
  </si>
  <si>
    <t>Silverslättens förskola</t>
  </si>
  <si>
    <t>Montessoriförskolan Sandsborg</t>
  </si>
  <si>
    <t>Årskurs 2, Funäsdalens skola</t>
  </si>
  <si>
    <t>Skogen</t>
  </si>
  <si>
    <t>Barkens förskola</t>
  </si>
  <si>
    <t>Lundegården</t>
  </si>
  <si>
    <t>Hackebackeskolan</t>
  </si>
  <si>
    <t>Nilaskolan</t>
  </si>
  <si>
    <t>Östnors förskola</t>
  </si>
  <si>
    <t>Sollerö förskola</t>
  </si>
  <si>
    <t>Glömminge skola</t>
  </si>
  <si>
    <t>Tessins förskola</t>
  </si>
  <si>
    <t>Tärendö Skola</t>
  </si>
  <si>
    <t>Lillegårdsskolan</t>
  </si>
  <si>
    <t>Västanby förskola</t>
  </si>
  <si>
    <t>Strömnässkolan 7-9</t>
  </si>
  <si>
    <t>Vallbyskolan</t>
  </si>
  <si>
    <t>Mällby förskola</t>
  </si>
  <si>
    <t>Ånneröds förskola</t>
  </si>
  <si>
    <t>barnlyans förskola</t>
  </si>
  <si>
    <t>Greveholmsförskola</t>
  </si>
  <si>
    <t>Fastighets AB Balder</t>
  </si>
  <si>
    <t>Vittra Brotorp</t>
  </si>
  <si>
    <t>Språkskolan Upplands Väsby, Engelska skolan F-5</t>
  </si>
  <si>
    <t>JENSEN förskola Bro Mälarstrand</t>
  </si>
  <si>
    <t>Lillsjöskolan Fyren och Flotten</t>
  </si>
  <si>
    <t>Lillsjöskolan</t>
  </si>
  <si>
    <t>Tånga Heds äventyrsförskola</t>
  </si>
  <si>
    <t>Forsabäckens förskola, Duved</t>
  </si>
  <si>
    <t>Förskolan Hoppitoss</t>
  </si>
  <si>
    <t>RÖVARBORGENS förskola</t>
  </si>
  <si>
    <t>Balderskolan, Vidar grön</t>
  </si>
  <si>
    <t>Degebergaskolan Låg - mellanstadiet</t>
  </si>
  <si>
    <t>Väröbackaskolan</t>
  </si>
  <si>
    <t>Ilsbo fritidshem</t>
  </si>
  <si>
    <t>Ugga Öppe På Bötten</t>
  </si>
  <si>
    <t>Tuppkärrsskolan och Ugglan</t>
  </si>
  <si>
    <t>Sjöängens förskola</t>
  </si>
  <si>
    <t>stallets förskolan</t>
  </si>
  <si>
    <t>Gärdeåsskolan</t>
  </si>
  <si>
    <t>Stenbergskolan</t>
  </si>
  <si>
    <t>Rörviks skola</t>
  </si>
  <si>
    <t>Herrestorpskolan</t>
  </si>
  <si>
    <t>Henrikshage förskola</t>
  </si>
  <si>
    <t>Nyhammars Förskola</t>
  </si>
  <si>
    <t>Getingen</t>
  </si>
  <si>
    <t>Rydbo Friskola</t>
  </si>
  <si>
    <t>Skarans förskola</t>
  </si>
  <si>
    <t>Gräshoppans förskola</t>
  </si>
  <si>
    <t>Län</t>
  </si>
  <si>
    <t>Summa av Antal vuxna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</si>
</sst>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cilia Liedberg" refreshedDate="45400.436077777777" createdVersion="8" refreshedVersion="8" minRefreshableVersion="3" recordCount="6403" xr:uid="{17D94365-678E-4F1A-80D3-26FCABCA3D44}">
  <cacheSource type="worksheet">
    <worksheetSource ref="A1:F6404" sheet="Deltagare fram till 17 april"/>
  </cacheSource>
  <cacheFields count="6">
    <cacheField name="Verksamhetstyp" numFmtId="0">
      <sharedItems/>
    </cacheField>
    <cacheField name="Kommun" numFmtId="0">
      <sharedItems count="282">
        <s v="Lilla Edet"/>
        <s v="Lycksele"/>
        <s v="Mönsterås"/>
        <s v="Nynäshamn"/>
        <s v="Mullsjö"/>
        <s v="Eskilstuna"/>
        <s v="Jönköping"/>
        <s v="Gislaved"/>
        <s v="Laxå"/>
        <s v="Svenljunga"/>
        <s v="Emmaboda"/>
        <s v="Lerum"/>
        <s v="Salem"/>
        <s v="Ödeshög"/>
        <s v="Gävle"/>
        <s v="Olofström"/>
        <s v="Karlstad"/>
        <s v="Gullspång"/>
        <s v="Håbo"/>
        <s v="Båstad"/>
        <s v="Tyresö"/>
        <s v="Täby"/>
        <s v="Luleå"/>
        <s v="Lysekil"/>
        <s v="Vaggeryd"/>
        <s v="Forshaga"/>
        <s v="Bollnäs"/>
        <s v="Gnesta"/>
        <s v="Piteå"/>
        <s v="Mark"/>
        <s v="Västervik"/>
        <s v="Oxelösund"/>
        <s v="Falköping"/>
        <s v="Falkenberg"/>
        <s v="Karlskoga"/>
        <s v="Skara"/>
        <s v="Vindeln"/>
        <s v="Sunne"/>
        <s v="Strängnäs"/>
        <s v="Tranås"/>
        <s v="Finspång"/>
        <s v="Ystad"/>
        <s v="Borlänge"/>
        <s v="Göteborg"/>
        <s v="Kristinehamn"/>
        <s v="Solna"/>
        <s v="Stockholm"/>
        <s v="Sölvesborg"/>
        <s v="Botkyrka"/>
        <s v="Umeå"/>
        <s v="Åtvidaberg"/>
        <s v="Eslöv"/>
        <s v="Nacka"/>
        <s v="Järfälla"/>
        <s v="Huddinge"/>
        <s v="Aneby"/>
        <s v="Upplands-Bro"/>
        <s v="Lidingö"/>
        <s v="Sundbyberg"/>
        <s v="Danderyd"/>
        <s v="Uppsala"/>
        <s v="Enköping"/>
        <s v="Norberg"/>
        <s v="Kalix"/>
        <s v="Sjöbo"/>
        <s v="Vimmerby"/>
        <s v="Lomma"/>
        <s v="Kungsör"/>
        <s v="Härnösand"/>
        <s v="Habo"/>
        <s v="Vingåker"/>
        <s v="Västerås"/>
        <s v="Sala"/>
        <s v="Nässjö"/>
        <s v="Arvidsjaur"/>
        <s v="Sundsvall"/>
        <s v="Härryda"/>
        <s v="Nybro"/>
        <s v="Burlöv"/>
        <s v="Leksand"/>
        <s v="Kungsbacka"/>
        <s v="Kinda"/>
        <s v="Örebro"/>
        <s v="Söderhamn"/>
        <s v="Hammarö"/>
        <s v="Trollhättan"/>
        <s v="Vallentuna"/>
        <s v="Ekerö"/>
        <s v="Mölndal"/>
        <s v="Karlskrona"/>
        <s v="Ängelholm"/>
        <s v="Katrineholm"/>
        <s v="Alvesta"/>
        <s v="Torsås"/>
        <s v="Kungälv"/>
        <s v="Tranemo"/>
        <s v="Malmö"/>
        <s v="Kävlinge"/>
        <s v="Halmstad"/>
        <s v="Alingsås"/>
        <s v="Vaxholm"/>
        <s v="Kiruna"/>
        <s v="Östra Göinge"/>
        <s v="Älmhult"/>
        <s v="Linköping"/>
        <s v="Tierp"/>
        <s v="Öckerö"/>
        <s v="Norsjö"/>
        <s v="Ragunda"/>
        <s v="Jokkmokk"/>
        <s v="Växjö"/>
        <s v="Hudiksvall"/>
        <s v="Hällefors"/>
        <s v="Lindesberg"/>
        <s v="Ljusnarsberg"/>
        <s v="Nora"/>
        <s v="Fagersta"/>
        <s v="Årjäng"/>
        <s v="Skövde"/>
        <s v="Gnosjö"/>
        <s v="Stenungsund"/>
        <s v="Arjeplog"/>
        <s v="Nykvarn"/>
        <s v="Lidköping"/>
        <s v="Ale"/>
        <s v="Arboga"/>
        <s v="Avesta"/>
        <s v="Torsby"/>
        <s v="Arvika"/>
        <s v="Askersund"/>
        <s v="Bengtsfors"/>
        <s v="Berg"/>
        <s v="Bjurholm"/>
        <s v="Bjuv"/>
        <s v="Boden"/>
        <s v="Bollebygd"/>
        <s v="Borgholm"/>
        <s v="Borås"/>
        <s v="Boxholm"/>
        <s v="Bromölla"/>
        <s v="Bräcke"/>
        <s v="Dals-Ed"/>
        <s v="Degerfors"/>
        <s v="Dorotea"/>
        <s v="Eda"/>
        <s v="Essunga"/>
        <s v="Falun"/>
        <s v="Filipstad"/>
        <s v="Flen"/>
        <s v="Skellefteå"/>
        <s v="Färgelanda"/>
        <s v="Gagnef"/>
        <s v="Gotland"/>
        <s v="Grums"/>
        <s v="Gällivare"/>
        <s v="Sigtuna"/>
        <s v="Götene"/>
        <s v="Hallsberg"/>
        <s v="Haninge"/>
        <s v="Heby"/>
        <s v="Hedemora"/>
        <s v="Herrljunga"/>
        <s v="Hofors"/>
        <s v="Hylte"/>
        <s v="Hultsfred"/>
        <s v="Högsby"/>
        <s v="Härjedalen"/>
        <s v="Höganäs"/>
        <s v="Kil"/>
        <s v="Knivsta"/>
        <s v="Krokom"/>
        <s v="Kumla"/>
        <s v="Köping"/>
        <s v="Landskrona"/>
        <s v="Lekeberg"/>
        <s v="Lessebo"/>
        <s v="Lund"/>
        <s v="Malung-Sälen"/>
        <s v="Malå"/>
        <s v="Mariestad"/>
        <s v="Mellerud"/>
        <s v="Mjölby"/>
        <s v="Mora"/>
        <s v="Motala"/>
        <s v="Munkedal"/>
        <s v="Munkfors"/>
        <s v="Mörbylånga"/>
        <s v="Nordmaling"/>
        <s v="Norrköping"/>
        <s v="Nyköping"/>
        <s v="Ockelbo"/>
        <s v="Orsa"/>
        <s v="Orust"/>
        <s v="Klippan"/>
        <s v="Osby"/>
        <s v="Oskarshamn"/>
        <s v="Ovanåker"/>
        <s v="Pajala"/>
        <s v="Partille"/>
        <s v="Robertsfors"/>
        <s v="Ronneby"/>
        <s v="Rättvik"/>
        <s v="Sandviken"/>
        <s v="Simrishamn"/>
        <s v="Skinnskatteberg"/>
        <s v="Skurup"/>
        <s v="Smedjebacken"/>
        <s v="Sollefteå"/>
        <s v="Sorsele"/>
        <s v="Sotenäs"/>
        <s v="Staffanstorp"/>
        <s v="Storfors"/>
        <s v="Storuman"/>
        <s v="Markaryd"/>
        <s v="Hallstahammar"/>
        <s v="Hässleholm"/>
        <s v="Haparanda"/>
        <s v="Strömstad"/>
        <s v="Strömsund"/>
        <s v="Svalöv"/>
        <s v="Svedala"/>
        <s v="Säter"/>
        <s v="Södertälje"/>
        <s v="Söderköping"/>
        <s v="Tanum"/>
        <s v="Tibro"/>
        <s v="Tidaholm"/>
        <s v="Timrå"/>
        <s v="Tingsryd"/>
        <s v="Tjörn"/>
        <s v="Tomelilla"/>
        <s v="Trelleborg"/>
        <s v="Trosa"/>
        <s v="Uddevalla"/>
        <s v="Ulricehamn"/>
        <s v="Upplands Väsby"/>
        <s v="Uppvidinge"/>
        <s v="Vadstena"/>
        <s v="Valdemarsvik"/>
        <s v="Vansbro"/>
        <s v="Vara"/>
        <s v="Vetlanda"/>
        <s v="Vilhelmina"/>
        <s v="Vårgårda"/>
        <s v="Vänersborg"/>
        <s v="Vännäs"/>
        <s v="Värmdö"/>
        <s v="Värnamo"/>
        <s v="Ydre"/>
        <s v="Ånge"/>
        <s v="Åre"/>
        <s v="Åsele"/>
        <s v="Åstorp"/>
        <s v="Älvdalen"/>
        <s v="Älvkarleby"/>
        <s v="Älvsbyn"/>
        <s v="Örkelljunga"/>
        <s v="Östhammar"/>
        <s v="Övertorneå"/>
        <s v="Norrtälje"/>
        <s v="Kristianstad"/>
        <s v="Varberg"/>
        <s v="Nordanstig"/>
        <s v="Surahammar"/>
        <s v="Östersund"/>
        <s v="Laholm"/>
        <s v="Hjo"/>
        <s v="Ljusdal"/>
        <s v="Ljungby"/>
        <s v="Kalmar"/>
        <s v="Sollentuna"/>
        <s v="Sävsjö"/>
        <s v="Vellinge"/>
        <s v="Ludvika"/>
        <s v="Eksjö"/>
        <s v="Österåker"/>
        <s v="Åmål"/>
        <s v="Säffle"/>
        <s v="Karlshamn"/>
        <s v="Kramfors"/>
        <s v="Örnsköldsvik"/>
        <s v="Helsingborg"/>
      </sharedItems>
    </cacheField>
    <cacheField name="Verksamhetsnamn" numFmtId="0">
      <sharedItems count="5636">
        <s v="Tingbergsskolan"/>
        <s v="Ekolekbarnomsorg"/>
        <s v="Naturmontessori"/>
        <s v="Fuxernaskolan F-huset"/>
        <s v="Nya Skolan Lilla Edet"/>
        <s v="Ryrsjöskolan"/>
        <s v="Ekolek barnomsorg"/>
        <s v="Hjärtums förskola"/>
        <s v="Stallets förskola"/>
        <s v="Nygårds förskola"/>
        <s v="Solgatans Förskola"/>
        <s v="Rusksele skola och förskola"/>
        <s v="Södermalmsskolan"/>
        <s v="Förskolan Blomman"/>
        <s v="Förskolan Lammet"/>
        <s v="Solhem Förskola"/>
        <s v="Krungårdsskolans fritidshem"/>
        <s v="Oknö naturförskola"/>
        <s v="Anpassad grundskola 1-9"/>
        <s v="Ljungnässkolan F- 6"/>
        <s v="Förskolan Skutan"/>
        <s v="Trollskogens pedagogiska omsorg"/>
        <s v="Montessoriskolan Binomen"/>
        <s v="Familjedaghemmet Fyren"/>
        <s v="Vansta Förskola"/>
        <s v="Viaskolan Förskoleklasser"/>
        <s v="Sandskogens förskola"/>
        <s v="Gläntans Förskola"/>
        <s v="Fagervik förskola"/>
        <s v="Viaskolan 4B"/>
        <s v="Viasskolan"/>
        <s v="Vanstaskolan"/>
        <s v="Anpassad skola IDUN Nynäshamn"/>
        <s v="Kullsta förskola"/>
        <s v="Viaskolan"/>
        <s v="Familjedaghemmet Chicos"/>
        <s v="Breddal"/>
        <s v="Gröndalsskolan F-3"/>
        <s v="Måsens förskola"/>
        <s v="Skogsnibble förskola"/>
        <s v=""/>
        <s v="förskolan Videbacken"/>
        <s v="Cykelskogens Förskola"/>
        <s v="I ur och skur Lysmaskens Förskola"/>
        <s v="Midgårds förskola"/>
        <s v="Familjedaghemmet Lilla Snigeln"/>
        <s v="Sunnerbyskolan"/>
        <s v="Kyrkskolan"/>
        <s v="Vanstaskolan 6-9"/>
        <s v="Tallabackaskolan F-3"/>
        <s v="Utsiktens förskola"/>
        <s v="Svandammsskolan"/>
        <s v="Segersäng förskola"/>
        <s v="Vaktbergets förskola"/>
        <s v="Vika förskola"/>
        <s v="Pysslingen Förskolor Fyren"/>
        <s v="Viaskolan Åk 6"/>
        <s v="Gröndalsskolan 4-6"/>
        <s v="Viaskolan, klass 3C"/>
        <s v="Viaskolan 8A"/>
        <s v="Fjärdens förskola"/>
        <s v="3B"/>
        <s v="Viaskolan klass2c"/>
        <s v="Viaskolan 7B"/>
        <s v="Hallängens Förskola"/>
        <s v="Ankaret F-2"/>
        <s v="Viaskolan åk 3"/>
        <s v="2A"/>
        <s v="Solrosens förskola"/>
        <s v="Ösmo GIF fotbollsklubb F12/13"/>
        <s v="I ur och skur Mysingen"/>
        <s v="Gunnarsbo ABC"/>
        <s v="Kronängsskolan"/>
        <s v="Skogsgläntans förskola"/>
        <s v="Kyrkvillans Förskola"/>
        <s v="Gredby förskola"/>
        <s v="British Junior"/>
        <s v="Eskilstuna stadsarkiv och Eskilstuna stadsmuseum"/>
        <s v="Nyforsgatans förskola avdelning Gulsippan"/>
        <s v="Tegelviken"/>
        <s v="Förskolan Sundbyvägen"/>
        <s v="S:t Eskils gymnasium"/>
        <s v="Sverigefinska förskola Pikku-Erkki"/>
        <s v="Föräldrakooperativet Bergatrollet"/>
        <s v="Fröslundaskolan F-3"/>
        <s v="Nyponrosens fritidshem"/>
        <s v="Skogsängsskolan"/>
        <s v="Näshulta Förskola"/>
        <s v="Eskilstuna Fria Förskola"/>
        <s v="Eskilstuna Fria Förskola Skogstorp"/>
        <s v="Näshultafriskola/fritid"/>
        <s v="Kafjärdens fsk"/>
        <s v="Odlarens förskola"/>
        <s v="Berga Förskola"/>
        <s v="Förskolan Staren avdelning Jätten"/>
        <s v="Idunskolan"/>
        <s v="Skattkistans pedagogiska omsorg"/>
        <s v="Ärla förskola"/>
        <s v="Skeppets Förskola"/>
        <s v="Starens förskola"/>
        <s v="Årbyskolan 1B"/>
        <s v="British Mini Borsökna"/>
        <s v="British Mini Rademachergatan"/>
        <s v="Balsta förskola"/>
        <s v="Årbygatans förskola"/>
        <s v="Söders Resurscenter"/>
        <s v="Kvicksund scoutkår"/>
        <s v="Lagersbergsskolan"/>
        <s v="Jäders IF"/>
        <s v="Muaadh"/>
        <s v="Svenska friluftsförskola AB"/>
        <s v="Krongatans förskola"/>
        <s v="Kjula fsk Tallgläntan avd Ekorrar/Harar"/>
        <s v="Föräldrakooperativet Solstrålen"/>
        <s v="Anpassad grundskola Spiken"/>
        <s v="British mini Smaragdgången"/>
        <s v="Forskolan Samklang"/>
        <s v="Sverigefinska skolan"/>
        <s v="Föräldrakooperativet Nyckelpigan"/>
        <s v="Skiftinge förskola"/>
        <s v="Djurgårdensförskola (Nya delen)"/>
        <s v="hattmakarens förskola"/>
        <s v="Djurgårdens förskola, gamla delen"/>
        <s v="Tegelvikens förskola"/>
        <s v="Gustavsborgsvägen förskola"/>
        <s v="Nora Idrottsförskola"/>
        <s v="Föräldrakooperativet Skogsmusen"/>
        <s v="Ekenhillsvägens förskola"/>
        <s v="S:t Petri Förskola"/>
        <s v="Tomaskyrkans Förskola"/>
        <s v="Vallby skola"/>
        <s v="Leknroll förskola ab"/>
        <s v="Föräldrakooperativet Kotten"/>
        <s v="Förskola"/>
        <s v="föräldrakooperativet Åkersorken"/>
        <s v="norrvallavägens förskola"/>
        <s v="Källgatans förskola"/>
        <s v="Flöjtvägens förskola"/>
        <s v="Fria förskolan Odengatan avd. Lyckan"/>
        <s v="Skjulstagatan 10 B/Safir"/>
        <s v="Odlarskolan anpassad grundskola"/>
        <s v="Kjula skola förskoleklass"/>
        <s v="Alvägens förskola"/>
        <s v="Glömsta Förskola"/>
        <s v="Tallen"/>
        <s v="Kuskens Förskola"/>
        <s v="Per Brahegymnasiet"/>
        <s v="Wetterbygden Basket"/>
        <s v="Polkagrisens förskola avdelning Solen"/>
        <s v="Arredalens förskola"/>
        <s v="Gislaved Montessori friskola"/>
        <s v="Förskolan Kyrktuppen"/>
        <s v="Västra höjdernas förskoleområde"/>
        <s v="Stadsparkens Förskola"/>
        <s v="Majgatans förskola"/>
        <s v="Kyrkklockans förskolan"/>
        <s v="Sanna Förskola"/>
        <s v="Ljungkullens fsk"/>
        <s v="Smultronet"/>
        <s v="Strandängens montessoriförskola"/>
        <s v="Kalvhagens Förskola"/>
        <s v="Ölmstad klass 4"/>
        <s v="Kyrkbackens förskola"/>
        <s v="Eriksbergs förskola Havet"/>
        <s v="Delfinens förskola"/>
        <s v="Förskolan Fru Ebba"/>
        <s v="Nordskogen förskola"/>
        <s v="Fagerslätts förskola"/>
        <s v="Stensholms förskola"/>
        <s v="Strömsbergs fsk 3"/>
        <s v="Ullstigens förskola"/>
        <s v="Dagbarnvårdare"/>
        <s v="Tenhults förskola"/>
        <s v="Jära gårds förskola"/>
        <s v="Råslättsskolan"/>
        <s v="Förskolebussen Larven"/>
        <s v="Bäckalyckans Förskola"/>
        <s v="Skolskogen - Attarpsskolan"/>
        <s v="Kunskapsskolan Jönköping"/>
        <s v="Attarps förskola"/>
        <s v="Tahe fsk, avd Safiren"/>
        <s v="Snilleblixtens förskola"/>
        <s v="Dragonens förskola"/>
        <s v="Nyarpsskolan"/>
        <s v="Åsa förskola"/>
        <s v="Pedagogisk verksamhet"/>
        <s v="Hagens förskola"/>
        <s v="1"/>
        <s v="Torpsängar Förskola"/>
        <s v="Rosenlund avd svanen /lärkan"/>
        <s v="Dagbarnvårdare - Tusenfotingen"/>
        <s v="Förskolan Klippan"/>
        <s v="Ryds Förskola"/>
        <s v="Kaxholmens förskola avdelning stubben"/>
        <s v="Tabergsskolan"/>
        <s v="Fagerslättskolan"/>
        <s v="Råslätts Fo"/>
        <s v="Avd. Bamse Tokarps förskola 1"/>
        <s v="Montessoriförskolan Rosa Tornet"/>
        <s v="Perrongens fritidshem"/>
        <s v="Tahe förskola avd: Diamanten 1"/>
        <s v="Bergsgårdens förskola."/>
        <s v="ödestugu skola"/>
        <s v="Tabergs förskola"/>
        <s v="Nyarpsförskola avd bryggan"/>
        <s v="Tegnérs Förskola"/>
        <s v="Oxhagsskolan"/>
        <s v="Blomsterängens förskola"/>
        <s v="Hovslättsskolan"/>
        <s v="Landsjöskolan"/>
        <s v="Högalunds förskola"/>
        <s v="Västra Förskolan"/>
        <s v="Pluto"/>
        <s v="Tahe förskola Avdelning Diamanten 2"/>
        <s v="Egnahems förskola"/>
        <s v="KULINGEN"/>
        <s v="TOKARP 1 avdelning Skalman och Skutt"/>
        <s v="Blomsterängen 1"/>
        <s v="Solstrålens förskola"/>
        <s v="Älgstigensförskola"/>
        <s v="Saltängens förskola"/>
        <s v="förskolan Junibacken"/>
        <s v="Finnerödja skila"/>
        <s v="Tiveds förskola"/>
        <s v="Lindåsens förskola"/>
        <s v="Saltängsskolan"/>
        <s v="Jordgubben"/>
        <s v="Saltängensförskola"/>
        <s v="Mogaskolan"/>
        <s v="Hillareds förskola"/>
        <s v="Landbo förskola"/>
        <s v="Svedjans förskola"/>
        <s v="Torsgårdens förskola"/>
        <s v="Mårdaklevs förskola"/>
        <s v="Landboskolan"/>
        <s v="Mårdaklev skola"/>
        <s v="Ljunghaga skola"/>
        <s v="Familjecentralens öppna förskola"/>
        <s v="Mjöbäcks förskola"/>
        <s v="Sexdrega förskola"/>
        <s v="Överlida Förskola"/>
        <s v="Hagagården/Frögården"/>
        <s v="Hillared Förskola"/>
        <s v="Johansfors skola"/>
        <s v="Föräldrakooperativet Förskolan Bullerbyn"/>
        <s v="Lindåsskolan F-6"/>
        <s v="förskolan Skatan"/>
        <s v="Föräldrakooperativet Lilla Hjärtat"/>
        <s v="Videbacken"/>
        <s v="Allèskolan"/>
        <s v="Hulans förskola"/>
        <s v="Hulantäppans förskola"/>
        <s v="Bråtastugans förskola"/>
        <s v="Öxeryds förskola"/>
        <s v="Hallsås Förskola"/>
        <s v="Individuella programmet Anpassade gymnasiet"/>
        <s v="Almekärrsskolan"/>
        <s v="Rösekullens förskola avd slottet och borgen"/>
        <s v="Björkhyddans förskola"/>
        <s v="Vitsippans förskola"/>
        <s v="Lekstorpsskolan"/>
        <s v="Fågelkärr"/>
        <s v="Tolleredsskolan"/>
        <s v="Ekhagensförskola"/>
        <s v="Kyrkans förskola Hjärtat"/>
        <s v="Segerstads kooprativa förskola"/>
        <s v="1A och 1B"/>
        <s v="Åkerslätts förskola"/>
        <s v="Rydsbergs förskola"/>
        <s v="Torpstugans fsk"/>
        <s v="Östad skola"/>
        <s v="Förskolan Pärlan"/>
        <s v="Röselidsskolan"/>
        <s v="Nordåsens förskola"/>
        <s v="HUMLAN FAMILJEDAGHEM - en del av C Företaget"/>
        <s v="Hästhagens Förskola"/>
        <s v="Tredje rummet"/>
        <s v="Hästhagenskolan"/>
        <s v="Stenkulan F-3"/>
        <s v="Aspen Montessori"/>
        <s v="Hagvidson Ylle"/>
        <s v="Ekeredsvägens förskola"/>
        <s v="Riddarstens förskola"/>
        <s v="Berghultsförskola"/>
        <s v="Berghultskolan"/>
        <s v="Rydsberg anpassad grundskola"/>
        <s v="Violens förskola"/>
        <s v="Knappekullaskolan"/>
        <s v="Olstorps förskola Kullen"/>
        <s v="Gråbo förskola"/>
        <s v="Dagbarnvårdare Gråbo/Sjövik"/>
        <s v="Timmeråsen och Bygrinden"/>
        <s v="Montessoriskolan floda säteri förskolan i Stenkullen"/>
        <s v="Ljungviks förskola"/>
        <s v="Avdelning Gröntrollet på Bäckamadens förskola"/>
        <s v="Höjdens förskola"/>
        <s v="Ölslanda förskola"/>
        <s v="Seaton allés förskola"/>
        <s v="Förskolan Gråbo ,Montessoriskolan Floda Säteri"/>
        <s v="Hulanskolan"/>
        <s v="Montessoriskolan Floda Säteri"/>
        <s v="Centrals förskola"/>
        <s v="Smörblommans förskola"/>
        <s v="Åtorps förskola"/>
        <s v="Uddaredsskolan"/>
        <s v="Ljungviksskolan Åk 4-6"/>
        <s v="Ljungviksskolan"/>
        <s v="Centralskolan"/>
        <s v="Trollstigens förskola"/>
        <s v="Skogsängsgårdens förskola"/>
        <s v="Noblaskolan Rönninge"/>
        <s v="Solgläntans förskola"/>
        <s v="Innovitaskolan Rönninge Förskolan"/>
        <s v="Jägargårdensförskola"/>
        <s v="Innovitaskolan"/>
        <s v="Sysslagårdens förskola"/>
        <s v="Galaxen"/>
        <s v="Nytorpsskolan"/>
        <s v="Gammelgårdens förskola"/>
        <s v="Noblaskolan Rönninge fsk"/>
        <s v="Rönninge skola"/>
        <s v="Säbyskolan åk F - 3"/>
        <s v="Skyttorpsförskola"/>
        <s v="Jord A"/>
        <s v="Nytorpsskoaln"/>
        <s v="Bäckalyckans förskola och pedagogiska omsorg"/>
        <s v="Förskoleklass A och B Fridtjuv Bergskolan"/>
        <s v="Fritidshemmet Rödingen"/>
        <s v="Hästholmens bygdegård"/>
        <s v="Förskolan Skeppet avdelning kanonen"/>
        <s v="Ludvigsbergsskolan, förskoleklass"/>
        <s v="Ytterharnäs Skola"/>
        <s v="Pedagogisk omsorg, Sätra"/>
        <s v="Öppna förskolan Andersberg"/>
        <s v="Närbogården"/>
        <s v="Sörby Anpassadgrundskola"/>
        <s v="Marias småstjärnor"/>
        <s v="Tallbo anpassad grundskola"/>
        <s v="Apollogårdens förskola"/>
        <s v="Hemlingborgs förskola"/>
        <s v="Brynäsgårdens förskola"/>
        <s v="Anpassad skola Ulvsäter"/>
        <s v="Ytterharnäs förskola"/>
        <s v="Vallbacksgårdens förskola"/>
        <s v="Sätraängsskolan"/>
        <s v="Vikingagårdens förskola"/>
        <s v="Majgårdens förskola"/>
        <s v="Norrsundets förskola"/>
        <s v="Stigslunds skola"/>
        <s v="sjöängsskolan"/>
        <s v="Trollgårdens förskola"/>
        <s v="Förskolan Uppfinnaren"/>
        <s v="Lillhagsskolan F-6"/>
        <s v="Solängsskolan"/>
        <s v="Nattis Gävle"/>
        <s v="trödje förskola"/>
        <s v="Hedvigslunds förskola"/>
        <s v="Björngården"/>
        <s v="Solhjulets förskola"/>
        <s v="Myrbackagården"/>
        <s v="Prolympia F-5"/>
        <s v="Hemlingborgs skola"/>
        <s v="Gefle Tennisklubb"/>
        <s v="Tallåsgårdens förskola"/>
        <s v="Tranmurs förskola"/>
        <s v="Forsbacka skola"/>
        <s v="Alborga natur &amp; lek"/>
        <s v="CK Hamrånge-Gävle"/>
        <s v="Häcklinge förskola"/>
        <s v="Öppet Forum Sätra"/>
        <s v="Förskolan Orion"/>
        <s v="Lindbacka förskola"/>
        <s v="Hagaströms skola"/>
        <s v="Junibackens korttidsboende"/>
        <s v="Ludvigsbergsskolan"/>
        <s v="Pingeltorps Förskola"/>
        <s v="Sätragårdens förskola"/>
        <s v="Galaxy förskola"/>
        <s v="Vinbärsgårdens förskola"/>
        <s v="Ulvsäterskolan"/>
        <s v="Almgårdens förskola"/>
        <s v="Fyrens förskola"/>
        <s v="Björke skola"/>
        <s v="Sörbyskolan"/>
        <s v="Skräddargårdens förskola"/>
        <s v="Källö förskola"/>
        <s v="Hedesunda förskola"/>
        <s v="Sofiaskolan"/>
        <s v="Varvaterrassens förskola"/>
        <s v="Nynäsparkens förskola"/>
        <s v="Korpvägens förskola"/>
        <s v="Sörby Förskola"/>
        <s v="Nordangården"/>
        <s v="Björke förskola"/>
        <s v="Staffansbackens fskl"/>
        <s v="Norrskensgårdens förskola"/>
        <s v="Källbacken"/>
        <s v="Staffansgårdens förskola"/>
        <s v="Tallbackens skola"/>
        <s v="Andersbergsskolan"/>
        <s v="Olsbackagårdens förskola"/>
        <s v="Stenebergsgårdens förskola"/>
        <s v="Fridebo Förskola"/>
        <s v="Markheden förskola"/>
        <s v="Pukslagargården"/>
        <s v="Ladan"/>
        <s v="Sofiedalsgårdensförskola"/>
        <s v="Ulvsätersgårdens förskola"/>
        <s v="Pärlans förskola"/>
        <s v="Högbergsgården"/>
        <s v="Vallbacksgårdensförskola"/>
        <s v="Mårdvägens förskola"/>
        <s v="Stjärnans Förskola"/>
        <s v="Daglig verksamhet  Gävle"/>
        <s v="Sofiedalskolan F-3"/>
        <s v="Vallback anpassad grundskola"/>
        <s v="Nya Lurbergsgården"/>
        <s v="Anpassad grundskola Sörbyskolan"/>
        <s v="Bönans förskola"/>
        <s v="Daglig verksamhet EDV Näringen."/>
        <s v="Hedesunda skola"/>
        <s v="Strömsbro skola"/>
        <s v="Åbyggeby förskola"/>
        <s v="Andersbergsgårdens förskola"/>
        <s v="Bäckis barnomsorg"/>
        <s v="Kunskapsskolan Gävle"/>
        <s v="Herrgården förskola"/>
        <s v="Storhagens förskola"/>
        <s v="Milboskolan F-3"/>
        <s v="Tummelisagårdens förskola"/>
        <s v="Ängsullsförskola"/>
        <s v="Godisfabrikens gruppbostad"/>
        <s v="Vallbacksskolan"/>
        <s v="Norlandia förskola- Spira"/>
        <s v="Apelgården"/>
        <s v="Daggmaskens förskola"/>
        <s v="Anpassad gymnasieskola"/>
        <s v="BK Falken"/>
        <s v="Bergby Centralskola F-9"/>
        <s v="Gävle GIK Fotboll"/>
        <s v="Svangårdens förskola"/>
        <s v="Älvgårdens Förskola"/>
        <s v="Centerkvinnorna Gävle"/>
        <s v="Östersförskola"/>
        <s v="Tulpanens förskola"/>
        <s v="Staffansskolan Staffan/Brynäs"/>
        <s v="Vikingaskolan fritidsavdelningar"/>
        <s v="Ekeryds förskola"/>
        <s v="Gränums mat- och miljöskola"/>
        <s v="Gränums förskola"/>
        <s v="Kyrkhults F-klass"/>
        <s v="Kyrkhults förskola"/>
        <s v="Brännaregårdsskolan åk fsk-3"/>
        <s v="Vilbokens förskola"/>
        <s v="Personalkooperativet Slussen"/>
        <s v="Kronoparksskolan Stjärnfallet 2A"/>
        <s v="Orrholmens Förskola"/>
        <s v="Galaxens förskola"/>
        <s v="Mjölnartorpets förskola"/>
        <s v="Skåreherrgårdsförskola"/>
        <s v="Kroppkärrs förskola"/>
        <s v="Lorensbergs förskola"/>
        <s v="Kroppkärrsförskola"/>
        <s v="Thoren Framtid Karlstad"/>
        <s v="Vålbergsskolan F-3"/>
        <s v="Färjestadsskolan"/>
        <s v="Håll Sverige Rent-dagen! 2024"/>
        <s v="Molkoms folkhögskola"/>
        <s v="CSU Hultsberg"/>
        <s v="Kronoparksskolan 1C"/>
        <s v="Fredricelundsskolan 2A+B"/>
        <s v="Råtorpsskolan Årskurs 2"/>
        <s v="Väse skola"/>
        <s v="Råtorpsskolan klass 3A"/>
        <s v="Duvkullans Förskola"/>
        <s v="Askedala"/>
        <s v="Morkullans förskola"/>
        <s v="Kronoparken 1"/>
        <s v="Södra Råtorpsförskola"/>
        <s v="Förskolan Gomorronsol"/>
        <s v="Fredricelundsskolan FA och FB"/>
        <s v="Ilandaskolan anpassade grundskolan"/>
        <s v="Rudsskogens förskola"/>
        <s v="Internationella Engelskaskolan Karlstad"/>
        <s v="Romstad Förskola"/>
        <s v="Råtorpsskolans förskoleklass"/>
        <s v="Hybelejens förskola"/>
        <s v="solängen"/>
        <s v="Fredricelundsskolan"/>
        <s v="Hybelejens Förskola avd. Oden"/>
        <s v="Norrstrandsförskola"/>
        <s v="Kvarnbergets förskola"/>
        <s v="Kronoparksskolan Stjärnfallet 1A"/>
        <s v="CSU Marieberg"/>
        <s v="Lotsen Holmen"/>
        <s v="Thoren framtid förskola"/>
        <s v="Västerstrands förskola"/>
        <s v="Rudsdalens förskola"/>
        <s v="Hybelejens förskola avd. Freja"/>
        <s v="Avdelning Viken, Lotsen Förskola"/>
        <s v="Sångtrastens förskola"/>
        <s v="Långtäppans förskola"/>
        <s v="Förskolan Plinten"/>
        <s v="Nyeds skola"/>
        <s v="Rödklöverns förskola"/>
        <s v="Miljöpartiet Karlstad"/>
        <s v="Rudsängens förskola"/>
        <s v="Kroppkärrsskolan"/>
        <s v="Storbyn"/>
        <s v="Gruvlyckans förskola"/>
        <s v="Karolina förskola"/>
        <s v="Stockfalletsskola"/>
        <s v="Lärkängens förskola"/>
        <s v="Stodens fsk avd Galaxen 1+2"/>
        <s v="Råtorpsskolan åk 1"/>
        <s v="Stodene förskola, Vintergatan"/>
        <s v="Stodene förskola avd.Kosmos 1 och 2"/>
        <s v="CSU Asphöjden"/>
        <s v="Anpassad Grundskola Gullstensskolan"/>
        <s v="Slottsbackens förskola"/>
        <s v="Håbo scoutkår - Spårare"/>
        <s v="PRO Håbo"/>
        <s v="Rungårdens förskola"/>
        <s v="Förskolan täppan"/>
        <s v="Väppeby förskola"/>
        <s v="Gröna dalenskolan- mellanstadiet"/>
        <s v="Nybyggets förskola"/>
        <s v="Futurumskolan års 2 -3"/>
        <s v="Håbohus AB"/>
        <s v="Futurum F-1"/>
        <s v="Slottsskolan"/>
        <s v="Skörby förskola"/>
        <s v="Backsippans förskola"/>
        <s v="Ellensborgs förskola"/>
        <s v="Förskolan Regnbågen"/>
        <s v="Montessoriskolan Asken"/>
        <s v="Båstad Montessori, Kristallen"/>
        <s v="Skogsbyns fsk avd Ekorren"/>
        <s v="Båstad Montessori avdelning Äpplet"/>
        <s v="Pärlan Båstad Montessori"/>
        <s v="VITSIPPAN"/>
        <s v="Regndroppen"/>
        <s v="Klockarebyn"/>
        <s v="CISV Båstad-Bjäre"/>
        <s v="Smörblomman"/>
        <s v="Förskolan Ballongen"/>
        <s v="Skrindans förskola"/>
        <s v="Förskolan Loket"/>
        <s v="Föräldrakooperativet Kryddan"/>
        <s v="Babblarna"/>
        <s v="Förskolan Paletten"/>
        <s v="Kardemumman"/>
        <s v="Dalstugans förskola"/>
        <s v="Rönnen förskolan Pusslet"/>
        <s v="Kattfoten"/>
        <s v="Östra Tyresös förskolor - Cassiopeja och Rotvik"/>
        <s v="Sofiebergsskolan"/>
        <s v="Ringens förskola"/>
        <s v="Fornuddens skola"/>
        <s v="Strandpärlans förskola"/>
        <s v="Förskolan Slottsvillan"/>
        <s v="Förskolan Hästhagen"/>
        <s v="förskolan Trollflöjten"/>
        <s v="Tyresö anpassade gymnasium, individuella programmet"/>
        <s v="Förskolan Karlavagnen"/>
        <s v="Nyboda skola åk 4-6"/>
        <s v="Förskolan Stenkulan"/>
        <s v="Gunghästen"/>
        <s v="Noblaskolan Brevik"/>
        <s v="Krusboda skola"/>
        <s v="Lek och lär"/>
        <s v="förskolan Sagan"/>
        <s v="Kumla förskola"/>
        <s v="Tyresö anpassad grundskola"/>
        <s v="Förskolan Farmarstugan"/>
        <s v="Fsk. Teddybjörnen"/>
        <s v="Fårdalaskola"/>
        <s v="Vattenhjulet"/>
        <s v="Trollebo"/>
        <s v="Hanvikens skola"/>
        <s v="Tyresö anpassade grundskola klass AGC"/>
        <s v="Nyboda anpassade grundskola Klass AGB"/>
        <s v="Tyresö skola"/>
        <s v="Team 3"/>
        <s v="Stjärnan"/>
        <s v="Speldosans förskola"/>
        <s v="Slottsvillan"/>
        <s v="Vattenhjulet Myggan/Trollsländan"/>
        <s v="Uttern"/>
        <s v="Fornuddens förskola"/>
        <s v="Sofiebergs förskola"/>
        <s v="förskolan Pusslet"/>
        <s v="Fårdala skola"/>
        <s v="Tyresö Montessoriskola &amp; Förskola"/>
        <s v="Bäckhagens förskola"/>
        <s v="Björkskataskolan 7-9"/>
        <s v="Silverskattens Förskola"/>
        <s v="Hertsöskolan"/>
        <s v="-"/>
        <s v="Midskogsskolan"/>
        <s v="Luleå Kajakklubb"/>
        <s v="Spira Förskola"/>
        <s v="F-3 Tunaskolan"/>
        <s v="Brändön/Örarnas ungdomsgrupp"/>
        <s v="Snömannens förskola"/>
        <s v="Kronbergets förskola, Södra passagen"/>
        <s v="Broskola"/>
        <s v="Skaftö Naturförskola"/>
        <s v="Trötens förskola"/>
        <s v="Domarekens förskola"/>
        <s v="Gullmarsskolans fritidshem f-6"/>
        <s v="Stångenässkolan"/>
        <s v="Badhusbergets Förskola"/>
        <s v="Ängens Förskola"/>
        <s v="Almens förskola"/>
        <s v="Mariedals förskola"/>
        <s v="Anpassad skola Gullmarsskolan"/>
        <s v="Bondstorps skola"/>
        <s v="Tofthaga förskola"/>
        <s v="Växthuset"/>
        <s v="Slättens förskola"/>
        <s v="Petersborgs förskola"/>
        <s v="Svenarums förskolan"/>
        <s v="Hok skola"/>
        <s v="Byarums förskola"/>
        <s v="Hoks förskola"/>
        <s v="Tofthagaskolans fritidshem"/>
        <s v="Byarums skola"/>
        <s v="Förskoleklass Östraskolan"/>
        <s v="Gullvivans förskola"/>
        <s v="Rödluvan Förskola"/>
        <s v="Maskrosens förskola"/>
        <s v="Åsmyrens förskola"/>
        <s v="Dejeskolan"/>
        <s v="Utterns förskola/Avdelning Junibacken"/>
        <s v="Olsätersskolan"/>
        <s v="förskolan Uttern avd Bullerbyn"/>
        <s v="Vitsippan Förskola"/>
        <s v="Björkbackens förskola"/>
        <s v="Björktjära förskola"/>
        <s v="Fjärilens förskola"/>
        <s v="Granbergs Förskola"/>
        <s v="Örsängets förskola"/>
        <s v="Kilbergets Förskola"/>
        <s v="Förskola Nyhedsbacken"/>
        <s v="Kaplangårdens förskola"/>
        <s v="Fjällmyra förskola"/>
        <s v="Björktjära skola"/>
        <s v="Segersta skola / förskola"/>
        <s v="Nyhemsgårdens förskola"/>
        <s v="Vallsta Förskola"/>
        <s v="Hamregårds förskola"/>
        <s v="Sörängs förskola"/>
        <s v="Klockargårdens Förskola"/>
        <s v="Rengsjö förskola"/>
        <s v="Nyhamre Skola"/>
        <s v="Hobergets förskola"/>
        <s v="Fiskens förskola"/>
        <s v="Västansjö Förskola"/>
        <s v="Sörängs skola"/>
        <s v="Kilbergsskolans fritidshem"/>
        <s v="Julibackensförskola"/>
        <s v="Ohlandersgårdens vandrarhem"/>
        <s v="Orbaden i Hälsingland ideell förening (Orbadens vänner)"/>
        <s v="Kvarnbackaskolan"/>
        <s v="Ängen"/>
        <s v="Gnesta Waldorfskola"/>
        <s v="Frustuna förskola, Draken"/>
        <s v="Fågeldansens förskola"/>
        <s v="Förskolan Frustuna- avdelning Lejonet"/>
        <s v="Förskolan Tallen"/>
        <s v="Kristallen"/>
        <s v="Videungarna"/>
        <s v="Långskataskolan"/>
        <s v="Roknäs förskola"/>
        <s v="Böle förskola"/>
        <s v="Strömnäsbackens förskola"/>
        <s v="Svensby förskoleenhet Avd. Pyret"/>
        <s v="Föräldrakooperativetkottens förskola"/>
        <s v="Solbacka förskola"/>
        <s v="Jf 2048 ungdomstro IOGT-NTO"/>
        <s v="I Ur och Skur Tallkotten"/>
        <s v="Alterdalens fsk"/>
        <s v="Kvällskul, Långträsk IF"/>
        <s v="Rönnskolan"/>
        <s v="Jävre skola och fritids"/>
        <s v="Strandbackens resurskola"/>
        <s v="Norrbyskolan"/>
        <s v="I Ur och Skur Forsen"/>
        <s v="Roknäs förskola avd Hedda"/>
        <s v="Lyckobackensförskola"/>
        <s v="Kullens förskola"/>
        <s v="I Ur och Skur Forsen Förskola"/>
        <s v="Piteå rid och körsällskap"/>
        <s v="Böle skola- och fritidshem"/>
        <s v="Krumeluren"/>
        <s v="Rosviksskola"/>
        <s v="Björklunda förskola"/>
        <s v="Munksunds skola"/>
        <s v="Klubbgärdsskolan"/>
        <s v="Gula längan, Bergsviken"/>
        <s v="Röda husets förskola - Bergsviken"/>
        <s v="Norrfjärdens förskola"/>
        <s v="Örby förskola"/>
        <s v="Assbergs förskola"/>
        <s v="Strömbacken"/>
        <s v="Mariebergs förskola"/>
        <s v="Ekgårdens Förskola"/>
        <s v="Bjälboförskola"/>
        <s v="Björketorpskolan"/>
        <s v="Sjöbyskolans fritids"/>
        <s v="Fritslaskolans förskoleklass"/>
        <s v="Prästkragen , regnbågen"/>
        <s v="Örbyskolan f-3"/>
        <s v="kattbjörnen"/>
        <s v="Älvdansens fsk"/>
        <s v="Alphaförskolan Gertrud"/>
        <s v="Fsk Solkullen"/>
        <s v="Juniorerna och Kyrkis på Andreaskapellet"/>
        <s v="Hagvidson Solgläntan"/>
        <s v="Nyängens förskola"/>
        <s v="Oxelöskolan, F-3"/>
        <s v="Oxelöskolan"/>
        <s v="Oxelö förskola"/>
        <s v="Frösängs förskola"/>
        <s v="Regnbågens förskola"/>
        <s v="Blåklockans förskola"/>
        <s v="Ramdalen förskola"/>
        <s v="Ramdalsskolan"/>
        <s v="Dalgången"/>
        <s v="Havsgläntans förskola"/>
        <s v="Stenviks förskola"/>
        <s v="Broddetorpsskolan"/>
        <s v="Mössebergs förskola"/>
        <s v="Förskolan Äventyret"/>
        <s v="Vindängens anpassade grundskola"/>
        <s v="Hästbackens förskola"/>
        <s v="Förskolan Urd"/>
        <s v="Klinten förskola och fritidshem"/>
        <s v="Floby Skola F-6"/>
        <s v="Vindängen förskola, Fröjden"/>
        <s v="Lantis i Dala"/>
        <s v="Gustaf Dalénskolan F-6"/>
        <s v="Fölungens förskola"/>
        <s v="Fritiden LSS"/>
        <s v="Kinnarps Förskola"/>
        <s v="Åsarps förskola"/>
        <s v="Glädjens Förskola Falköping"/>
        <s v="Centralskolan 1c"/>
        <s v="Yllestad förskola"/>
        <s v="Ugglans förskola"/>
        <s v="Sandmo I Ur o Skurförskola"/>
        <s v="Mårbacka förskola"/>
        <s v="Myrans förskola"/>
        <s v="Humlan Natt och Dag"/>
        <s v="Lärkans förskola"/>
        <s v="Blåklintens förskola"/>
        <s v="Rödhakens förskola"/>
        <s v="Prästkragens förskola"/>
        <s v="Skogsduvans förskola"/>
        <s v="Bregårdsskolan 4-6"/>
        <s v="Grangårdens Förskola"/>
        <s v="Granbergsdalsskolan"/>
        <s v="Rävens förskola"/>
        <s v="Rödluvans förskola"/>
        <s v="Granbergsdals Byalag"/>
        <s v="Sjölyckans förskola"/>
        <s v="I Ur och Skur Granen"/>
        <s v="Häsängsskolan"/>
        <s v="Häsängens Förskola"/>
        <s v="Förskoleklass Aggerudsskolan"/>
        <s v="Smedens Förskola"/>
        <s v="Förskolan Sunnanäng"/>
        <s v="Friskolan Metis"/>
        <s v="Kastanjens förskola"/>
        <s v="Källeskolan"/>
        <s v="Förskolan Marieberg"/>
        <s v="Ving"/>
        <s v="Korallen"/>
        <s v="Knattehälsans förskola"/>
        <s v="Älvbrinken fritids Ängen"/>
        <s v="Förskolan Galaxen"/>
        <s v="Hällnäs Förskola"/>
        <s v="Anpassad grundskola"/>
        <s v="Förskolan Grankotten"/>
        <s v="Förskolan Hasselbol"/>
        <s v="Föräldrakooperativet Kalven"/>
        <s v="Förskolan Prärien"/>
        <s v="Förskolan Barnens Hus"/>
        <s v="Förskolan Bengster"/>
        <s v="Skäggebergsskolan"/>
        <s v="Östra skolan"/>
        <s v="Gripsholms förskola"/>
        <s v="Marielunds förskola"/>
        <s v="Förskolan Björnmossan"/>
        <s v="Strängnäs montessori 5/4 punkt 2"/>
        <s v="Gripsholmsskolan"/>
        <s v="Pärlan Grön och röd"/>
        <s v="Äppellundens förskola avd Fjärilen/Larven"/>
        <s v="Vårfruberga friskola"/>
        <s v="Äventyrets Förskola"/>
        <s v="Trädgårdsmästarens förskola"/>
        <s v="Skogsbackens förskola"/>
        <s v="Trevnadens förskola"/>
        <s v="Nattugglans förskola"/>
        <s v="Sundby Parks förskola"/>
        <s v="Karinslunds förskoleenhet (Tosterö förskola)"/>
        <s v="Safiren 4-5.1"/>
        <s v="Äppellunden"/>
        <s v="Tallbackens förskola"/>
        <s v="Karinslundsskolan"/>
        <s v="Tosteröskolan anpassad grundskola"/>
        <s v="Åkerskolan"/>
        <s v="Europaskolan Rogge"/>
        <s v="Grävlingens Förskola"/>
        <s v="Förskolan växthuset AB"/>
        <s v="Siklöjans förskola"/>
        <s v="finninge skolan"/>
        <s v="Vasaskolan"/>
        <s v="Trollskogens förskola"/>
        <s v="Mariefreds skola/Greta"/>
        <s v="Mostugans förskola"/>
        <s v="Sommens skola"/>
        <s v="Fröafallsskolan"/>
        <s v="Pedagogisk omsorg"/>
        <s v="Ängaryds förskola"/>
        <s v="Norrskolan"/>
        <s v="Linneagårdens Förskola"/>
        <s v="Enebackens lantförskola"/>
        <s v="Bergets förskola"/>
        <s v="Nötskrikans förskola"/>
        <s v="Adelövs Friskola"/>
        <s v="Mariagårdens förskola"/>
        <s v="Hubbarpsskolans  fritidshem"/>
        <s v="åsvallehults förskola"/>
        <s v="Rejmyre förskola"/>
        <s v="Nyhemsskolan F-6"/>
        <s v="Viggestorps förskola"/>
        <s v="Rejmyre Byaråd"/>
        <s v="Dunderbackens förskola"/>
        <s v="Hällestadsskola"/>
        <s v="Ljusfallsfriskola"/>
        <s v="Finbo förskola"/>
        <s v="Lotorps skolan"/>
        <s v="Brenäs skola"/>
        <s v="Blåklintens förskola, Igelfors"/>
        <s v="Ekesjö förskola och fritids"/>
        <s v="Lekeberga förskola"/>
        <s v="Friluftsfrämjandet Finspångs lokalavdelning"/>
        <s v="Lotorps förskola"/>
        <s v="Hårstorps förskola"/>
        <s v="Storängsskolans förskoleklasser"/>
        <s v="Högalidsskolan"/>
        <s v="Ängslyckans förskola"/>
        <s v="Viggestorpsskolan"/>
        <s v="Svälthagsskolan"/>
        <s v="Anpassad grundskola 1-5"/>
        <s v="Nyhemsskolan, Anpassad Grundskola 6-9"/>
        <s v="Förskolan Fröhuset"/>
        <s v="Rejmyre skola"/>
        <s v="Daglig verksamhet Finspång"/>
        <s v="Storängsskolan, Österports fritidshem"/>
        <s v="Lillängens förskola"/>
        <s v="IUS Skorpans förskola"/>
        <s v="Hällestad skola"/>
        <s v="4NP-AHV"/>
        <s v="Villa My Sjöstaden"/>
        <s v="Erici förskola"/>
        <s v="Nattugglan"/>
        <s v="Friluftsfrämjandets Knyttegrupp"/>
        <s v="Kunskapsskolan  åk 4.1, 5.1"/>
        <s v="Källan förskola"/>
        <s v="Förskoleklassen Svarteskolan"/>
        <s v="Backa Förskola"/>
        <s v="Källesjö Förskola"/>
        <s v="Anpassad grundskola Edvinshemsskolan"/>
        <s v="Lyckebo Förskola"/>
        <s v="förskoleklass"/>
        <s v="Svarteskolan"/>
        <s v="Möllans Förskola"/>
        <s v="Sövestads förskola"/>
        <s v="Källans Förskoleklass"/>
        <s v="Backaskolan"/>
        <s v="Edninshemsskolan"/>
        <s v="Hedeskoga förskola"/>
        <s v="Parkens Förskola"/>
        <s v="Löderups skola"/>
        <s v="Backa fritidshem"/>
        <s v="BUS Förskola"/>
        <s v="Bussjö byalag"/>
        <s v="Villa Montessori Regementet"/>
        <s v="Ystad Montessoriförskola"/>
        <s v="Kunskapsskolan 4-6"/>
        <s v="Fos Alrunan"/>
        <s v="Nybrostrands förkola"/>
        <s v="Sövestad skola"/>
        <s v="Ornäs skola F-3"/>
        <s v="Stjärnan, Gyllegårdens förskola"/>
        <s v="Ekens förskola"/>
        <s v="Nattviolen"/>
        <s v="Tjärna hage"/>
        <s v="Trubadurens förskola"/>
        <s v="Torsångs förskola"/>
        <s v="Ekolek Barnomsorg - Josephines grupp i Gbg"/>
        <s v="Miralléns Förskola 64"/>
        <s v="Förskolan Koopmansgatan22"/>
        <s v="Stenskärsgatans förskola"/>
        <s v="Solrosens förskolor"/>
        <s v="Stengetsgatans förskola Diamanten"/>
        <s v="Lilla Samskolan"/>
        <s v="Munspelsgatans förskola"/>
        <s v="Förskolan Grenen"/>
        <s v="Fristående förskolan Villa Ramnebacken"/>
        <s v="Kometgatan 2 förskolan"/>
        <s v="Långedragsskolan"/>
        <s v="Linbråkans föräldrakooperativ"/>
        <s v="Algebra förskolan"/>
        <s v="Sveagatans förskola"/>
        <s v="Hagkroksvögens förskola. Vi är en del utav Gjutegårdens förskola."/>
        <s v="Montessoriskolan Elyseum"/>
        <s v="Södergårdensfamiljedaghem"/>
        <s v="Annedalsskolan"/>
        <s v="Montessoriförskolan Småfröna"/>
        <s v="F-6"/>
        <s v="Ramsdalsskolan"/>
        <s v="Hjuviks Fyr"/>
        <s v="Bankebergsgatans förskola"/>
        <s v="Arves Marias 21 förskolan"/>
        <s v="Montessoriskolan Skäret"/>
        <s v="Långmosseskolan"/>
        <s v="Prästkragsgatans förskola 2"/>
        <s v="Oxelgatans förskola"/>
        <s v="Måns Bryntessonsgatan 10-12 förskola"/>
        <s v="Welandergatan specialförskola"/>
        <s v="Glöstorpsvägens förskola"/>
        <s v="Tindra lek &amp; lärande ab"/>
        <s v="Västra Frölunda pastorats förskolor"/>
        <s v="Övre Hallegatans förskola 1B"/>
        <s v="Holmenstyr"/>
        <s v="Torslanda Anpassad Grundskola 1-9"/>
        <s v="Örlogsvägen 20"/>
        <s v="År 2 Fiskebäcksskolan"/>
        <s v="Hökegården AG"/>
        <s v="Trollängsskolan F-6"/>
        <s v="Kunskapsgatans förskola"/>
        <s v="Explorama avdeling Molekylen"/>
        <s v="Höstvädersgatan 73"/>
        <s v="Senapskornet"/>
        <s v="Förskolan Draget"/>
        <s v="Föräldrakooperativet Biet"/>
        <s v="Föräldrakooperativet Djungeln"/>
        <s v="CSP (Center för språkintroduktion) Lindholmen"/>
        <s v="Askims Montessoriförskola"/>
        <s v="kapellgångens förskola"/>
        <s v="Föräldrakooperativet Sagolunden"/>
        <s v="Låkebergsgatan 10 Förskola"/>
        <s v="Förskolan Friarelyckan 53, Stella"/>
        <s v="Brunnsboskolan"/>
        <s v="Åkereds Skolväg 16"/>
        <s v="Franska Skolan -Medborgarskolan"/>
        <s v="Solstrålarna"/>
        <s v="Frida förskola, Kvillebäcken"/>
        <s v="Bronsåldersgatan 90"/>
        <s v="Lilla Montessori"/>
        <s v="Tideräkningsgatan 4C"/>
        <s v="Eketrägatan förskola 13A"/>
        <s v="Fanjunkarenslycka 7 , Gunnilse Skolväg 3"/>
        <s v="Smithska vägens förskola / Sunnanäng"/>
        <s v="Miniorerna"/>
        <s v="Förskolan Svaleboskogen 7"/>
        <s v="Föräldrakooperativet Tuvegranen"/>
        <s v="Solbackeskolan"/>
        <s v="Dr Allards förskola"/>
        <s v="Öppna förskolan Gårdsten"/>
        <s v="Familjedaghem Berget"/>
        <s v="Talldungeskolan"/>
        <s v="Läsö - anpassad grundskola"/>
        <s v="Önneredsskolan F-3"/>
        <s v="Önneredsskolan F-3 Klåveskär"/>
        <s v="Högenskolan F-3"/>
        <s v="RudolfSteinerskolan"/>
        <s v="Föräldrakoopertivet Flotten"/>
        <s v="Transistorgatan 2 förskola"/>
        <s v="I Ur och Skur Lilla Holm"/>
        <s v="Fyren Förskolan"/>
        <s v="Fjällbrudens pedagogisk barnomsorg"/>
        <s v="Torslandaskolan 7-9"/>
        <s v="Flatåsskolan"/>
        <s v="Lundbyskolan Anpassad Grundskola"/>
        <s v="Freinet förskolan Bild och form"/>
        <s v="Kalendervägen 103"/>
        <s v="Norraflundregatansförskola"/>
        <s v="Förskolan Ljuset"/>
        <s v="Smithska vägen 14 b, avdelning Humlegården"/>
        <s v="Kluringarna"/>
        <s v="Öppna förskolan Hammarkullen och Hammarkullens Parklek"/>
        <s v="Backatorpsskolan"/>
        <s v="Montessoriförskolan Blåsippan"/>
        <s v="föräldrakooperativet Montessoriföreningen Maria Ekonomisk föreni"/>
        <s v="Kärrdalsskolan"/>
        <s v="Montessoriförskolan Stjärnor"/>
        <s v="Föräldrakooperativet förskolan vildingen"/>
        <s v="Lindåsskolan"/>
        <s v="Förskolan Rymden"/>
        <s v="Hovåsskolan"/>
        <s v="Skattkammarensförskola"/>
        <s v="Fridaskolan Kallebäck"/>
        <s v="Föräldrakooperativa giraffen"/>
        <s v="ABC All About Children"/>
        <s v="Förskolevägens förskola"/>
        <s v="Höstvädersgatan 73 förskolan"/>
        <s v="Skola"/>
        <s v="Nya Varvetskolan"/>
        <s v="Internationella Engelska Skolan Krokslätt"/>
        <s v="förskolan Förskolevägen 3"/>
        <s v="Förskolan Daniel Petterssons gata"/>
        <s v="I ur och skur Utsikten"/>
        <s v="Nolviksvägen 3"/>
        <s v="Little Kids Preschool"/>
        <s v="Lillebyskolan"/>
        <s v="Byvädersgången 31"/>
        <s v="Kannebäck Anpassad grundskola M3"/>
        <s v="Montessoriskolan Alexandra"/>
        <s v="Utbyvägen 50 förskola"/>
        <s v="Knivmsmedsgatan 2"/>
        <s v="Fridaskolan, kvillebäcken"/>
        <s v="Doktor Sydows förskola"/>
        <s v="Bergsjöskolan"/>
        <s v="Förskolan Kärralundsgatan11"/>
        <s v="Wadköpingsgatans förskola 157"/>
        <s v="EfUS Utby"/>
        <s v="Änghagsdalen 16"/>
        <s v="Högsbogårdsskolan Anpassad grundskola"/>
        <s v="Föräldrarkooperativet Lönnen"/>
        <s v="Orrspelsgatansförskola"/>
        <s v="Förskolan Månen"/>
        <s v="Skogshyddegatan 23"/>
        <s v="Frejaskolan Anpassad grundskola"/>
        <s v="Förskolan Bollplansgatan 2"/>
        <s v="Slottsbergskolan"/>
        <s v="Backa Västergård"/>
        <s v="Flygvädersgatan förskola"/>
        <s v="Paviljongsvägen 82"/>
        <s v="F-3"/>
        <s v="Förskolan Danska vägen 80"/>
        <s v="Föräldrakooperativa Förskolan Helge"/>
        <s v="Lillekärr 130"/>
        <s v="Göteborgs Högre Samskola"/>
        <s v="Gul förskoleklass"/>
        <s v="Blå förskoleklass"/>
        <s v="Förskoleklass Röd"/>
        <s v="Brandströmska skolan"/>
        <s v="Rävebergsskolan"/>
        <s v="Korsklevegatans förskola"/>
        <s v="Sjöhästen föräldrakooperativ"/>
        <s v="Mynta"/>
        <s v="Myrekärrsvägen 45 förskola"/>
        <s v="Fiolgatan 20 Förskola"/>
        <s v="Föräldrakooperativet Liljan"/>
        <s v="Kannebäcksskolan"/>
        <s v="Sjupundsgatan 33 förskola"/>
        <s v="Valthornsgatan"/>
        <s v="Mossebergsskolan"/>
        <s v="Styrmansgatan 13"/>
        <s v="Prilyckan"/>
        <s v="Förskolan Gryningen ek. för."/>
        <s v="Communityskolan, Gårdsten"/>
        <s v="Communityskolan Gårdsten"/>
        <s v="Montessoriskolan Centrum"/>
        <s v="oscar fredriksskolan"/>
        <s v="Körevägen15 Asperö"/>
        <s v="Änglagården"/>
        <s v="körvelgatan 2"/>
        <s v="Vidkärrsmontessori förskola"/>
        <s v="Algebraskolan"/>
        <s v="I Ur och Skur Bergums Framtid"/>
        <s v="Rangströmslidens förskola"/>
        <s v="Communityskolan Gårdsten F-3"/>
        <s v="Okay IUS"/>
        <s v="Bredfjällsgatan 72"/>
        <s v="Stora fiskebäcksvägens förskola"/>
        <s v="Montessoriförskolan Kulladalen"/>
        <s v="Ebba Petterssons privatskola"/>
        <s v="Frejaskolan"/>
        <s v="Kristinaskolan"/>
        <s v="Förskola Hammarkullegatan 3"/>
        <s v="Montessoriskolan Casa"/>
        <s v="Solventilsgatan 10"/>
        <s v="Gustaf Dalensgatan 7D"/>
        <s v="Wieselgrensgatans  11A"/>
        <s v="Fjärdingsgatan 23"/>
        <s v="Göteborgs stad Förskoleförvaltningen"/>
        <s v="Salviagatan 2"/>
        <s v="Borgaregatan 5 förskola"/>
        <s v="Melongatan 3"/>
        <s v="Hjuviksskolan"/>
        <s v="Bräckeskolan"/>
        <s v="Konvaljegatan 8 Förskola"/>
        <s v="Bagaregårdens skola"/>
        <s v="Prebendegatans förskola"/>
        <s v="Biskopsgatans förskola"/>
        <s v="Skogsängsvägen 14 förskola"/>
        <s v="Molinsgatans förskola"/>
        <s v="Malmstensgatans förskola"/>
        <s v="Böskolan Förskoleklass"/>
        <s v="Donsö förskola"/>
        <s v="Viljaskolan"/>
        <s v="Kärraskolan"/>
        <s v="Rörmyren 9"/>
        <s v="Nya Skolan Länsmansgården"/>
        <s v="Småtrollens föräldrakooperativ"/>
        <s v="Montessoriskolan Centrum Fritidshem"/>
        <s v="Dimvädersgatan 1-5"/>
        <s v="Förskolan Fisken"/>
        <s v="förskolan eriksbo västergärde 12"/>
        <s v="Mildvädersgatan 7"/>
        <s v="Lillebyvägen 9 förskola"/>
        <s v="Lundenskolan"/>
        <s v="Albotorgets förskola"/>
        <s v="häcklöparegatans förskola"/>
        <s v="Brännekullavägen 5 förskola"/>
        <s v="Nygårdsskolan F-9"/>
        <s v="Nygårdsskolan"/>
        <s v="Hyltevägen 1"/>
        <s v="Påvelundsskolan F-9"/>
        <s v="Lerumsvägens förskola"/>
        <s v="Skillnadsgatan 41"/>
        <s v="The International School of the Gothenburg Region"/>
        <s v="Föräldrakooperativ Sjöormens framtid"/>
        <s v="Solhagagatan 136"/>
        <s v="Lillekärr södra 53"/>
        <s v="Eckragatan 36 Förskola"/>
        <s v="Årekärrsvägen"/>
        <s v="F-1"/>
        <s v="Näsetskolan"/>
        <s v="Körevägen 15"/>
        <s v="Familjedaghem Torslanda-Centrum"/>
        <s v="Bunkosch ek förening Romano Ilo"/>
        <s v="Förskolan Vinlandsgatan 9K"/>
        <s v="Fridaskolan Kvillebäcken"/>
        <s v="Brännemystens förskolan"/>
        <s v="Backegårdsskolan"/>
        <s v="Bergsgårdsskolan"/>
        <s v="Eriksbo västergärde 35"/>
        <s v="Seminariegatan 5 förskola"/>
        <s v="Dibber Flygledarevägens förskola Torslanda"/>
        <s v="Sisjöbäckens väg 2 förskola"/>
        <s v="Kennedygatan 1 Förskola"/>
        <s v="Morängatans Förskola"/>
        <s v="Gunnaredsskolan"/>
        <s v="Vättnedalsskolan F-6"/>
        <s v="Bärbyvägens förskola"/>
        <s v="Fridaskolan AB"/>
        <s v="Gårdstensskolan mellanstadiet"/>
        <s v="Förskolan Topasgatan 1"/>
        <s v="Tunnlandsgatans förskola"/>
        <s v="Gropensgård 36B"/>
        <s v="Ramnebacken 40A förskolan"/>
        <s v="Mildvädersförskola 3"/>
        <s v="Mildvädersgatan 3 förskola"/>
        <s v="Förskolan Peppargatan 7"/>
        <s v="Östra Palmgrensgatan 38"/>
        <s v="Landerigatan 17 förskola"/>
        <s v="Astris gata 7 förskola"/>
        <s v="Svartedalsskolan"/>
        <s v="Askims domarringsvägs förskola"/>
        <s v="Fritids"/>
        <s v="Västerhedsskolan"/>
        <s v="Förstamajgatan Förskola"/>
        <s v="Föräldrakooperativet Vildrosen"/>
        <s v="Öppna förskolan Kärra"/>
        <s v="Förskolan Sälen"/>
        <s v="Kulturförskolan Con Brio"/>
        <s v="Bergumsskolan F-3"/>
        <s v="Asperö skola"/>
        <s v="Hällskriftsgatan 1A förskola"/>
        <s v="Parkskolan"/>
        <s v="Assaredsskolan"/>
        <s v="Rimmaregatan 5"/>
        <s v="Brandströmska förskolan Livskraft"/>
        <s v="Förskolan Solgården"/>
        <s v="Vallareledens förskola"/>
        <s v="Förskola Kastvindsgatan 3, Lingon"/>
        <s v="kråkekullen"/>
        <s v="Lärjeskolan"/>
        <s v="Skanstorget 17c förskola"/>
        <s v="Östra Palmgrensgatan 38 avdelningen Nyckelpigan"/>
        <s v="Kompassgatans förskola"/>
        <s v="Karduansmakaregatan 44"/>
        <s v="Hultskolan"/>
        <s v="Göteborgs sjöscoutkår 2012-2013"/>
        <s v="Engelbrektsgatans förskola"/>
        <s v="Salviagatan 56"/>
        <s v="Södra Sälöfjordsgatans förskola"/>
        <s v="Asperö förskola körevägen 15"/>
        <s v="Anpassad grundskola ÄO 2-6"/>
        <s v="Hyresgäster föreningen i Sandspåret"/>
        <s v="Bygatans förskola"/>
        <s v="Äventyret, avd Valen"/>
        <s v="Ölme Förskola"/>
        <s v="Ölmeskolan"/>
        <s v="Djurgårdsskolan B-spåret F-3"/>
        <s v="Förskolan Tummeliten"/>
        <s v="Förskolan Skeppet"/>
        <s v="Violen"/>
        <s v="Förskolan Björkdungen avd Eken"/>
        <s v="Ölme förskola, Vitsippan"/>
        <s v="Djurgårdsskolan FSK A"/>
        <s v="Djurgårdsskolan 1C"/>
        <s v="3C Djurgårdsskolan"/>
        <s v="Djurgårdsskolan"/>
        <s v="Förskoleklass C"/>
        <s v="Djurgårsskolan 3A"/>
        <s v="Djurgårdsskolan 2A"/>
        <s v="Vittra Frösunda"/>
        <s v="Förskolan Creativo"/>
        <s v="Föräldrakooperativet Lingontuvan"/>
        <s v="Pumpans Förskola"/>
        <s v="Huvudsta Förskola"/>
        <s v="Fantasia Förskola"/>
        <s v="Paprikans Förskola"/>
        <s v="Dungens Förskola"/>
        <s v="Påfågelns Förskola"/>
        <s v="Västra Skogens Förskola"/>
        <s v="Ängkärrs Förskola"/>
        <s v="Charlottenburgs förskola BMA"/>
        <s v="Vasavägen BMA"/>
        <s v="Nettans familjedaghem"/>
        <s v="Solna international preschool"/>
        <s v="Hoppetossa Risgrynet"/>
        <s v="Ängkärr förskolan"/>
        <s v="Ångkärr Förskola"/>
        <s v="Hagalunds förskola Dibber"/>
        <s v="Amdante Förskolor Törnbacken"/>
        <s v="Ulriksdalsskolan"/>
        <s v="Pedagogisk omsorg Tinassmåkottar"/>
        <s v="Näckrosgården förskola"/>
        <s v="Barnens Montessoriakademi GPV"/>
        <s v="Förskolan Thor"/>
        <s v="I Ur och Skur Grönlingen"/>
        <s v="Tunets förskola"/>
        <s v="Juvelens förskola"/>
        <s v="Barnens Montessoriakademi-CMV"/>
        <s v="Uddens förskolan"/>
        <s v="Borgen"/>
        <s v="Rudvike"/>
        <s v="Jirawans Trollungar"/>
        <s v="Förskolan Fjorden"/>
        <s v="Fjordens"/>
        <s v="Imagination International Preschool"/>
        <s v="Ekensbergsskolan"/>
        <s v="Ekensbergsskolan 2B"/>
        <s v="Raoul Wallenbergförskolan Järvastaden"/>
        <s v="Månstrålens förskola"/>
        <s v="Lottagatans förskola"/>
        <s v="Internationella Engelska Skolan Solna"/>
        <s v="Ekensbergsskolan 2A"/>
        <s v="Lyckoklövern"/>
        <s v="Tellus"/>
        <s v="Granbacka förskoleklass"/>
        <s v="Hagaskolan"/>
        <s v="Spanska förskolan"/>
        <s v="Paviljongen"/>
        <s v="Raoul Wallenberg skolan"/>
        <s v="Jennys Småugglor"/>
        <s v="Råsunda skola F-3"/>
        <s v="Diktaren"/>
        <s v="Påfågeln"/>
        <s v="Sagolandets förskola"/>
        <s v="Hannebergs förskola"/>
        <s v="Ulriksdals förskola Pysslingen"/>
        <s v="Bergshamraskolan"/>
        <s v="Norlandia Diktaren"/>
        <s v="Agnesbergs förskola"/>
        <s v="Granbackaskolan"/>
        <s v="Andante förskolor Västra vägen"/>
        <s v="Haga VIP"/>
        <s v="Hörviks skola"/>
        <s v="Norje fritidshem"/>
        <s v="Bokelundsskolan"/>
        <s v="Havelidens skola"/>
        <s v="Kanehalls förskola avd grottan"/>
        <s v="Sölvesborgs Montessoriförskola"/>
        <s v="Hålan"/>
        <s v="Kulingens förskola"/>
        <s v="Falkviksskolan"/>
        <s v="Tornet"/>
        <s v="Högtofta skola"/>
        <s v="Kanehall Grytet"/>
        <s v="Blåa"/>
        <s v="Fjärilen"/>
        <s v="Skogsbacksskolans förskola"/>
        <s v="förskolan solliden"/>
        <s v="Förskolan Diamanten"/>
        <s v="Förskolan Grindstugan"/>
        <s v="Vreta Förskola"/>
        <s v="Fröhuset"/>
        <s v="Björkahaga fritids"/>
        <s v="Förskolan Violen"/>
        <s v="Förskolan Nova"/>
        <s v="Parkhemsskolan"/>
        <s v="Myran"/>
        <s v="Karlavagnen"/>
        <s v="Karsby International School"/>
        <s v="Förskolan Lövholmen"/>
        <s v="Förskolan Römossen"/>
        <s v="Björkstugan"/>
        <s v="Förskolan Vinterskogen"/>
        <s v="Förskolan Luna"/>
        <s v="Fittjaskolan, Botkyrka Norra"/>
        <s v="Ängsgården förskola"/>
        <s v="Skogsbacksskolan"/>
        <s v="Förskolan Hjorten"/>
        <s v="Förskolan Opalen"/>
        <s v="Tullingebergsskolan"/>
        <s v="Fittjapulsen, Studiefrämjandet Stockholm Gotland"/>
        <s v="Fritidsgården Lagret147"/>
        <s v="trädgårdsstadsskolan"/>
        <s v="Förskolan Steget"/>
        <s v="Botkyrka Friskola"/>
        <s v="Malmsjö skola"/>
        <s v="Banslättsskolan"/>
        <s v="Försk"/>
        <s v="Älvan"/>
        <s v="Förskolan Kärrspiran"/>
        <s v="Grindtorpsskolan"/>
        <s v="Nätverksgruppen i Fittja"/>
        <s v="Montessoriförskolan Timotej"/>
        <s v="Förskolan Svalan"/>
        <s v="Freinetskolan kastanjen"/>
        <s v="Förskolan Kärrspiran, avdelning Körsbär"/>
        <s v="Kärrspirans förskola avdelning Krusbär"/>
        <s v="Sörgården"/>
        <s v="Blpåsippan"/>
        <s v="Tallidsskolan"/>
        <s v="Kärrspiran"/>
        <s v="Sverigefinska skolan i Botkyrka"/>
        <s v="Min Skola Norsborg"/>
        <s v="Svalan/ avdelning Tjorven"/>
        <s v="Familjedaghemmet Gabi och lilla Piraterna"/>
        <s v="musikhuset norsborg"/>
        <s v="Hammerstaskolan"/>
        <s v="Villa Villekulla"/>
        <s v="Förskola Anemonen"/>
        <s v="Förskolan jensen Kvarnsjö"/>
        <s v="Anemonen"/>
        <s v="Bäverhyddan förskolan"/>
        <s v="Bäverhyddan Luft"/>
        <s v="Förskols"/>
        <s v="Förskolan Karusellen"/>
        <s v="Tavelsjö skola"/>
        <s v="Förskolan Myrstacken"/>
        <s v="Obbola skola"/>
        <s v="Hedlunda förskola"/>
        <s v="Umeå Montessoriskola"/>
        <s v="Förskolan Uven"/>
        <s v="Hedlunda skola förskoleklass"/>
        <s v="Förskolan Rosendal"/>
        <s v="Rödängsskolan"/>
        <s v="Förskolan Östermalm"/>
        <s v="Granbacken"/>
        <s v="Carlshöjdsskolan F-3"/>
        <s v="Tjärnen Åk 3"/>
        <s v="Botsmarks skola och förskola"/>
        <s v="Förskolan Glaciären"/>
        <s v="Hörnefors Centralskola 4-6"/>
        <s v="Stengärdan"/>
        <s v="Tallkotten"/>
        <s v="Västangård F-6"/>
        <s v="Hagaskolan fritids Fågeln"/>
        <s v="Förskolan Bullmark"/>
        <s v="Familjedaghem Hörnefors"/>
        <s v="Förskolan Korallen"/>
        <s v="Tomtebogårds Skola"/>
        <s v="Tomtebogårds förskola"/>
        <s v="JAQ Studios"/>
        <s v="Förskolan Storsjö"/>
        <s v="Sörmjöle skola"/>
        <s v="F-3 Hörnefors centralskola"/>
        <s v="Tavelsjö förskola"/>
        <s v="Förskolan Kompassen"/>
        <s v="Förskolan Kålmasken"/>
        <s v="Förskolan Plommonet"/>
        <s v="Sandalidens skola"/>
        <s v="Stöcke skola"/>
        <s v="Östtegs skola"/>
        <s v="Förskolan Smeden"/>
        <s v="Böleängsskolan"/>
        <s v="Hannaskolan"/>
        <s v="Grundsärskolan Epsilon"/>
        <s v="Södra Ålidhemsskolan F-3"/>
        <s v="Förskolan Bergatrollet"/>
        <s v="Stöcksjös skola"/>
        <s v="Förskolan Målaren"/>
        <s v="Hedlundaskolan 1-6"/>
        <s v="Hedlundaskolan"/>
        <s v="Förskolan Hörnan"/>
        <s v="Västangårdsförskola"/>
        <s v="Linblommans skola"/>
        <s v="Förskolan Nordstjärnan"/>
        <s v="Skärgårdsskolan"/>
        <s v="Hissjö skola"/>
        <s v="Sörfors skola"/>
        <s v="Grisbacka skolan"/>
        <s v="Förskolan Solen"/>
        <s v="Förskolan Kornetten"/>
        <s v="Stöcksjö förskola"/>
        <s v="Sävar skola fritidshem"/>
        <s v="Alléskolans fritidshem"/>
        <s v="Falerums förskola"/>
        <s v="Björsäter förskola"/>
        <s v="Grebo förskola"/>
        <s v="Långbrotts förskola"/>
        <s v="Montessoriförskolan Kotten"/>
        <s v="Centralskolans fritidshem"/>
        <s v="5a och 5b"/>
        <s v="Änglagårdsförskola"/>
        <s v="Sockertoppens förskola"/>
        <s v="Sibbebo Förskola"/>
        <s v="Östra Strö skola"/>
        <s v="Årskurs 3"/>
        <s v="Munkebo förskola"/>
        <s v="Dannemannen förskola"/>
        <s v="Sallerupskolan"/>
        <s v="Violens barn födda 2018"/>
        <s v="Vasavångsskolans Fritidshem"/>
        <s v="Bredablickskolan klass 5-8b"/>
        <s v="Mariehälls Montessoriförskola"/>
        <s v="Förskolan Ekbacken"/>
        <s v="Förskoleföreningen Tryggis"/>
        <s v="Lövlunda förskola"/>
        <s v="Förskolan Skatboet"/>
        <s v="Förskolan Hasselbacken"/>
        <s v="Förskolan Majamyra"/>
        <s v="Förskolan Gläntan"/>
        <s v="Förskolan Åsen"/>
        <s v="Förskolan Trollsländan"/>
        <s v="Frimurarvägen"/>
        <s v="Förskolan Skogsstjärnan"/>
        <s v="Förskolan Hjalmar"/>
        <s v="Snösätraförskolor, Stövardalen -avdelning Myran"/>
        <s v="Förskolan Stångkusken"/>
        <s v="Förskolan Kullerbyttan"/>
        <s v="Förskolan Trollskogen"/>
        <s v="Förskolan Kolonnetten"/>
        <s v="Harmony International Preschool"/>
        <s v="Förskolan Morkullan"/>
        <s v="Förskolan Hinden"/>
        <s v="Hässelby International Preschool"/>
        <s v="Förskolan I Ur och Skur Täppan"/>
        <s v="S-E Björnens Förskola"/>
        <s v="Baltazar Förskolor Norrmalm"/>
        <s v="Baltazar Förskolor Södermalm"/>
        <s v="Gullängen"/>
        <s v="Förskolan Solrosen"/>
        <s v="Griffeltavlan"/>
        <s v="Vårsol"/>
        <s v="Skarpatorpsskolan"/>
        <s v="Förskolan Idlången"/>
        <s v="Förskolan Skattgömman"/>
        <s v="Snösätra förskolor avdelning grodan"/>
        <s v="Klintbackens förskola"/>
        <s v="Föräldrakooperativet Humpty Dumpty"/>
        <s v="Förskolan Bullerbyn"/>
        <s v="Fritids Verksamhet"/>
        <s v="Bobergsskolans Fritids F-3"/>
        <s v="Äppelviksskolan 7D"/>
        <s v="Snösätra förskolor"/>
        <s v="Kerstins Smånallar"/>
        <s v="Trollflöjten"/>
        <s v="Frilufts Förskolor Riddersborg"/>
        <s v="Förskolan Grönkulla"/>
        <s v="Pysslingen förskolor Hagtornsgården"/>
        <s v="Förskolan Rödluvan"/>
        <s v="Sagobacken"/>
        <s v="I Ur och Skur Ellas Små Gryn"/>
        <s v="Föräldrakooperativet korken"/>
        <s v="Perrongen förskolan"/>
        <s v="Backluraskolan"/>
        <s v="Förskolan"/>
        <s v="Föräldrakooperativet vickevire"/>
        <s v="Förskolan Mirabell"/>
        <s v="junibacken"/>
        <s v="Förskola Utsikten"/>
        <s v="Gustav Vasa Skola"/>
        <s v="Förskolan Kastanjen"/>
        <s v="Förskolan Villekulla"/>
        <s v="Norlandia Dvärgmåsen"/>
        <s v="Söderholmsskolan"/>
        <s v="Förskolan Äppelgården"/>
        <s v="Lyckan"/>
        <s v="Förskolan Snöripan"/>
        <s v="Föräldrakooperativet Skatan"/>
        <s v="Förskolan Åppelgården"/>
        <s v="Vingåkersvägens förskola"/>
        <s v="Förskolan Vinjegatan 31, Förskoleområde 8"/>
        <s v="Olivträdet"/>
        <s v="Förskolan Treklövern"/>
        <s v="Förskolan Galilei"/>
        <s v="Familjedaghemmet Villastaden"/>
        <s v="Östergården"/>
        <s v="WilmerAlda"/>
        <s v="Grundskolan Metapontum 4-6"/>
        <s v="Muminstugans förskola"/>
        <s v="Dialogförskolan"/>
        <s v="Vinjegatan 33"/>
        <s v="Engelska Skolan Norr"/>
        <s v="Maria Avasjös familjedaghem"/>
        <s v="Familjedaghemmet Imse Vimse"/>
        <s v="Förskolan Hagelstavägen 22 Bromma"/>
        <s v="Förskolan Trekanten Guldklimpar"/>
        <s v="Förskolan Äppelängen"/>
        <s v="Förskolan Fölet"/>
        <s v="Academica förskolan Bäverdalen"/>
        <s v="Familjedaghemmet Rövarkulan"/>
        <s v="Familjedaghemmet Kakmonstren"/>
        <s v="Förskolan Leklust, Osmundsvägen 6,  16868 Bromma"/>
        <s v="förskolan Kroppås"/>
        <s v="Förskolan Guldklimpar Perifrasen"/>
        <s v="Morgongårdens förskola"/>
        <s v="Torget"/>
        <s v="Tellusbarn Galaxen"/>
        <s v="Tellusbarn The Cottage"/>
        <s v="Sköntorpsgården, avdelning Bullerbyn"/>
        <s v="Bävervägen 43"/>
        <s v="Förskolan Glimten"/>
        <s v="Årstadalsskolan"/>
        <s v="Miro Kids Förskola Studio 1"/>
        <s v="Förskolan sällskapet"/>
        <s v="Förskolan Essingebarnen"/>
        <s v="Bubblande Barn AB"/>
        <s v="Frilufts Förskolor Gläntan"/>
        <s v="Herrängens skola"/>
        <s v="fsk fyrklövern"/>
        <s v="Timmermansgården"/>
        <s v="Pyssling förskola Svampen"/>
        <s v="Förskolan Tornbacken"/>
        <s v="Förskolan Glasbjörken"/>
        <s v="Innovitaskolan Banérporten"/>
        <s v="Förskoleklass Guldgruvan"/>
        <s v="Förskolan Sakina avd. Idholmen"/>
        <s v="Kulturskolan raketen"/>
        <s v="Ekbacken Ekorren"/>
        <s v="Planet Kids Nursery School"/>
        <s v="Förskolan Tallbacken"/>
        <s v="Miro Kids förskola studio 2"/>
        <s v="Tellusbarn"/>
        <s v="Kåsan I Ur och Skur"/>
        <s v="Västerholmsskolan"/>
        <s v="Förskoleklass Skattkistan, Örbyskolan"/>
        <s v="Förskolan Hälsobrunnen"/>
        <s v="Skogslyan"/>
        <s v="Katarina Barnstugeförening"/>
        <s v="Kristofferskolan"/>
        <s v="Årstalidens förskola"/>
        <s v="Äppelängen förskola"/>
        <s v="Enskede Gårds förskola"/>
        <s v="SverigeFinska Skolan i Kista"/>
        <s v="Förskolan Sjöstjärnan"/>
        <s v="Gullmyrans förskola"/>
        <s v="Kardemumma utbildning AB"/>
        <s v="Förskolan Sylvester"/>
        <s v="Pysslingen Knatteborgen"/>
        <s v="Humpty Dumpty Nursery School"/>
        <s v="Förskolan Sol och. Dur"/>
        <s v="Harspåret"/>
        <s v="Montessoriförskolan Bambini"/>
        <s v="Åsens Familjedaghem"/>
        <s v="Barnens Montessoriakademi Torsten"/>
        <s v="Öppna mötesplatser för unga och unga vuxna med funktionsvariationer.Himmel och Pannkaka och Fritidsgården Morris"/>
        <s v="LÄR"/>
        <s v="Föräldrakooperativet Tallgubben"/>
        <s v="Förskolan Lilla skogen"/>
        <s v="Förskolan Frösätrabacken 48"/>
        <s v="Pysslingen zinken"/>
        <s v="förskolan Vildanden"/>
        <s v="Förskolan Kistahöjden"/>
        <s v="Herman Ygbergs förskola"/>
        <s v="Johannesfredsvägen 27"/>
        <s v="I Ur och Skur Mullelyan"/>
        <s v="Ellen key förskolan"/>
        <s v="Förskolan Sockenstugan"/>
        <s v="Föräldrakooperativet Käpphästen"/>
        <s v="Förskolan Blåklinten"/>
        <s v="Lycée Francais Saint Louis förskola"/>
        <s v="Slottsparken"/>
        <s v="Spaden"/>
        <s v="Förskolan Bullerbyn Bromsten / Fältvägen3, 163 40 Spånga"/>
        <s v="Akalla Hills Förskola"/>
        <s v="Gärdesskolan"/>
        <s v="Smultronets Korttidstillsyn"/>
        <s v="Raoul Wallenbergförskolan Mariehäll"/>
        <s v="Förskolan Prästängen"/>
        <s v="Förskolan Vinjegatan 31-33, avdelning Igelkotten"/>
        <s v="Fredsduvan"/>
        <s v="Förskolan Snårvinden"/>
        <s v="Smulan"/>
        <s v="Parkleken Rågdalen"/>
        <s v="Vinjegatan 31 avdelning Björnen"/>
        <s v="Knattarna"/>
        <s v="Förskolan Tåget"/>
        <s v="Förskolan Gustav:III , 36 väg"/>
        <s v="Vittra Telefonplan"/>
        <s v="Ringarstigen 2"/>
        <s v="Skanasvarnsskolan"/>
        <s v="Förskolan Starrbäcken"/>
        <s v="MiroKids förskola"/>
        <s v="Beckombergaskolan"/>
        <s v="Adolfsbergsskolan"/>
        <s v="Förskolan Knutbygården"/>
        <s v="Forskaren"/>
        <s v="Förskolan Skydraget"/>
        <s v="Förskolan Lillskogen"/>
        <s v="Förskolan Grottan"/>
        <s v="Solhemsskolan 3a"/>
        <s v="Förskolan Kastanjebacken"/>
        <s v="Lindeskolan"/>
        <s v="Sverigefinska förskola i Stockholm"/>
        <s v="Fdh Giraffen"/>
        <s v="Drottningholmsvägen"/>
        <s v="Tunnlandsvägen 30"/>
        <s v="Förskolan Västergök"/>
        <s v="Dartanjangsgata 1"/>
        <s v="e-å-v kosmos förskola"/>
        <s v="Smedslättsskolan Bromma"/>
        <s v="Förskolan Björnsonsgatan 132"/>
        <s v="Rinkebyskolan"/>
        <s v="Förskoleklass, Pandan A, B och C."/>
        <s v="I ur och skur Blåsippsbacken"/>
        <s v="Lundens förskola"/>
        <s v="Skånegläntans parklek"/>
        <s v="Midsommarkransen skola"/>
        <s v="Förskolan Zinket"/>
        <s v="Förskolan Luren"/>
        <s v="Förskolan Lekrummet"/>
        <s v="Förskolan Bergviksvägen"/>
        <s v="Förskolan Idlången,  Diamanten"/>
        <s v="Föräldrakooperativet Kultingen"/>
        <s v="Keruben &amp; Kompani"/>
        <s v="Förskolan Sjöberget"/>
        <s v="Förskolan Gläntan AB"/>
        <s v="Förskola Nyängsvägen 66 på Abrahamsbergsvägen 87"/>
        <s v="Annesofie Sundells barnomsorg"/>
        <s v="Vintergatan"/>
        <s v="Familjedaghemmet Daglyan"/>
        <s v="Förskolan Raketen"/>
        <s v="Förskolan Tellus"/>
        <s v="Ljusglimtens förskola"/>
        <s v="Förskolan Minibojarna"/>
        <s v="Lejonet"/>
        <s v="Förskolan Solbacken"/>
        <s v="Sachsgatan"/>
        <s v="Wollmar"/>
        <s v="Eriksdalsvillan"/>
        <s v="Klara Östra Teoretiska Gymnasium"/>
        <s v="Förskolan Guldgruvan"/>
        <s v="Förskola Mejeriet"/>
        <s v="Nyängsvägen 21"/>
        <s v="Skorpan"/>
        <s v="Förskolan Tallhöjden"/>
        <s v="Åkervägens förskola"/>
        <s v="Vittra Luma Parn"/>
        <s v="Solrosen"/>
        <s v="Djurgårdens montessoriförskola"/>
        <s v="Academica förskolan Ekgården"/>
        <s v="Förskolan Paletten avd. Penseln"/>
        <s v="Gulkdklimpar Lilla Maestro"/>
        <s v="Parkleken Stora Blecktornsparken"/>
        <s v="Parkleken Ådalen"/>
        <s v="Ängen 1 årskurs 1 - Lugnets skola -"/>
        <s v="Förskolan Jungfru Lona avdelning Älgen"/>
        <s v="Tessinparkens Parklek &amp; Öppna Förskola"/>
        <s v="Nälstaskolan"/>
        <s v="Förskolan vårholmsbackarna114"/>
        <s v="Miro Kids förskola AB"/>
        <s v="Förskolan Sagogården"/>
        <s v="Förskolan Lyktan"/>
        <s v="Minne Mus Montessoriförskola"/>
        <s v="Parkleken Hässelängen"/>
        <s v="Lillhagens förskola"/>
        <s v="Sjövisksskolan/Årskurs 2"/>
        <s v="Björngårdsskolan Åk 1"/>
        <s v="Förskolan Bystugan"/>
        <s v="Lindeparkens anpassade gymnasium HN2 EV1"/>
        <s v="bigarrågårdens förskola"/>
        <s v="Tallkrogensskola"/>
        <s v="Montessoriförskolan Liten och Stor"/>
        <s v="Förskolan Pippi Långstrumps Gata 14"/>
        <s v="Förskolan Oddegården"/>
        <s v="Bittinge förskola"/>
        <s v="Svängen"/>
        <s v="Husby öppna förskola"/>
        <s v="Förskolan Björinge"/>
        <s v="Solängens förskola"/>
        <s v="Föräldrakooperativet Kabinen"/>
        <s v="Fdh Griseknoen"/>
        <s v="Tyska Skolan Förskola"/>
        <s v="Björinge Förskolan, avd. Galaxen"/>
        <s v="Förskolan Ängen"/>
        <s v="Förskolan Leko"/>
        <s v="Förskolan Rödmyran"/>
        <s v="Förskolan Tårplien"/>
        <s v="Kungsholmen Internationell Preschool"/>
        <s v="Förskola Skogsgläntan"/>
        <s v="Förskolan Kvarnen"/>
        <s v="Förskolan Brunnsmästaren"/>
        <s v="Förskolan Vågdalen"/>
        <s v="Förskolan Bittinge"/>
        <s v="Förskolan Författarvägen"/>
        <s v="Föräldrakooperativet Justineborg"/>
        <s v="Förskolan Metaren"/>
        <s v="Mossbarnen"/>
        <s v="Hällsboskolan Mälarhöjden"/>
        <s v="Södra Ängby skola"/>
        <s v="Förskolan Matrisen"/>
        <s v="Guldklimpar Kungsholmen"/>
        <s v="Kastanjelunden"/>
        <s v="Nockebyvägen 20"/>
        <s v="Förskolan Björntjänst"/>
        <s v="Villagatans förskola"/>
        <s v="Förskolan Karen Blixen, Myran och Fjärilen"/>
        <s v="Tabulatorn förskola"/>
        <s v="Förskolan Svartviksslingan 89"/>
        <s v="Bild och Tanke"/>
        <s v="Snöbollen"/>
        <s v="Lugnets skola"/>
        <s v="Örby  ÖStberga och Enskede Fritidsgård"/>
        <s v="Åk 2"/>
        <s v="Kungsholmens västra gymnasium"/>
        <s v="Regnbågen"/>
        <s v="Ungdomsjouren"/>
        <s v="Bamse språkförskola"/>
        <s v="Förskolan Nova, Karlbergs förskoleenhet"/>
        <s v="Skattkistan, avdelningen Safiren"/>
        <s v="Björkhagens skolas Fritidshem och Klubben"/>
        <s v="förskolan kata dalström"/>
        <s v="Förskolan Djupdalsvägen 72-74"/>
        <s v="Förskolan Tyska Bottens väg 49"/>
        <s v="Förskolan Gubbkärrsvägen 29"/>
        <s v="Förskolan Drottningholmsvägen 510 A"/>
        <s v="Förskolan Olovslundsvägen 19"/>
        <s v="Förskolan Nockeby Kyrkväg 8/Svanhildsvägen 23"/>
        <s v="Förskolan Marklandsbacken 2"/>
        <s v="Bromma Språkförskola, Marklandsbacken 2"/>
        <s v="Eriksdalsskolan 5C"/>
        <s v="Norra Ängby skola"/>
        <s v="Hjorthagensskola"/>
        <s v="Förskolan Sjötorget"/>
        <s v="Tornadoskolan"/>
        <s v="Parkleken och öppnaförskolan Björnsträdgård."/>
        <s v="Östermalmsskolam"/>
        <s v="Högalids Parklek"/>
        <s v="Ekholmsvägen 133"/>
        <s v="Fjärilen - Odenplan"/>
        <s v="Stångholmsbacken"/>
        <s v="Hammarbyskolan Södra Förskoleklasser"/>
        <s v="Sten Sture förskola"/>
        <s v="Katarina södra skola"/>
        <s v="Nybohovsskolan"/>
        <s v="Lillholmsskolan"/>
        <s v="Råbyvägen"/>
        <s v="Förskolan Grågåsen/ avd. Lövsångaren"/>
        <s v="Stiftelsen Årsta Gård"/>
        <s v="Kvickenstorpsskolan AG"/>
        <s v="Hagvidson Solåsen"/>
        <s v="Svalans/ Klubbens fritidshem"/>
        <s v="Bromma, område 3"/>
        <s v="Skogens förskola"/>
        <s v="Förskolan Ulvsunda slottsväg 22"/>
        <s v="Bellmanskällans Montessoriförskola"/>
        <s v="Förskolan Stormfågeln"/>
        <s v="Kata dalströms förskola"/>
        <s v="Föräldrakooperativet Moroten"/>
        <s v="Östbergaskolan"/>
        <s v="Ängsklockans Förskola"/>
        <s v="Enbacksskolan Förskoleklassen"/>
        <s v="Sagogården"/>
        <s v="Hässelby Villastads skola"/>
        <s v="Ekengruppen"/>
        <s v="Förskolan Blåkullen"/>
        <s v="Bromstensskolan"/>
        <s v="Solhöjden"/>
        <s v="Academica Förskolan Örnbacken"/>
        <s v="Gjutarens förskola (Norra innerstadens stadesdelsförvaltning)"/>
        <s v="Bergsgården"/>
        <s v="Ruddammens förskola"/>
        <s v="Katarina Norra skola"/>
        <s v="Förskolan Cirkus"/>
        <s v="Trollbergets Förskola"/>
        <s v="Torgets förskola"/>
        <s v="Förskolan sällskpet"/>
        <s v="Förskolan New garden internationall"/>
        <s v="Förskolan lek och lär"/>
        <s v="Mira Anpassad grundskola"/>
        <s v="Föräldrakooperativet Minnemalen"/>
        <s v="Förskolan Bredängstorget"/>
        <s v="Förskolan Nyponet"/>
        <s v="Bobbergsskolan"/>
        <s v="förskolan Brostugan"/>
        <s v="MIRO KIDS Les Ptit's Choux"/>
        <s v="Förskolan 44:an"/>
        <s v="Förskolan Hörnet"/>
        <s v="Skogsmullebarn födda 2017-2019 i Årsta skogen"/>
        <s v="Familjedaghemmet Skogsharen"/>
        <s v="Torpstugan"/>
        <s v="Europaskolan"/>
        <s v="Academica Förskolan Jordklotet"/>
        <s v="Sätragårdsvägen 8"/>
        <s v="Pedagogisk omsorg Puzzlet"/>
        <s v="Engelska Förskolan Norrmalm"/>
        <s v="Solhemsängensskola"/>
        <s v="Gustav III s väg 36"/>
        <s v="Kungsholmen Guldklimpar"/>
        <s v="Mellangården förskolan"/>
        <s v="Förskolan Läroriket"/>
        <s v="Guldklimpar förskola Äppelbo"/>
        <s v="Förskolan Elvan"/>
        <s v="Fjällklockan"/>
        <s v="S-E Björnen"/>
        <s v="Familjedaghemmet Mumlan"/>
        <s v="Skorpans familjedaghem"/>
        <s v="Pysslingen Gläntan"/>
        <s v="Polhems anpassade gymnasieskola"/>
        <s v="Älgen"/>
        <s v="Älgen förskolan"/>
        <s v="Förskolan Solbacken ( Kista förskolor)"/>
        <s v="BMA"/>
        <s v="Förskolan Hubertus"/>
        <s v="Familjedaghemmet Druvan"/>
        <s v="Förskolan Blå Grodan"/>
        <s v="Förskolan Växthuset"/>
        <s v="Grönmossen förskola"/>
        <s v="Mariehällsskolan"/>
        <s v="Jensen förskola Kungsholmen"/>
        <s v="Loviselundsskolan"/>
        <s v="Karen Blixens förskola"/>
        <s v="Föräldrakooperativet Linden"/>
        <s v="Förskolan Regnbågen i kista"/>
        <s v="Politiskt"/>
        <s v="Förskolan Glasmålningen"/>
        <s v="Språkförskolan Gläntan"/>
        <s v="Björinge avd Månen"/>
        <s v="Rubinen"/>
        <s v="Norrainnerstaden Hedvig Eleonora förskola Styrmansgatan 14 BED"/>
        <s v="Förskolan Grevlingen"/>
        <s v="Förskolan Ferdinand"/>
        <s v="Guldskatten"/>
        <s v="Förskolan Lyckan"/>
        <s v="Förskolan Molntappen"/>
        <s v="Förskolan Ekebergabacken"/>
        <s v="Lisas bästa skola ever"/>
        <s v="Solbergaskolan"/>
        <s v="Stallet"/>
        <s v="Bredängs bibliotek"/>
        <s v="Kista Gårds Förskola"/>
        <s v="IL crocodill"/>
        <s v="Grundskolan Metapontum"/>
        <s v="Förskolan Måttbandet"/>
        <s v="Fantasia"/>
        <s v="Backens parklek &amp; Mellanstadieverksamhet"/>
        <s v="Hedvig Eleonora skola"/>
        <s v="förskolan eden. nyckelpigan"/>
        <s v="Förskolan SVängen"/>
        <s v="Zornvägen 26 myrlejonen"/>
        <s v="Stiftelsen Martinskolan"/>
        <s v="fritidshemmet GIII:an"/>
        <s v="Lill Crocodill"/>
        <s v="Förskolan Solkatten"/>
        <s v="fsk Björinge, Stjärnan"/>
        <s v="Mariebergs Montessoriförskola"/>
        <s v="Förskolan Sjöresan"/>
        <s v="Förskolan björksätravägen 53"/>
        <s v="Klass 3, Ellen Key skolan"/>
        <s v="Innovitaskolan Joriel"/>
        <s v="Montessori Mondial Kungsholmen Fritidshem &amp; Klubb"/>
        <s v="Förskolan Blombacka"/>
        <s v="Söderkamraterna F2010"/>
        <s v="Förskolan Läkarvillan"/>
        <s v="Förskolan Trädgården"/>
        <s v="Förskolan Freja"/>
        <s v="förskola Pusslet"/>
        <s v="Engelska Förskolan Frej"/>
        <s v="Torparmors förskola"/>
        <s v="Lugnets skola - StrandÄngen 15"/>
        <s v="Förskolan Frida"/>
        <s v="Föreningen Stefanskolan"/>
        <s v="Magelungsskolan"/>
        <s v="Södermalms dagliga verksamhet Reimersholme"/>
        <s v="Förskolan vasan"/>
        <s v="International Playschool"/>
        <s v="Solägget"/>
        <s v="Smeden förskolan"/>
        <s v="Kungsholmens Dagliga Verksamhet"/>
        <s v="Bredängsalle 46"/>
        <s v="Förskolan Kulingen"/>
        <s v="Vågdalen Kanoten"/>
        <s v="Giraffen"/>
        <s v="Förskolan Fiberpennan"/>
        <s v="Förskolan Krabat"/>
        <s v="Familjedaghemmet Bagarbarnen"/>
        <s v="Förskolan stranden"/>
        <s v="Långåkerstorpet Fjärilen"/>
        <s v="I Ur och Skur Skolan Skarpnäck"/>
        <s v="Förskolan Klisterburken"/>
        <s v="Olovslundsskolan"/>
        <s v="Karlbergsskola"/>
        <s v="Förskolan Sandön"/>
        <s v="Barnkullens förskola"/>
        <s v="Djupdalsvägen förskolan"/>
        <s v="Husbygårdsskolan"/>
        <s v="The English Nursery"/>
        <s v="Förskolan Ankarstocksvägen 12-1436"/>
        <s v="Förskolan Björnlandet- Lingonen"/>
        <s v="Föräldrakooperativet Den Melankoliska Åsnan"/>
        <s v="Oceanen"/>
        <s v="Förskolan Planket"/>
        <s v="Förskolan Kanalen"/>
        <s v="Aspudds"/>
        <s v="Förskolan Björnlandet, Norra djurgården"/>
        <s v="Förskolan Spåret"/>
        <s v="Förskolan Perrrongen"/>
        <s v="Förskolan Torget"/>
        <s v="Förskolan Berget"/>
        <s v="Förskolan Höjden"/>
        <s v="Förskolan Sturehill"/>
        <s v="Förskola Rödkulla"/>
        <s v="Vängåvans vänner"/>
        <s v="Förskolan Ribegården"/>
        <s v="Förskolan Kattresan"/>
        <s v="Bäverhyddan"/>
        <s v="Förskolan Glavsfjorden"/>
        <s v="Förskolan Kryddgården"/>
        <s v="Ekbackens förskola"/>
        <s v="Nya Elementar skola"/>
        <s v="Föräldrakooperativet Smått &amp; Gott ek. för."/>
        <s v="Förskolan Skorstenen"/>
        <s v="Stråket"/>
        <s v="Johan Skytteskolan"/>
        <s v="Parkleken Guldet"/>
        <s v="förskolan riddaren"/>
        <s v="Aktiva Seniorer, Stockholm"/>
        <s v="Cosmos"/>
        <s v="Hunddagis Trofast dagliga verksamhet"/>
        <s v="Björnlandets förskola"/>
        <s v="Mariaskolan"/>
        <s v="Tegelbo"/>
        <s v="Purpurn"/>
        <s v="Loviselundsskolan anpassad grundskola"/>
        <s v="ÄLvsjöbarnen"/>
        <s v="Skogsgläntan"/>
        <s v="Abisko"/>
        <s v="Frilufts Förskolor Dungen"/>
        <s v="Rödkinda förskola"/>
        <s v="Förskolan solbacken Nord"/>
        <s v="Gröndalsskolans anpassade grundskola"/>
        <s v="Förskolan Fredric Eens Minne"/>
        <s v="Igelbäckens förskola"/>
        <s v="Kotten"/>
        <s v="Förskolan önskeringen"/>
        <s v="Förskolan bromsens gård"/>
        <s v="Fyra Elementen Grävlingen"/>
        <s v="Fyra Elementen Djurkloun"/>
        <s v="Bromma Enskilda Skola"/>
        <s v="Anneli Erikssons familjedaghem"/>
        <s v="Föräldrakooperativet Gungan"/>
        <s v="Junibackens förskola"/>
        <s v="Gustav Adolfs förskola"/>
        <s v="Instrumentet"/>
        <s v="Hattis förskola Mälarhöjden"/>
        <s v="Förskolan Byttan"/>
        <s v="Sol och måne"/>
        <s v="KD Sydväst"/>
        <s v="Familjedaghemmet Kicki’s Krabater"/>
        <s v="Katarina södra skolan"/>
        <s v="Förskolan styresman sandersväg 16"/>
        <s v="Björkhagens skola / Eldens fritidshem"/>
        <s v="Friskolan Hästens"/>
        <s v="Förskolan Femtiettan"/>
        <s v="Matteus förskola Solrosen"/>
        <s v="Skeppet"/>
        <s v="Trollängensförskola"/>
        <s v="Bullerbyn"/>
        <s v="Förskolan Udden"/>
        <s v="Förskolan Lilla Gärdet"/>
        <s v="Förskolan Eldaren"/>
        <s v="Förskolan Drejaren"/>
        <s v="Vårbrodden förskola"/>
        <s v="Lilla Kvartersrådet"/>
        <s v="Tolvans förskola"/>
        <s v="Vasastans Montessoriförskola"/>
        <s v="Hagvidson Aprikosen"/>
        <s v="Förskolan Margretelundsvägen 73"/>
        <s v="Förskolan Sportstugan"/>
        <s v="Biet, Grönkullens förskola"/>
        <s v="Förskolan fröhuset   kista förskolor Järva"/>
        <s v="79&amp;Park"/>
        <s v="Rödabergsskolan åk 1"/>
        <s v="Rödeken"/>
        <s v="Fyra Elementen förskolor Tegelviken"/>
        <s v="Lärkstadens förskola"/>
        <s v="Förskolan Blåsutgården"/>
        <s v="Hagelstavägen 24"/>
        <s v="Alla nationers fria skola"/>
        <s v="Förskolan Fyrensmontessori Ab"/>
        <s v="Förskolan Otto Ab"/>
        <s v="Alla nationers fria skola/Rosholmen education academy"/>
        <s v="Pilgrimsskolan"/>
        <s v="Förskolan Ankaret"/>
        <s v="Förskolan forskaren"/>
        <s v="Björngårdsskolan förskoleklass"/>
        <s v="Maltesholmsskolan"/>
        <s v="Sparven"/>
        <s v="Ekholmsvägen 333"/>
        <s v="Fdh Ugglan"/>
        <s v="Svartviksslingan 47"/>
        <s v="Förskolan Björnlandet, Blåbäret"/>
        <s v="Olaus Petri förskola"/>
        <s v="Sunnangård"/>
        <s v="Förskolan Sakina avdelning Rönnholmen"/>
        <s v="Förskolan Falkholmsgränd 40"/>
        <s v="Förskolan Sjövik"/>
        <s v="Gullingeskolan"/>
        <s v="Karlavagnen förskolan"/>
        <s v="Förskolan Lyckostugan"/>
        <s v="Förskolan Juvelen"/>
        <s v="Fagersjöskolan"/>
        <s v="Sundbyskolans fritidshem"/>
        <s v="Förskolan Karamellen"/>
        <s v="Ekholmsvägen 229"/>
        <s v="Förskolan Concordiavägen 29"/>
        <s v="Förskola  Gulsippan"/>
        <s v="Förskola Brandliljan"/>
        <s v="Förskola Blomsterkungen"/>
        <s v="Vasastans Montessoriskola"/>
        <s v="PRO Årsta"/>
        <s v="Skogsbacken förskola ripsavägen 33 Örby"/>
        <s v="Innovitaskolan Enskede"/>
        <s v="Föräldrakooperativet Villekulla"/>
        <s v="Bäckahagens Skola"/>
        <s v="Gullinge förskolan"/>
        <s v="Förskolan Bonden, Äventyret"/>
        <s v="Naturen är vår räddning"/>
        <s v="Förskolan Vultejusvägen 15 DE"/>
        <s v="Plommonlundens förskola"/>
        <s v="Linda Ahlbergs familjedaghem"/>
        <s v="Olovslundsvägen 19"/>
        <s v="Ålgrytevägen 101 Bredäng"/>
        <s v="Innovitaskolan Vällingby park"/>
        <s v="Förskolan Lännäsbacken"/>
        <s v="Gröna diamanten"/>
        <s v="Förskolan Tumlaren"/>
        <s v="Gröndalsgården"/>
        <s v="Futuraskolan international Scorpions"/>
        <s v="Förskolan Aslögsvägen 19"/>
        <s v="FSK Viken"/>
        <s v="FSK Bryggan"/>
        <s v="Gustav Adolf"/>
        <s v="Diamanten åk 2"/>
        <s v="Dagmammeriet"/>
        <s v="Ellen Fries förskola Korallrevet"/>
        <s v="Torpgläntan 8"/>
        <s v="Grågåsen"/>
        <s v="Spira förskolor"/>
        <s v="Förskolan Pionjären Vårberg"/>
        <s v="Alexanderskolan, avd. Matrosen &amp; Skepparen"/>
        <s v="Valla förskola"/>
        <s v="Parkleken Kristallen"/>
        <s v="Brotorpsskolan"/>
        <s v="Pernillas Busfrön"/>
        <s v="Lyckostugan"/>
        <s v="CISV junior branch stockholm"/>
        <s v="Förskolan Måbär, Måbärsstigen 39, 16565 Hässelby"/>
        <s v="Trollberget"/>
        <s v="Loviselunds förskolor"/>
        <s v="Förskolan Stövardalen, avdelning Humlan, Snösätra Förskolor"/>
        <s v="Förskolan Flyttfågeln"/>
        <s v="Trollhöjden"/>
        <s v="Thoren framtid Långbropark"/>
        <s v="Svanen"/>
        <s v="Gröndals förskola"/>
        <s v="Förskolan Färjan"/>
        <s v="Förskolan Hamngården"/>
        <s v="Lotta’S loppor"/>
        <s v="Familjedaghemmet Lotta’S loppor"/>
        <s v="Förskolan Äppelbo"/>
        <s v="Nyckelpigan"/>
        <s v="Förskolan Ekholmsvägen 227"/>
        <s v="Förskolan Stövardalen Nyckelpigan"/>
        <s v="Hovets förskola"/>
        <s v="Rönneberga"/>
        <s v="Förskolan Björken"/>
        <s v="Förskolan svennebygränd"/>
        <s v="Förskolan Kastanjelunden"/>
        <s v="Förskolan Zornvägen 26"/>
        <s v="Förskolan Björnsonsgatan 4"/>
        <s v="Kejsarkronans förskola"/>
        <s v="Förskolan Smedslättsvägen"/>
        <s v="Stureby förskolor"/>
        <s v="Liljeholmens gymnasium"/>
        <s v="Förskolan Bägersta Gård"/>
        <s v="Annedals montessorförskola"/>
        <s v="I Ur och Skur Mullekojan/ Laxehyddan"/>
        <s v="Hässelby Scoutkår"/>
        <s v="Kullerbyttan"/>
        <s v="Gökboet"/>
        <s v="Vi unga i Kransen"/>
        <s v="Trollring, Vällingby scoutkår"/>
        <s v="Engelska Franska Förkskolan"/>
        <s v="Hoppetossa Raketen"/>
        <s v="Miniforskarna"/>
        <s v="Förskolan Hästen"/>
        <s v="Förskolan Lilla Tensta"/>
        <s v="Förskolan Månstugan"/>
        <s v="Förskolan Vittra Luma Park"/>
        <s v="Förskolan  I Ur och Skur Trollsländan"/>
        <s v="Förskoleklass Kattfot Bagarmossens skola"/>
        <s v="Föräldrakooperativet Kåxis"/>
        <s v="Förskolan Gökboet"/>
        <s v="Skolan Vittra Luma Park"/>
        <s v="förskolan Draken"/>
        <s v="Förskolan Tabulatorn"/>
        <s v="Montessoriförskolan Gitarren"/>
        <s v="Montessoriförskolan Bromma Planeten"/>
        <s v="Kotten på Bullerbyn"/>
        <s v="Spira Bärnstenen"/>
        <s v="Föräldrakooperativet Bäret"/>
        <s v="I ur och skur Vindleken"/>
        <s v="FSKL"/>
        <s v="Föräldrakooperativet Junibacken"/>
        <s v="Förskolan Gamla Bromstensvägen"/>
        <s v="Förskolan Bifrostvägen 3-6"/>
        <s v="Grodan"/>
        <s v="Krukans Förskola"/>
        <s v="Förskolan Salagatan 44"/>
        <s v="Förskolan Björnen"/>
        <s v="Förskolan Orion Södermalms stadsdelsförvaltning"/>
        <s v="Förskolan Vågskålen"/>
        <s v="SPIRA FÖRSKOLOR Gula Villan"/>
        <s v="Förskola Sakina avd Rönnholmen"/>
        <s v="Sofia skola"/>
        <s v="Förskolan Toppen"/>
        <s v="Solbergaskolans anpassade grundskola"/>
        <s v="Den röda tråden: Katten"/>
        <s v="Föräldrakooperativet Storken"/>
        <s v="Förskolan Dungen"/>
        <s v="Mariagårdens Montessoriförskola"/>
        <s v="Örbyskolan 1A"/>
        <s v="Förskolan Mästerkatten"/>
        <s v="Butterfly Förskola"/>
        <s v="Förskolan Ängstugan"/>
        <s v="Amadeus förskola Trubaduren"/>
        <s v="Sagoträdet förskola"/>
        <s v="Förskolan Ängstugan Sundbyvägen 78"/>
        <s v="Hökarängen/Rymden"/>
        <s v="Engelska Förskolan Norra Djurgårdsstaden"/>
        <s v="Förskolorna Upptackarna AB"/>
        <s v="förskolan Rymden, Tobaksv. 37, Hökarängen"/>
        <s v="Förskolan kristallen"/>
        <s v="Förskolan rönnholmsgränd 42"/>
        <s v="Hattstugan Waldorfförskola"/>
        <s v="Förskolan Rainbow Tellusbarn"/>
        <s v="Förskolan Mockasinen"/>
        <s v="Alexanderskolan"/>
        <s v="Förskolan Tantolunden"/>
        <s v="Bumblebees"/>
        <s v="Bred ängsskolans förskoleklass A"/>
        <s v="Förskolan Harspåret 7-9 Spånga"/>
        <s v="Björnens förskola"/>
        <s v="Klastorpskolan åk 1 och 2"/>
        <s v="Kakburken"/>
        <s v="kakburken stockholm stad"/>
        <s v="Lönneberga förskola"/>
        <s v="Förskolan Ekorrbacken"/>
        <s v="Förskolan Ålö"/>
        <s v="Kompassbacken 7"/>
        <s v="Östberga Mellanstadieverksamhet och Parklek"/>
        <s v="Olaus Petri skola"/>
        <s v="Bandhagens skola, Briljanten"/>
        <s v="Förskolan Skördevägen"/>
        <s v="Fisk Blåkullen blå"/>
        <s v="Förskola Kryssningen"/>
        <s v="Blackebergs gymnasium"/>
        <s v="Thorén framtid Svea Torn förskola"/>
        <s v="Uppfinnaren"/>
        <s v="Anpassad grundskola-Hökarängsskolan"/>
        <s v="Karlbergs BK"/>
        <s v="Förskolan Centralvakten"/>
        <s v="Malmgården"/>
        <s v="Förskolan Viken"/>
        <s v="Förskolan Tessinen"/>
        <s v="Pilgården förskola"/>
        <s v="Kombi café daglig verksamhet"/>
        <s v="Förskolan Hamngården. Avdelning Fyren."/>
        <s v="Förskolan Dvärgbjörken"/>
        <s v="Föräldrakooperativet Förskolan Tårtan"/>
        <s v="Tellusbarn Torgets förskola"/>
        <s v="Sjöbjörnen"/>
        <s v="Föräldrakooperativa förskolan Årstaligan"/>
        <s v="Nyfiken förskola"/>
        <s v="Förskolan Vinden/Östan"/>
        <s v="förskolan föräldrakooperativ Sture"/>
        <s v="Förskolan Gröndalsgården avdelning Rödhaken"/>
        <s v="JENSEN Förskola Östermalm"/>
        <s v="Förskolan Stjärnhuset"/>
        <s v="Förskolan änglan"/>
        <s v="Hällsboskolan"/>
        <s v="Sverigefinska förskolan i Stockholm, Kaksi Kieltä"/>
        <s v="Förskolan Ängsknarren, avdelning Svalan"/>
        <s v="Pippi Långstrumpsgata 12"/>
        <s v="Förskolan Backstugan"/>
        <s v="Blåsutgårdens förskola"/>
        <s v="Thoren Framtid Svea Torn"/>
        <s v="Förskolan Nicolaigården"/>
        <s v="Abrahamsbergsskolan"/>
        <s v="Svartviksslingan 89 - Mellangården"/>
        <s v="Hamngården avd. Fören"/>
        <s v="Förskolan Båtklubben"/>
        <s v="Solhöjdens förskola"/>
        <s v="Förskolan Renfanan"/>
        <s v="Kunskapsskolan Fruängen"/>
        <s v="Dalens Arbetsgrupp"/>
        <s v="M.A Vätterosen"/>
        <s v="Aslögsvägen 19"/>
        <s v="Täby FK (fotboll)"/>
        <s v="Byängsskolan AB"/>
        <s v="Frilufts Förskolor Broby"/>
        <s v="Frilufts Förskolor Lunden"/>
        <s v="Brinkskolan"/>
        <s v="Hägerneholms förskola"/>
        <s v="Hägerneholmsskolan"/>
        <s v="Trädgårdsstadens förskola"/>
        <s v="Visingelunds förskola"/>
        <s v="Ellagårdsskolan"/>
        <s v="Stormyrens förskola"/>
        <s v="Hästängens förskola"/>
        <s v="Margeretelunds förskola"/>
        <s v="Kids Garden"/>
        <s v="Förskolan Ljusglimten"/>
        <s v="Noblaskolan Täby"/>
        <s v="Montessoriförskolan Lupinen"/>
        <s v="Gribby förskola"/>
        <s v="Spiraskolan Fritids"/>
        <s v="Ytterbyskolan"/>
        <s v="Byleskiolan"/>
        <s v="Mips AB"/>
        <s v="Täby Naturskyddsförening"/>
        <s v="Norrgårdens förskola"/>
        <s v="murgrönan förskola"/>
        <s v="Lilla Gribbylund"/>
        <s v="Täby friskola Ljungmyr"/>
        <s v="Frilufts förskolan, Lunden"/>
        <s v="Norskolan"/>
        <s v="Helleborusskolan"/>
        <s v="Drakskeppsskolan"/>
        <s v="Vallatorpsförskola"/>
        <s v="Futuraskolan International Näsbypark"/>
        <s v="Futuraskolan International Skarpäng"/>
        <s v="Futuraskolan International Danderyd"/>
        <s v="Viggbyholms förskola"/>
        <s v="Fjärilen Blåvinge"/>
        <s v="Flugsnapparens Förskola"/>
        <s v="Ängsholmens Förskola/TP Förskolor"/>
        <s v="Brinkens förskola"/>
        <s v="Dibber Flottiljen förskola"/>
        <s v="Giggen förskola"/>
        <s v="Futuraskolan Bergtorp"/>
        <s v="Näsbyparksskolan Täby"/>
        <s v="Kunskapsskolan Täby"/>
        <s v="Fårets förskola"/>
        <s v="Amadeus Förskolor Täby"/>
        <s v="Amadeus Förskola Täby"/>
        <s v="Lilla Balder"/>
        <s v="Gudruns Förskola"/>
        <s v="Lustigkullens förskola"/>
        <s v="JENSEN förskola Kåbo"/>
        <s v="Lillskutt förskola"/>
        <s v="Förskolan Tärningen"/>
        <s v="Astrakanens förskola avdelning Diamanten"/>
        <s v="Kvarngärdet fritidsklubben"/>
        <s v="Närdaghemmet"/>
        <s v="Bergaskolan"/>
        <s v="Norlandia Upplevelsen"/>
        <s v="Täljstenens förskola"/>
        <s v="Norlandia Uppfinnaren"/>
        <s v="Jumkilsgymnastikhall"/>
        <s v="Malmabacke förskola kidzeducation"/>
        <s v="Luthagens Familjedaghem"/>
        <s v="Malmaskolan åk 5"/>
        <s v="Sjumilaskogens förskola"/>
        <s v="Kyrkklockans förskola"/>
        <s v="Boländernas förskola"/>
        <s v="Skogstorpets förskola"/>
        <s v="Heidenstams öppna förskola"/>
        <s v="Hyttans förskola"/>
        <s v="Näsdalens fsk"/>
        <s v="Tulpanens Förskolan"/>
        <s v="JENSEN grundskola Kåbo F-3"/>
        <s v="Sävja förskola"/>
        <s v="Börjansförskola"/>
        <s v="Norlandia Svartbäcken Montessori"/>
        <s v="Hagvidson Diamanten"/>
        <s v="Domarringens skola"/>
        <s v="Ekuddens förskola"/>
        <s v="Vänge förskola"/>
        <s v="Fålhagsledens förskola"/>
        <s v="Kåbo Ängars Förskola"/>
        <s v="Lindbackens fritidsklubb"/>
        <s v="Tiundaskolan"/>
        <s v="Äventyrets  förskola"/>
        <s v="Flöjtens Förskola"/>
        <s v="JENSEN förskola Gunsta"/>
        <s v="Björklinge skola"/>
        <s v="Fyrislunds Fritidsklubb"/>
        <s v="Botulvs Förskola"/>
        <s v="Lindbackens skola"/>
        <s v="Börje skola"/>
        <s v="Glimmerns förskola"/>
        <s v="Petterslunds förskola"/>
        <s v="Tiundaskolans"/>
        <s v="Bälinge skola"/>
        <s v="Knutby Skola"/>
        <s v="Erikshjälpen Framtidsverkstad"/>
        <s v="Skyttorpskottarna"/>
        <s v="Arkitektens Förskola"/>
        <s v="Frode parkensförskola &quot;Pellebussen&quot;"/>
        <s v="Leo"/>
        <s v="Gamla Uppsala förskola, Kidz education"/>
        <s v="Gamla uppsala förskola,  kidz education"/>
        <s v="Domarringens Fritidsklubb"/>
        <s v="Höganäs förskola"/>
        <s v="Eriksskolan"/>
        <s v="Johannesbäck Anpassad Grundskola"/>
        <s v="Malmvågens förskola"/>
        <s v="Malmaskolan"/>
        <s v="kajan Friskola"/>
        <s v="Danmarks skola"/>
        <s v="Uppsala AG Jälla"/>
        <s v="Norlandia förskola Skölsta"/>
        <s v="Trollbacken, LiCa Förskolor"/>
        <s v="Sunnerstaskolan"/>
        <s v="Sadelmakarens Förskola"/>
        <s v="skyttorps fritidshem"/>
        <s v="Ramsta Fritidsklubb"/>
        <s v="Stenhällens förskola"/>
        <s v="Uppsala AG Fyris"/>
        <s v="Uppsala AG Nationellt program"/>
        <s v="Norlandia Förskolor Upptäckten"/>
        <s v="Norlandia Förskolor Kvarnen"/>
        <s v="Gåvsta förskola"/>
        <s v="Ekplantans förskola"/>
        <s v="Lövstalöts förskola"/>
        <s v="Duvan"/>
        <s v="Valsätraskolan"/>
        <s v="Lillgärdets förskola"/>
        <s v="Pilskolan"/>
        <s v="Väpnarens Förskola"/>
        <s v="Förskolan Lingonblomman"/>
        <s v="Furuhedsskolan"/>
        <s v="Innovitaskolan Kalix"/>
        <s v="Djuptjärns förskola"/>
        <s v="Ytterbynssskola"/>
        <s v="Rammelbergets förskola"/>
        <s v="Montessoriförskolan Tjädern"/>
        <s v="Vollsjö fritidshem"/>
        <s v="Stenänga förskola"/>
        <s v="Trollakulls förskola"/>
        <s v="Filurens förskola"/>
        <s v="Bombi Bitt"/>
        <s v="Förskolan Lekande Lått"/>
        <s v="Storkskolan"/>
        <s v="Friluftsfrämjandet Sjöbo"/>
        <s v="Nils Månssons förskola"/>
        <s v="Lillgårdens förskola"/>
        <s v="Junibackens Förskola Fjärilar"/>
        <s v="Snövits förskola"/>
        <s v="Förskoleklass Gläntan Vimarskolan"/>
        <s v="Vimmerby scoutkår"/>
        <s v="Rumskulla skola"/>
        <s v="Frödinge Skola"/>
        <s v="Förskolan Linnéa"/>
        <s v="Montessoriförskolan Gunghästen"/>
        <s v="Montessori bjerred"/>
        <s v="Fritidsklubb Stationen"/>
        <s v="Äpplegårdens förskola"/>
        <s v="Pilängens förskola"/>
        <s v="Löddesnässkolan"/>
        <s v="Karstorpskolan, Piratens fritidshem"/>
        <s v="Brohus förskola"/>
        <s v="Trollets förskola"/>
        <s v="Bjärehovskolan"/>
        <s v="Pilängsskolan F-3"/>
        <s v="Tulpangårdens förskola"/>
        <s v="Förskoleklasserna"/>
        <s v="Slåtterängens Förskola"/>
        <s v="Rutsborgskolan"/>
        <s v="Bjerreds  Montessori förskola"/>
        <s v="Korallens förskola"/>
        <s v="Smultrongårdens förskola"/>
        <s v="Lerviks Förskola/ Avdelning Fantasin"/>
        <s v="Strandängens förskola, Fisken"/>
        <s v="Lilla klassen, Linneaskolan/Karstoroskolan"/>
        <s v="Smultrongården"/>
        <s v="Linneaskolan Anpassad grundskola"/>
        <s v="Skogsuddens förskola"/>
        <s v="Kinnekulle förskola"/>
        <s v="Malmbergaförskola"/>
        <s v="Björklidens förskola"/>
        <s v="Täcklunda förskola"/>
        <s v="Anpassad grundskola Geresta 1-3 A"/>
        <s v="Framtidens förskolor, Marinans förskola"/>
        <s v="Ängets förskola"/>
        <s v="Lilla Förskolan I Ur och Skur"/>
        <s v="Fritidshem"/>
        <s v="Kastellskolan F-6"/>
        <s v="Solenskolan F-6"/>
        <s v="Laggets förskola"/>
        <s v="Bränninge förskola"/>
        <s v="Fagerhults förskola"/>
        <s v="Alléskolan"/>
        <s v="Kråkerydskolan"/>
        <s v="Ädelstenens fritidshem"/>
        <s v="Fagerhults skola"/>
        <s v="Kärrs förskola"/>
        <s v="Kärnekullaskolan"/>
        <s v="Furusjö UV-scoutkår"/>
        <s v="Bagaregatans förskola"/>
        <s v="Äppellundens förskola"/>
        <s v="Slottsskolan f-6 (årsk 2)"/>
        <s v="Ålands förskola"/>
        <s v="Centerpartiet i Vingåkersbygden"/>
        <s v="Högsjö skola"/>
        <s v="Sagolundens förskola"/>
        <s v="5A"/>
        <s v="Sävstaskolan F-klass"/>
        <s v="Sjöstugans förskola"/>
        <s v="Sävstaskolan"/>
        <s v="Baggetorps förskola"/>
        <s v="Sävstaskolan 3 röd"/>
        <s v="Aktivt Baggetorp"/>
        <s v="Solvägens förskola"/>
        <s v="Vetterslundsförskola"/>
        <s v="Kungsljusets Förskola"/>
        <s v="Kvicksunds förskola"/>
        <s v="Kvicksundsförskola avd.Ekeby"/>
        <s v="Bergakotten"/>
        <s v="Hagvidson Bäckby"/>
        <s v="Bystugans förskola"/>
        <s v="Tillberga Grannskap - Tillberga förskola"/>
        <s v="Hagaförskola"/>
        <s v="Hagvidson Ekot Västerås"/>
        <s v="Dingtuna torg förskola"/>
        <s v="Valfiskens förskola"/>
        <s v="Lillhamra förskola"/>
        <s v="Utanby förskola"/>
        <s v="Dingtuna förskola"/>
        <s v="FYRTORNETSFÖRSKOLA"/>
        <s v="Romfartuna förskola"/>
        <s v="Norlandia fsk Lövudden"/>
        <s v="Norlandia fsk Örtagården"/>
        <s v="Orresta förskola"/>
        <s v="Norlandia fsk Inspiratören"/>
        <s v="Blåklinten Vetterslunds förskola"/>
        <s v="Lilla Husets förskola"/>
        <s v="Busbolaget"/>
        <s v="Trädkronan Förskolan"/>
        <s v="Fördkolan Tiummelisa"/>
        <s v="Förskolan Busvisslan"/>
        <s v="Bjurhovdaskolan"/>
        <s v="Förskolan Trollhatten"/>
        <s v="Brandthovda förskola"/>
        <s v="Förskolan Zodiaken"/>
        <s v="LH max nygårds förskola"/>
        <s v="Barkarö skola"/>
        <s v="Kulramens förskola avdelning Cirkeln"/>
        <s v="Förskolan Boken"/>
        <s v="Hökåsenskolan"/>
        <s v="Solgårdens Montessoriförskola"/>
        <s v="Tibbleskolan"/>
        <s v="Förskolan Idyllen"/>
        <s v="Kunskapsskolan Västerås"/>
        <s v="MammaMias Familjedaghem"/>
        <s v="Fredriksbergsskolan, Gökstigen F-2"/>
        <s v="Familjedaghemmet Grace Guldkorn, Nova Mini, Regnbågen"/>
        <s v="Nordanby förskola"/>
        <s v="Västeråsstads Råby verksamheter"/>
        <s v="JENSEN Förskola Tillberga"/>
        <s v="Förskolan Hagatrollet"/>
        <s v="Förskolan Tusenfotingen"/>
        <s v="Romfartuna skola och fritidshem"/>
        <s v="Räven"/>
        <s v="Norra Vallbyskolan"/>
        <s v="Hallonets familjedaghem"/>
        <s v="Soltorpets förskola"/>
        <s v="Lövängens förskola"/>
        <s v="Fridnässkolan"/>
        <s v="Piltorpsskolan"/>
        <s v="Pilträdets förskola"/>
        <s v="Gäddeholms förskola"/>
        <s v="Förskolan MonaLisa"/>
        <s v="Korsängens förskola"/>
        <s v="Gullbotrollens Familjedaghem"/>
        <s v="Tritons förskola"/>
        <s v="Noblaskolan Hemdal"/>
        <s v="Montessoriförskolan Beata"/>
        <s v="Vetterstorpsskolan"/>
        <s v="Skälbyskolan, åk 3"/>
        <s v="Förskolan Gunghästen"/>
        <s v="Skälbyskolan, åk 1"/>
        <s v="Skälbyskolan, åk 2"/>
        <s v="Kooperativet Hjärtpunkt Skiljebo Förskola"/>
        <s v="Piggelins idrottsförskola"/>
        <s v="Förskolan Iqra Väst"/>
        <s v="De 7 Små"/>
        <s v="Mälarparksskolan"/>
        <s v="Äventyria familjedaghem"/>
        <s v="Rösegårds förskola"/>
        <s v="Mobila förskolan"/>
        <s v="Hammarbyskolan f+3"/>
        <s v="Vetterstorp förskolan"/>
        <s v="Brandthovdaskolan"/>
        <s v="Villa Utsiktens förkola"/>
        <s v="Föräldrakooperativet Saltkråkan"/>
        <s v="Västerfärnebo skola"/>
        <s v="Spillevinken"/>
        <s v="Ransta förskola"/>
        <s v="Åkra förskola"/>
        <s v="Ängshagens förskola"/>
        <s v="Ekdalens förskola"/>
        <s v="Vallaskolan F-6"/>
        <s v="MÖKLINTA FÖRSKOLA"/>
        <s v="Gärdesta förskola"/>
        <s v="Ekdalen regnbågsgruppen"/>
        <s v="Turbo förskola"/>
        <s v="Ekeby Förskola"/>
        <s v="Varmsätra skola f-6"/>
        <s v="Kila skola"/>
        <s v="Annebergs skola"/>
        <s v="Bodafors norra förskola"/>
        <s v="Åkers förskola"/>
        <s v="Rosenholmsskolan"/>
        <s v="Malmbäcks skola"/>
        <s v="Ängs skola"/>
        <s v="Bodafors Östra förskola"/>
        <s v="Förskolan Änglamark"/>
        <s v="Ingsbergs förskola"/>
        <s v="Emåskolan"/>
        <s v="Förskolan Klippan, Bodafors"/>
        <s v="Bodafors västra förskola"/>
        <s v="Målens förskola"/>
        <s v="Annebergs förskola"/>
        <s v="Runnerydsöstra"/>
        <s v="Hultgården"/>
        <s v="Malmbäcks västra förskola"/>
        <s v="Handskeryds Östra Förskola"/>
        <s v="Sandsjöfors Förskola"/>
        <s v="Runneryds Norra förskola"/>
        <s v="Hultets förskola"/>
        <s v="Runnerydsskolan"/>
        <s v="Handskerydsskolan"/>
        <s v="Förskolan Benjamin"/>
        <s v="Forserums Norra förskola"/>
        <s v="Sandsjöfors skola"/>
        <s v="Harens förskola"/>
        <s v="Tallbackaskolan"/>
        <s v="Ringelskolan åk 4-6"/>
        <s v="Nyborgs förskola"/>
        <s v="Stortorgets förskola"/>
        <s v="Skogsparkens förskola"/>
        <s v="Trädets förskola"/>
        <s v="Storkens förskola"/>
        <s v="Kyrkmonsskola"/>
        <s v="Norrbackskolan, anpassad grundskola"/>
        <s v="Lidens förskola I Ur och Skur Mullevillan"/>
        <s v="Rönnbackens förskola"/>
        <s v="Ejdervägens förskola"/>
        <s v="Skönsmons fsk"/>
        <s v="Tallvägens förskola"/>
        <s v="Korsta förskola"/>
        <s v="Kubens förskola"/>
        <s v="Sundsvalls Montessoriförskola"/>
        <s v="Vårbackens förskola"/>
        <s v="Södra Bergets Förskola"/>
        <s v="Förskolan lilla Mullvaden"/>
        <s v="Härmsta förskola"/>
        <s v="Riddarens förskola"/>
        <s v="Mjösundsförskola"/>
        <s v="Haga förskola"/>
        <s v="Hellberg Förskola"/>
        <s v="Äppellunda förskola"/>
        <s v="Skönsmons förskola"/>
        <s v="Vapelskogens förskola"/>
        <s v="Dagbarnvårdare Njurunda"/>
        <s v="Drakäggets förskola"/>
        <s v="Skönsmons skola"/>
        <s v="Essviks skola"/>
        <s v="Kyrkmonskola, anpassade grundskola"/>
        <s v="Höglundaskolan"/>
        <s v="S:t olofsskolan"/>
        <s v="Åk 1-3"/>
        <s v="Skeppets fritids"/>
        <s v="IAIND Västermalm"/>
        <s v="Lidens skola"/>
        <s v="Vibackeskolan"/>
        <s v="Geijer förskola"/>
        <s v="Bågens Förskola"/>
        <s v="Matfors skola F-6"/>
        <s v="Högoms skola"/>
        <s v="Uslands skola"/>
        <s v="Prolympias förskoleklasser"/>
        <s v="Baldersvägens förskola"/>
        <s v="Kullerbyttans föräldrakoop"/>
        <s v="Kunskapsakademin"/>
        <s v="Lärarens förskola"/>
        <s v="Stöde skola fritidshem"/>
        <s v="Förskolan Trollet"/>
        <s v="Kronans Förskola"/>
        <s v="Forsa förskola"/>
        <s v="Regnbågens/Rågens förskola avd Solen"/>
        <s v="Lillhälloms förskola"/>
        <s v="Vallens förskola"/>
        <s v="Säteriskolan"/>
        <s v="Krokens förskola avd röd"/>
        <s v="Frida Förskola"/>
        <s v="Bamsebo föräldrakooperativ"/>
        <s v="Skårtorps Förskola"/>
        <s v="Högadalsskolan, anpassad grundskola"/>
        <s v="Jensens förskola Landvetter backa"/>
        <s v="Björkängens förskola"/>
        <s v="Tallgårdens Förskola"/>
        <s v="Finnsjöns förskola"/>
        <s v="Rullstenens förskola"/>
        <s v="Krokens förskola, avd Grön"/>
        <s v="Furuhällsskolan"/>
        <s v="Mölnlyckes Familjedaghem"/>
        <s v="Eskilsbyskolan"/>
        <s v="Ljungna"/>
        <s v="Salmereds Förskola"/>
        <s v="Lunnaskolan F-3"/>
        <s v="Mystens Förskola"/>
        <s v="Hindås skola"/>
        <s v="Mossens förskola"/>
        <s v="Nysäter förskola"/>
        <s v="Häryda skola"/>
        <s v="Rävlandaskolan F-6"/>
        <s v="Eskilsby förskola"/>
        <s v="Önnerödskolans rastverksamhet"/>
        <s v="Rävlanda Familjedaghem"/>
        <s v="Skogsbärets kooperativa förskola"/>
        <s v="Hindås Montessoriförskola"/>
        <s v="Anpassad grundskola Lunnaskolan"/>
        <s v="Södra Landvetter kommunalförening"/>
        <s v="Fisken"/>
        <s v="Landvetter familjedaghem"/>
        <s v="Kroken förskola avd GUL"/>
        <s v="Skinnefjällsskolan"/>
        <s v="Lejonbergets fritidshem"/>
        <s v="Kristvallabrunn skola"/>
        <s v="Fagerslättsskolan F-6"/>
        <s v="Hanemålaskolan"/>
        <s v="Förskolan Åkrahäll"/>
        <s v="FLerohopp"/>
        <s v="Västerängsskolan"/>
        <s v="Orrefors förskola"/>
        <s v="Flygsfors förskola"/>
        <s v="Örsjö skola"/>
        <s v="Hanemålagårdensförskola"/>
        <s v="Madesjöskolan lågstadium"/>
        <s v="Gazellens Förskola"/>
        <s v="Madesjö Förskola Solrosen"/>
        <s v="Örsjö förskola"/>
        <s v="Daglig verksamhet"/>
        <s v="Friluftsfrämjandet Åkarp"/>
        <s v="Havrens Förskola"/>
        <s v="Humlemadskolan Månen"/>
        <s v="Blomrankans förskola"/>
        <s v="Svenshögskolan"/>
        <s v="Södervångskolan"/>
        <s v="Dalslundskolan F-3"/>
        <s v="Harakärrs förskola"/>
        <s v="Grönebo förskola"/>
        <s v="Torngatans Förskola"/>
        <s v="Gymnasieenheten"/>
        <s v="Virvelhusets förskola"/>
        <s v="Burlövs församling"/>
        <s v="Burlövs församlings förskola, Lindhaga"/>
        <s v="Svenshögs förskola"/>
        <s v="Tällbergs skola"/>
        <s v="Profilförskolan Excel"/>
        <s v="Insjöns skola"/>
        <s v="Sammilsdalskolan F-6"/>
        <s v="Föräldrakooperativet Knippan"/>
        <s v="Siljansnäs skola"/>
        <s v="Förskolan Pyret"/>
        <s v="Ullvi skola"/>
        <s v="Siljansnäs förskola, Igelkotten, Lissgården"/>
        <s v="Förskolan Fjärilen"/>
        <s v="Gårda Kottarna"/>
        <s v="Skalmans förskola"/>
        <s v="Solens fritidshem Åsa Gårdsskolan"/>
        <s v="Tomtebobarnen"/>
        <s v="Vallda Sandö förskola"/>
        <s v="Trollkrabban"/>
        <s v="Polstjärnan/Klubben Åsa Gårdsskola"/>
        <s v="Lyngfjälls förskola"/>
        <s v="Strannegården fsk"/>
        <s v="Personalkooperativet Förskolan Hagen"/>
        <s v="Lyktans fritidshem-Vallda, Särö pastorat"/>
        <s v="Furulids förskola"/>
        <s v="Björkrisskolan F-3"/>
        <s v="Pontosgrundskola"/>
        <s v="Tingbergsskolans Fritidshem"/>
        <s v="Britta-Lenas förskola"/>
        <s v="Ekolek Karlagården"/>
        <s v="Örtagårdens kooperativa förskola"/>
        <s v="Lilla Lokets förskola"/>
        <s v="Älvsåkers förskola Avd Piff"/>
        <s v="Ängens Fritids hem"/>
        <s v="Fjärås Bräckaskolan Pegasus"/>
        <s v="Nova montessoriskola"/>
        <s v="Fritidshem Orion"/>
        <s v="Personalkooperativet Måsens förskola IUS"/>
        <s v="KMS Kullaviks Montessoriskola högstadie Skogsbacken"/>
        <s v="Kullaviksskolan Skärets fritidshem"/>
        <s v="Iserås förskola"/>
        <s v="Presseskolan Onsala"/>
        <s v="Åsaskolans fritidshem"/>
        <s v="Bukärrsängsförskola"/>
        <s v="Lärkbackens förskola"/>
        <s v="Särö skola"/>
        <s v="Älvsåkersskolan 4-6"/>
        <s v="Naturum Fjärås Bräcka"/>
        <s v="Vallda backa förskola"/>
        <s v="Rydets förskola"/>
        <s v="Avd. Måsen + Svanen + Anden"/>
        <s v="Gullregnsskolan"/>
        <s v="Förskolan hackel avdelning snäckan"/>
        <s v="Bäckskolan"/>
        <s v="Förskolan Hackel avdelning Grodan"/>
        <s v="Värgårdsskolan 4-6"/>
        <s v="Anpassad grundskola, Stjärneboskolan"/>
        <s v="Förskolan Hackel avd Uttern"/>
        <s v="Horns skola"/>
        <s v="Rimforsa skola"/>
        <s v="Förskolan Hackel"/>
        <s v="Blåmesens förskola"/>
        <s v="Tybblelundsskolans fritidshem"/>
        <s v="Marklyckans förskola"/>
        <s v="Hagvidson Marieberg"/>
        <s v="Hästskons förskola"/>
        <s v="Askers förskola"/>
        <s v="Lagan förskola"/>
        <s v="Ängens Familjecentral"/>
        <s v="Lillåns förskola"/>
        <s v="Latorps fritidshem"/>
        <s v="Knagglabacke förskola"/>
        <s v="Gåsapigan"/>
        <s v="Solskenets fsk"/>
        <s v="Rinkaby förskola"/>
        <s v="Ekebergabackens förskola"/>
        <s v="Musikanten"/>
        <s v="Glommagårdens förskola"/>
        <s v="Mejeriets Förskola"/>
        <s v="Karlslunds Förskola"/>
        <s v="Lars Wivallius förskola"/>
        <s v="Björkhaga förskola"/>
        <s v="Sotterngårdens förskola Kilsmo"/>
        <s v="Sjögårdens förskola"/>
        <s v="Murgrönans förskola"/>
        <s v="Vivallaskolan (Palmen)"/>
        <s v="västra mark förskola"/>
        <s v="Hampetorps skola"/>
        <s v="Adolfsbergsskolan anpassade grundkola"/>
        <s v="Igelkotten"/>
        <s v="Hagvidson Nyponlunden"/>
        <s v="Österängens förskola7"/>
        <s v="Birgittaskolan"/>
        <s v="Almby förskola"/>
        <s v="Förskola Författaren"/>
        <s v="Föräldrakooperativet Ängen"/>
        <s v="Nejlikans förskola"/>
        <s v="Klockarängens förskola"/>
        <s v="Larsgårdens förskola"/>
        <s v="Klöverängen"/>
        <s v="Odensskolan F-3"/>
        <s v="Plocka skräp i närområdet"/>
        <s v="Sörbyängsskolan"/>
        <s v="Nyckelpigans förskola"/>
        <s v="Stora Mellösa skola"/>
        <s v="Förskolan Blåsippan"/>
        <s v="Adolfsberskolnsförskola"/>
        <s v="Lillstugans förskola"/>
        <s v="Adolfsbergs kyrkas barnverksamhet"/>
        <s v="Norlandia Pepparn"/>
        <s v="Lundbyskolan F-6 och fritids"/>
        <s v="Ringblommans förskola"/>
        <s v="Norrstjärnans Förskola"/>
        <s v="Leklunden förskola"/>
        <s v="Skutans förskola"/>
        <s v="Förskolan Beckasinen"/>
        <s v="Karlslundsskolan"/>
        <s v="Stureskolan"/>
        <s v="Nybackens förskola"/>
        <s v="Ökna förskola"/>
        <s v="Kastanjegårdens förskola"/>
        <s v="Södra Gårdens förskola"/>
        <s v="Norrstjärnan"/>
        <s v="Wadköpings förskola"/>
        <s v="Mellringeskolan F-6"/>
        <s v="Varberga familjecentral"/>
        <s v="Västra Engelbrektsskolan 7-9"/>
        <s v="Heimdals förskola"/>
        <s v="Förskolan Wadköping"/>
        <s v="Pärlan"/>
        <s v="Hovstaskolan"/>
        <s v="Västra Engelbrektskolan F-3"/>
        <s v="Sörgårdens Förskola Närkes Kil"/>
        <s v="Tybblelundsförskola"/>
        <s v="Stentägtens förskola"/>
        <s v="Skogsfröna AB"/>
        <s v="Trönö förskola"/>
        <s v="Kungsgårdens förskola"/>
        <s v="Bergviks förskola"/>
        <s v="Vågbro förskola"/>
        <s v="Pusselbitens Förskola AB"/>
        <s v="Trädgårns Förskola"/>
        <s v="Vågbroskolan F-3"/>
        <s v="Stenbergaskolan F-6"/>
        <s v="Rosenvalls förskola"/>
        <s v="Anpassad grundskola Stenbergaskolan"/>
        <s v="Stentägtskolan"/>
        <s v="Ljusne Förskola"/>
        <s v="Förskolan Broberg"/>
        <s v="Aspen"/>
        <s v="Mörmoskogen Eken"/>
        <s v="Mörmoskogen Hallonet"/>
        <s v="Mörmoskogen Blåbäret"/>
        <s v="Lunna förskola, Nyckelpigan, Humlan"/>
        <s v="Sjöglimtens förskola"/>
        <s v="Kungsekens förskola"/>
        <s v="Stjärnhimlens förskola"/>
        <s v="Hallersruds förskola"/>
        <s v="Lillängsskolan"/>
        <s v="Götetorps skolan"/>
        <s v="Mörmoskolan F-6"/>
        <s v="Hammarlundens skola F-6"/>
        <s v="Mörmo Gård Fritidsgård"/>
        <s v="Hammarlundens Fritidsgård"/>
        <s v="Familjecentralen Mörmo Gård"/>
        <s v="Klippan Hammarlunden 7-9"/>
        <s v="Ferlin förskola"/>
        <s v="Bärstadsskolan f-3"/>
        <s v="Förskolan Citronfjärilen"/>
        <s v="Västanvinden"/>
        <s v="Lindåsen"/>
        <s v="Solstrålen"/>
        <s v="Barnlyckan Ur och Skur"/>
        <s v="Kronan"/>
        <s v="Solgårdens förskola"/>
        <s v="Förskolan Vällingklockan"/>
        <s v="förskolan Lillegården"/>
        <s v="Pedagogisk omsorg Trollhättan"/>
        <s v="Stommen"/>
        <s v="Anpassad grundskola Sylteskolan"/>
        <s v="Skoftebyskolans fritids, avdelningen Ormbunken"/>
        <s v="Soluret"/>
        <s v="Lyrfågelskolan 1-3"/>
        <s v="Sjuntorpskolan f-3"/>
        <s v="Skoftebyskolan, avdelning Svärdsliljan"/>
        <s v="Skoftebyskolan, fritids Blåklockan"/>
        <s v="Nya skolans förskolor"/>
        <s v="Linblommans Fritidshem"/>
        <s v="Skoftebyskolan, Avdelning Linblommans Fritidshem"/>
        <s v="Förskolan Storken"/>
        <s v="Simsnäppansförskola"/>
        <s v="Montessoriskolan Trilobiten"/>
        <s v="Nya Skolan Egna Hem"/>
        <s v="Montessoriskolan Trilobiten Åk4-6"/>
        <s v="Förskola Forsen"/>
        <s v="Förskolan Kärrviolen"/>
        <s v="Hjortmosseskolan åk 4"/>
        <s v="Anpassad Grundskola Ämnes Område Äldre"/>
        <s v="Björndalsskolan"/>
        <s v="Skinnemo Förskola"/>
        <s v="Equmenia Scout Trollhättan"/>
        <s v="Förskolan Maskrosen"/>
        <s v="Lyckans förskola"/>
        <s v="Hjortmosseskolan"/>
        <s v="Skogslyckan"/>
        <s v="Montesoriskolan Trilobiten"/>
        <s v="Vittra Vallentuna förskola"/>
        <s v="Internationella montessori skola"/>
        <s v="Vintergatans förskola"/>
        <s v="Smultronets förskola"/>
        <s v="Kragstatrollet"/>
        <s v="Montessoriförskolan Delfinen"/>
        <s v="Hagvidson Västanvinden"/>
        <s v="Olympiaskolan"/>
        <s v="Lundagårdsförskola"/>
        <s v="Vallentuna djur natur o musikförskola"/>
        <s v="Stenhällen"/>
        <s v="Kusin Vitamin"/>
        <s v="Lindholmens förskola Eken"/>
        <s v="Karby förskola"/>
        <s v="Brottby förskola"/>
        <s v="Karbyskolan"/>
        <s v="Vallentuna Internationella Montessoriskola"/>
        <s v="Tripp Trapp Trull"/>
        <s v="Svampskogens förskola"/>
        <s v="Bällstalunds förskola"/>
        <s v="Lindholmens förskolor Buketten"/>
        <s v="Rosendalsskolan Södra"/>
        <s v="Rosendalsskolan norra"/>
        <s v="Åby ängar"/>
        <s v="Hagaskolan fritids"/>
        <s v="Granåsa Förskola"/>
        <s v="ormstaförskola"/>
        <s v="Gisle Förskola"/>
        <s v="Solskenets förskola"/>
        <s v="Tallens förskola"/>
        <s v="DBV"/>
        <s v="Mariagårdens förskola 1"/>
        <s v="Åtteråsskolan"/>
        <s v="Broaryds Förskola"/>
        <s v="Pilgårdens Förskola"/>
        <s v="Törås förskola Lövet, Fröet, Kotten Barret/Kvisten"/>
        <s v="Ekbacken förskolan"/>
        <s v="Sörgårdsskolans fritidshem"/>
        <s v="Isabergskolan"/>
        <s v="Snickarens Förskola"/>
        <s v="Klockargårdsskolan"/>
        <s v="Furugården2"/>
        <s v="Ekenskolan år 2"/>
        <s v="Sörgårdens förskola Lönnen Pilen Asken Almen Köket"/>
        <s v="Stora Segerstads Naturbrukscentrum"/>
        <s v="Rönnens förskola"/>
        <s v="Villstadskolan"/>
        <s v="Töråsskolan"/>
        <s v="Arkens förskola"/>
        <s v="Gyllengårdens förskola"/>
        <s v="Lövhagens förskola"/>
        <s v="Raoul Wallenbergskolan"/>
        <s v="Skåängstuna"/>
        <s v="Ekebyhovskolan"/>
        <s v="Knalleborg förskola"/>
        <s v="munsö fritidshem"/>
        <s v="Förskolan Ångbåten Centrum &amp; Gällstaö"/>
        <s v="Skogsbäckens förskola"/>
        <s v="Birkaskolans montessoriförskola"/>
        <s v="Åk 5"/>
        <s v="Drottningholmskolan"/>
        <s v="TSU 1"/>
        <s v="Närlundaskolan"/>
        <s v="Föräldrakooperativet Eken"/>
        <s v="Familjedaghemmet Granbacken"/>
        <s v="Sanduddens skola"/>
        <s v="Lovö Montessoriförskola"/>
        <s v="Kyrkans förskola"/>
        <s v="Brunna förskola"/>
        <s v="Skå skola"/>
        <s v="Förskolan Första steget"/>
        <s v="Sundby Skola"/>
        <s v="Gärdesängens förskola"/>
        <s v="Fågelstens förskola"/>
        <s v="Gastorps förskola Lindome"/>
        <s v="Bräcka förskola"/>
        <s v="Toltorpsskolan"/>
        <s v="Hällesåkers föräldrakooperativ Knyttet"/>
        <s v="Katrinebergs grundskola"/>
        <s v="Stretereds förskola"/>
        <s v="Katrinebergskolan"/>
        <s v="Uddängen dagliga verksamhet"/>
        <s v="Trollbäcken"/>
        <s v="Valås förskola"/>
        <s v="Fritids Pluto &amp; Musse Balltorpsskolan"/>
        <s v="Toltorps förskola"/>
        <s v="Kyrkängensförskola"/>
        <s v="Ormås förskola"/>
        <s v="Bosgårdsskolan"/>
        <s v="Glasbergets förskola"/>
        <s v="Nyponet"/>
        <s v="Katrinebergsförskola"/>
        <s v="Ekskogens förskola"/>
        <s v="Klass 3 grön"/>
        <s v="Småfolkets förskola"/>
        <s v="Eklandaskolan"/>
        <s v="Stensjöns förskola/ Hattstugan och Tomtebo"/>
        <s v="Balltorpsskogens förskolan"/>
        <s v="Torhamns skola"/>
        <s v="Skärfva förskola"/>
        <s v="Trummenäs förskola"/>
        <s v="Kättilsmåla skola"/>
        <s v="Holmsjö förskola Smultronstället"/>
        <s v="Hässlegårdensförskola"/>
        <s v="Knösö förskola"/>
        <s v="Sturköskolan"/>
        <s v="Spandelstorpskolan f-6"/>
        <s v="Verköskolans fritidshem"/>
        <s v="Rödebyskolan"/>
        <s v="Nättraby kunskapscentrum"/>
        <s v="Fredriksdals förskola"/>
        <s v="Gomorronsol förskola"/>
        <s v="Friluftsförskolan Nätet"/>
        <s v="Fågelmara skola"/>
        <s v="Skillingenäs Förskola"/>
        <s v="Ryttarlidensförskola"/>
        <s v="Tvings skola"/>
        <s v="10"/>
        <s v="Spjutsbygds förskola"/>
        <s v="Hasslö förskola"/>
        <s v="Fritids f-2C"/>
        <s v="Ramdala Förskola"/>
        <s v="Förskolan Tvingeling"/>
        <s v="Thunells förskola"/>
        <s v="Hästö förskola"/>
        <s v="Vantens Förskola"/>
        <s v="Söndrebalgs fritidshem Hjärnarp"/>
        <s v="Vejbystrands skola och förskola"/>
        <s v="Vejbystrandsskola och förskola"/>
        <s v="Strövelstorps familj och skola förening"/>
        <s v="Hjärnarps förskola"/>
        <s v="fritidshemmet Duvan Magnarps skola"/>
        <s v="Ljunggårdens förskola"/>
        <s v="Errarps skola"/>
        <s v="Ängelholms  Montessoriskola"/>
        <s v="Nyhemsskolan"/>
        <s v="Julita skola"/>
        <s v="Järvenskolan"/>
        <s v="Förskolan Påfågeln"/>
        <s v="Stensätterskolan F-3"/>
        <s v="Kunskapsskolan Katrineholm"/>
        <s v="Björkviks skola"/>
        <s v="Bie förskola"/>
        <s v="Bie skola"/>
        <s v="Förskolan mysak"/>
        <s v="Örnens förskola"/>
        <s v="Forssjö skola"/>
        <s v="Skogsborgskolan"/>
        <s v="Guldregnet"/>
        <s v="F-klasserna Aspen;Rönnen och Eken"/>
        <s v="Regnbågens förskola, Lönashult"/>
        <s v="Kronobergsheds skola"/>
        <s v="Gy Capellaskolan"/>
        <s v="Lekbackens förskola"/>
        <s v="Blommagårds förskola"/>
        <s v="Hjortsberga-förskola"/>
        <s v="Tallbacknes förskola"/>
        <s v="Backens förskola"/>
        <s v="Hjortsbergaskolan"/>
        <s v="Ängagårdens förskola"/>
        <s v="Kvarngårdens förskola"/>
        <s v="Aringsås förskola"/>
        <s v="Ugglebo"/>
        <s v="Söderåkra skola"/>
        <s v="Torskolan F-3"/>
        <s v="Gullabo Förskola"/>
        <s v="Förskolan Viljan Hälleberget"/>
        <s v="Klockarebolets förskola"/>
        <s v="Klöverbacken"/>
        <s v="Marstrands förskola"/>
        <s v="Munkegärde förskola"/>
        <s v="Sparråsskolan"/>
        <s v="Kalvegrinna Förskola"/>
        <s v="Montessoriskolan Älvkullen"/>
        <s v="Kungälvs Bordtennisklubb"/>
        <s v="Hede förskola"/>
        <s v="Förskolan Rödhaken"/>
        <s v="F11-12 fotboll Kode if"/>
        <s v="P12 basket YtteryIS"/>
        <s v="F11-12 kode if"/>
        <s v="Fontilskolan"/>
        <s v="Ulvegärde förskola"/>
        <s v="Kode skola"/>
        <s v="Kullens skola"/>
        <s v="Bräcke Förskola och Förskolan Boken"/>
        <s v="Centrum Dagbarnvårdare"/>
        <s v="Marstrands skola"/>
        <s v="Sandbackaskolan/Förskoleklass A"/>
        <s v="Iskällans förskola"/>
        <s v="Förskolan Kastellegården"/>
        <s v="Diseröds skolan"/>
        <s v="Kongahälla förskola"/>
        <s v="Ekebacken"/>
        <s v="Kullensskola"/>
        <s v="Kärna scoutkår Blötdjuren"/>
        <s v="Nortag förskola"/>
        <s v="Kärna skola"/>
        <s v="Sörgårdens Förskola"/>
        <s v="Sörgårdens förskola och fritidshem"/>
        <s v="Skogsduvans föräldrakooperativ"/>
        <s v="Grimsåsskolan"/>
        <s v="Ljungbacken förskola"/>
        <s v="Parkhagens förskola"/>
        <s v="Solhagens förskola"/>
        <s v="Bikupans förskola"/>
        <s v="Länghemskolan"/>
        <s v="Tranbärets förskola"/>
        <s v="Tranängskolan"/>
        <s v="Dalstorpskolan"/>
        <s v="Linden"/>
        <s v="Toftanässkolans fritidshem, avdelning Solen"/>
        <s v="Toftanässkolans fritidshem, avdelning Norrskenet"/>
        <s v="Kommunikationsskolan"/>
        <s v="Västra skolan förskoleklass A"/>
        <s v="hyllievångens förskola"/>
        <s v="Lindens förskola"/>
        <s v="Höja förskola"/>
        <s v="Brandvaktens spec förskola"/>
        <s v="bullerbäcksförskola"/>
        <s v="Valdemarsro anpassat gymnasium"/>
        <s v="Hammarhajensförskola"/>
        <s v="Stapelbäddsskolan"/>
        <s v="Bryggans förskola"/>
        <s v="Svängedammens Förskola"/>
        <s v="Lillstjärnans förskola"/>
        <s v="Solglimtens förskola"/>
        <s v="Melodigångens fsk"/>
        <s v="Sjösättningens förskola"/>
        <s v="Föräldrakooperativet Lekhuset"/>
        <s v="Mellanbäcks förskola"/>
        <s v="Bäckens förskola"/>
        <s v="Förskolan Chinuch"/>
        <s v="Djupadals förskola"/>
        <s v="Gripens förskola"/>
        <s v="Kronprinsens förskola"/>
        <s v="Bladbaggens förskola"/>
        <s v="Örtagårdsskolan - fsk.klass"/>
        <s v="Dammfriskolan"/>
        <s v="Jollens förskola"/>
        <s v="Mellanbäck förskola"/>
        <s v="Runstyckets förskola"/>
        <s v="Sockerbruksskolan anpassad grundskola, klass B"/>
        <s v="Peter Pans personalkooperativa förskola"/>
        <s v="Montessoriförskolan bambina"/>
        <s v="Bulltofta förskola"/>
        <s v="Johanneslust förskola"/>
        <s v="Karlshögs förskola"/>
        <s v="Kirsebergstornets förskola"/>
        <s v="Rostorp förskola"/>
        <s v="Sannaparkens förskola"/>
        <s v="Segeparks förskola"/>
        <s v="Valdemarsro förskola"/>
        <s v="Nicke Pings förskola"/>
        <s v="Karlshögsskolan"/>
        <s v="Sifs förskola"/>
        <s v="Gånglåten förskola (Granaten)"/>
        <s v="JENSEN förskola Hyllie Gård"/>
        <s v="Cymbalens förskola"/>
        <s v="Förskola Rolf"/>
        <s v="Segevångs förskola"/>
        <s v="Rönnens resursskola"/>
        <s v="Videdals privata förskola"/>
        <s v="Apelgårdsskolans Fritidshem"/>
        <s v="Familjen"/>
        <s v="Sorgenfriskolan"/>
        <s v="Rönneholms förskola"/>
        <s v="Treklangens förskola"/>
        <s v="Östra Fäladens förskola"/>
        <s v="RF Bergs förskola"/>
        <s v="Nydala förskola"/>
        <s v="Almviksgårdensförskola, Avd Mattisborgen"/>
        <s v="Elinelundsskolan"/>
        <s v="Vitklintens förskola"/>
        <s v="gröningen"/>
        <s v="Rörsjöns förskola"/>
        <s v="Svansjöns förskola"/>
        <s v="Motettens förskola, Förskoleförvaltningen"/>
        <s v="Trädgårdens förskola"/>
        <s v="Hästskonsförskola"/>
        <s v="Nyponrosens förskola"/>
        <s v="Lindängens anpassade grundskola"/>
        <s v="Sundsbroskolan F-klasser"/>
        <s v="Europaportens skolor"/>
        <s v="Stackens förskola"/>
        <s v="Lillsjöns förskola"/>
        <s v="Skolan på Ön"/>
        <s v="Klass 1"/>
        <s v="Bastionens förskola"/>
        <s v="Lugnets förskola"/>
        <s v="Tranans förskola"/>
        <s v="Augustenborgsförskola"/>
        <s v="Lindängen anpassad grundskola"/>
        <s v="Cypressens förskola"/>
        <s v="tärnans förskola"/>
        <s v="Piloten"/>
        <s v="Fölets förskola"/>
        <s v="FC Rosengård 1917-F2013"/>
        <s v="Europaportens skola"/>
        <s v="Lorensborgsskolan"/>
        <s v="Tornfalkens förskola"/>
        <s v="Stångbönan förskolan"/>
        <s v="I Ur och Skur Ekomyran"/>
        <s v="Klagshamnsskolan"/>
        <s v="Förskoleklassen"/>
        <s v="Ärtans förskola"/>
        <s v="Sjöhästens förskola"/>
        <s v="Smaragdens förskola"/>
        <s v="Rubinens förskola"/>
        <s v="Bokens Förskola"/>
        <s v="Kallenbergs förskola"/>
        <s v="Järavallens förskola"/>
        <s v="Almängens förskola"/>
        <s v="Hålsjönsörskola"/>
        <s v="Kirsebergs Scoutkår"/>
        <s v="Nydalaskolan"/>
        <s v="floda förskola"/>
        <s v="Ängsdals förskola"/>
        <s v="Per Albins hems förskola"/>
        <s v="föräldrakooperativet spaden"/>
        <s v="Bojens förskola"/>
        <s v="Tygelsjöskolan"/>
        <s v="Skåne Lag"/>
        <s v="västra skolan Förskoleklass"/>
        <s v="Mariehages fsk"/>
        <s v="Lovisagården"/>
        <s v="Mellanhedsskolan FD"/>
        <s v="Hjularöd Fritids"/>
        <s v="Diamantens förskola"/>
        <s v="FC Rosengård 1917 (F2012)"/>
        <s v="Johannesskolan"/>
        <s v="Sofielundsskolan Björnens fritidshem"/>
        <s v="Flodillerns förskolan"/>
        <s v="Annnebergsskolan"/>
        <s v="Korrebäcken"/>
        <s v="Höjaskolan"/>
        <s v="Södertorps förskola"/>
        <s v="Al-Salamah Skolan"/>
        <s v="Bollens förskola"/>
        <s v="Byängens förskola"/>
        <s v="Getinge Anpassad Grundskola"/>
        <s v="Aleskogens förskola"/>
        <s v="Föräldrakooperativet Måsen"/>
        <s v="Gullbrandstorps förskola"/>
        <s v="Äpplets Montessori förskola röd/gröna"/>
        <s v="Suse förskola"/>
        <s v="Fridhems Montessoriförskola"/>
        <s v="Frennarps förskola"/>
        <s v="Vallåsskolan låg"/>
        <s v="Nordala förskola Neptunus"/>
        <s v="Bergsgårds förskola. ”Smaragden”"/>
        <s v="Frösakullsskolan"/>
        <s v="Tuvans förskola"/>
        <s v="Västanvindens förskola"/>
        <s v="förskolan Lillteknis"/>
        <s v="Klaraskolan"/>
        <s v="Laxöns förskola"/>
        <s v="Kimbogårdens förskola"/>
        <s v="Lineheds förskola"/>
        <s v="Åleds förskola"/>
        <s v="wallbergssskolan"/>
        <s v="Rännebackens förskola"/>
        <s v="Söndrums scoutkår familjescouterna"/>
        <s v="Kattens Montessoriförskola"/>
        <s v="Snöstorpsskolan"/>
        <s v="Magra förskola"/>
        <s v="Stockslycke förskola"/>
        <s v="Vittra Gerdskens förskola"/>
        <s v="Ingaredsförskola Lyckan"/>
        <s v="Noltorpsskolan"/>
        <s v="Kullingsbergsskolan"/>
        <s v="Ingareds förskola avd Säven"/>
        <s v="Vittra"/>
        <s v="Förskoleklass A, B, C"/>
        <s v="Aspens fritids Sollebrunns skola"/>
        <s v="Ängabo naturförskola"/>
        <s v="Ljungbacken"/>
        <s v="Nolbyskolan"/>
        <s v="Asken montessoriförskola"/>
        <s v="Förskolan Rävlyan"/>
        <s v="Hasselgatans förskola"/>
        <s v="Östlyckans förskola"/>
        <s v="Nolby Förskola"/>
        <s v="Montessoriförskolan Asplyckan"/>
        <s v="Långareds skola"/>
        <s v="Anpassad gymnasieskola individuella programmet Alströmergymnasiet"/>
        <s v="Långareds Förskola"/>
        <s v="Lindén förskola"/>
        <s v="Montessoriskolan Globen"/>
        <s v="Stora mellby skola"/>
        <s v="Bolltorp förskola"/>
        <s v="Förskolan Nolängen avd. Björnen"/>
        <s v="Apelsinens förskola"/>
        <s v="Norsens föräldrarkoperativ"/>
        <s v="Stadsskogenskolan"/>
        <s v="Språkavdelning Måsen"/>
        <s v="Rindö Förskola"/>
        <s v="Montessoriskolan i Vaxholm"/>
        <s v="Äppelängens förskola"/>
        <s v="Söderkulla förskola"/>
        <s v="Förskolan Lekhagen"/>
        <s v="Resarö skola"/>
        <s v="Överby Förskola"/>
        <s v="Söderfjärdsskola"/>
        <s v="Avdelning Ejdern"/>
        <s v="Blynäsvikens förskola"/>
        <s v="Högalidskolan Årskurs 8"/>
        <s v="Förskolan Fjället"/>
        <s v="Abisko skola"/>
        <s v="Lokeldarens förskola"/>
        <s v="Karesuando skola"/>
        <s v="Hjalmar Lundbohms förskola"/>
        <s v="Övre Soppero skola"/>
        <s v="Sameskolan"/>
        <s v="Pedagogiska omsorgen"/>
        <s v="Anpassade grundskolan"/>
        <s v="Bullerbyns förskola"/>
        <s v="Fjällrävens förskola Tuolla"/>
        <s v="Thule förskola"/>
        <s v="Ekebackens förskola"/>
        <s v="Västerskolan"/>
        <s v="Klass 2-3"/>
        <s v="Prästavångsskolan Klass 2-3"/>
        <s v="Prästavångsskolan F-6"/>
        <s v="Färe montessoriförskola"/>
        <s v="Färe montessori, Villa Ro"/>
        <s v="Vita Skolan, Anpassad Grundskola"/>
        <s v="Lille"/>
        <s v="Smultronställets Förskola"/>
        <s v="Magnolians Förskola"/>
        <s v="Solhällans förskola"/>
        <s v="Möllarps förskola"/>
        <s v="Trollbäckens förskola"/>
        <s v="Göinge UbildningsCenter"/>
        <s v="Näckrosen"/>
        <s v="Villa Ro Färe Montessoriförskola"/>
        <s v="Himlavalvet- Klöxhultskolan"/>
        <s v="Gemöskolan"/>
        <s v="Fjärilen, Liljebackens förskola"/>
        <s v="EYP 3A"/>
        <s v="Den Internationella Förskolan"/>
        <s v="Liatorps förskola avdelning Fjärilen och Nyckelpigan"/>
        <s v="Bokhultets förskola"/>
        <s v="Dibber Ullstämma"/>
        <s v="Valkyriagatan"/>
        <s v="Fridtunaskolan"/>
        <s v="Förskolan Utelek"/>
        <s v="Förskolan Gränsliden, Ankaret"/>
        <s v="Föräldrakooperativet Växthuset"/>
        <s v="Björnkärrsskolan"/>
        <s v="Bäckskolans Fritidshem"/>
        <s v="Björnbärsvägen 67"/>
        <s v="Brunnbyskolan lågstadie och fritidshem"/>
        <s v="Lunnevadsvägen 1"/>
        <s v="Grundskola"/>
        <s v="Vittra Lambohov"/>
        <s v="Nykil skola"/>
        <s v="Kvinnebystigen 1"/>
        <s v="Ullevi anpassad grundskola"/>
        <s v="Förskolan Virvelvinden"/>
        <s v="Förskola Vårdkasvägen 3"/>
        <s v="Fogdegatan 60"/>
        <s v="Kungsbergsskolan"/>
        <s v="Bergvallavägens Förskola"/>
        <s v="Källans Förskola"/>
        <s v="Förskolan Linden, Luftvärnsgatan 3"/>
        <s v="Föräldrakooperativet Roxenfyren"/>
        <s v="Kärrsundsgatans förskola"/>
        <s v="Klostergatan 64"/>
        <s v="Förskolan Älgvägen 14"/>
        <s v="Förskoleklass Tanneforsskolan"/>
        <s v="Brokind skola"/>
        <s v="Nygatan"/>
        <s v="Ekkälleskolan"/>
        <s v="Stensättaregatan 5"/>
        <s v="Storgårdens förskola"/>
        <s v="kvinnebyvägen 91"/>
        <s v="Förskolan Norra Cloettavägen 40"/>
        <s v="Vidingsjöskolan"/>
        <s v="Bigarråvägens förskola"/>
        <s v="Förskolan Albatrossen"/>
        <s v="Berga scoutkår"/>
        <s v="Förskolan Lektorshagen, Valkebogatan 1"/>
        <s v="Förskolan Andersväg 18"/>
        <s v="Förskolan Blåeldsbågen"/>
        <s v="Hjulsbroskolan F-6"/>
        <s v="Förskolan Ugglan"/>
        <s v="Hansgårdens förskola"/>
        <s v="Nygårdsvägen 15"/>
        <s v="Alkottens förskolan"/>
        <s v="Trähästens förskola"/>
        <s v="Evastigen 47"/>
        <s v="Kvinnebyskolan F-6"/>
        <s v="Furubackavägen 2"/>
        <s v="Ridhusgatansförskola 4"/>
        <s v="Förskolan Blystigen 2"/>
        <s v="Vallastadens Fritidshem"/>
        <s v="Anpassad grundskola Blästadsskolan placering Kvinnebyskolan"/>
        <s v="Konstruktörsgatan 29, avd. Duvan"/>
        <s v="Mottagningsenheten Adjunkten"/>
        <s v="Källgårdsvägens förskola"/>
        <s v="Slestadsskolan"/>
        <s v="Tallbodaskolan"/>
        <s v="Ekdungeskolan"/>
        <s v="Landeryd scoutkår"/>
        <s v="Trähästen"/>
        <s v="Fritidshemmet Jaguaren Blästadsskolan"/>
        <s v="Förskolebussen Brokind"/>
        <s v="Himnaskolan 3B"/>
        <s v="Fritidsfiskarna Sverige"/>
        <s v="Skogsmyrans Förskola"/>
        <s v="Förskolan Islandet, avd Isbjörnen 1, utsädesgatan 60"/>
        <s v="Blästadsskolan, anpassad grundskola"/>
        <s v="Avdelning Törnrosdalen Björnbärsvägens förskola  Sturefors Linköpings kommun"/>
        <s v="Fritidshemmet Planeten"/>
        <s v="Skattegården 72B"/>
        <s v="Anpassad grundskola, Bäckskolan"/>
        <s v="Föräldrakooperativet Solkatten"/>
        <s v="Mehedeby skola"/>
        <s v="Humlegårdens förskola"/>
        <s v="Solgläntans Förskola Söderfors"/>
        <s v="Mehede förskola"/>
        <s v="Kvarnbackens förskola"/>
        <s v="Tallbacksskolan"/>
        <s v="Norrskenets förskola"/>
        <s v="Aspenskolan, Alfa 1"/>
        <s v="Centralskolan fritids"/>
        <s v="Enbackens Förskola"/>
        <s v="Bruksskolan"/>
        <s v="Vallskoga förskola"/>
        <s v="Förskolan Gullvivan"/>
        <s v="Kyrbyns förskola"/>
        <s v="Hållnäs skola"/>
        <s v="Kråkans öppna förskola"/>
        <s v="Alfa 1 Aspenskolan"/>
        <s v="Breviks förskola"/>
        <s v="Rudboda skola"/>
        <s v="Killingens Förskola"/>
        <s v="Käppala förskola"/>
        <s v="Bodals förksola"/>
        <s v="Ledvik"/>
        <s v="Kronjuvelerna Montessoripedagogik"/>
        <s v="Arbetshuset DV"/>
        <s v="I ur och Skur Skogsgläntan"/>
        <s v="plocka skräp"/>
        <s v="Flora"/>
        <s v="Hustegaholm Lidingö stad daglig verksamhet"/>
        <s v="Freja Träfflokal"/>
        <s v="Bo skola"/>
        <s v="Bo förskola"/>
        <s v="Förskolan idun"/>
        <s v="Ciceronens sysselsättning/ Socialpsykiatri"/>
        <s v="Vittra Lidingö"/>
        <s v="Rudboda Förskola, Alla avd. (6 avd) på förskolan"/>
        <s v="Förskoleklass FB"/>
        <s v="Högsätra Förskola"/>
        <s v="Bodals skola F-3"/>
        <s v="Sticklinge skola"/>
        <s v="I Ur och Skur Mulleborg"/>
        <s v="Herkules Förskola"/>
        <s v="Daglig verksamhet- Serviceteamet"/>
        <s v="Klockargårdens skola"/>
        <s v="Albatross Montessoriskola"/>
        <s v="Näsets fsk"/>
        <s v="Komvux som anpassad utbildning"/>
        <s v="Christinaskolan"/>
        <s v="Lidingö-Breviks Sjöscoutkår - Upptäckarna"/>
        <s v="Bodals skola åk 4-6"/>
        <s v="Futuraskolan International Gåshaga Preschool"/>
        <s v="Årskurs 3 Fritids"/>
        <s v="Stenbitsvägen förskolan"/>
        <s v="I Ur och Skur Vattendroppen"/>
        <s v="Futuraskolan International Gåshaga"/>
        <s v="Tångalyckans förskola"/>
        <s v="Tröingebergs förskola avdelning Regnbågen"/>
        <s v="Ätranskolan"/>
        <s v="Werners hage"/>
        <s v="Ljungbyförskola"/>
        <s v="Hjortsbergsskolan"/>
        <s v="Tallkotten förskola"/>
        <s v="Tallkottens förskola storbrand avd: Bofinken"/>
        <s v="Okome förskola"/>
        <s v="Schubergstorpsskolan"/>
        <s v="Söderskolan f-6"/>
        <s v="Skogstorpsskolan åk 1"/>
        <s v="Långavekaskolans fritidshem"/>
        <s v="BJörkdungen"/>
        <s v="Rörö förskola och skola"/>
        <s v="Vipekärrs förskola"/>
        <s v="Hälsö förskola"/>
        <s v="Föräldrarkooperativet Sjöstjärnan"/>
        <s v="Brattebergs förskola"/>
        <s v="Edensförskola"/>
        <s v="Fotö Förskola"/>
        <s v="Högåsens förskola"/>
        <s v="Hedens skola"/>
        <s v="Solsidan förskola"/>
        <s v="Lilla Nacka förskola och skola"/>
        <s v="Noblaskolan lännersta"/>
        <s v="JENSEN Grundskola Sickla"/>
        <s v="Tallidens förskola"/>
        <s v="Lilla Nacka"/>
        <s v="vilans skola"/>
        <s v="Fisksätra kyrka Unga Fiskar"/>
        <s v="Telegrafbergets förskola"/>
        <s v="Utkikens förskola"/>
        <s v="Förskolan Barkbåten"/>
        <s v="Förskolan Pärlan Da Vinci Skolan Saltsjöbaden"/>
        <s v="Backeboskolan"/>
        <s v="Davinciskolan  Gröna Dalen"/>
        <s v="Förskolan Leklabbet Guldklimpar"/>
        <s v="Svanhöjdens förskola"/>
        <s v="Svanhöjden"/>
        <s v="Förskolan Spiggen"/>
        <s v="Orminge skola"/>
        <s v="JENSEN förskola Nobelberget"/>
        <s v="Eknäs förskola"/>
        <s v="Backeboskolan förskola"/>
        <s v="Fiskarhöjdens förskola"/>
        <s v="Alexanderskolan Tre Kronor"/>
        <s v="växthustes förskola"/>
        <s v="Gröna Huset"/>
        <s v="Noblaskolan Nacka Strand"/>
        <s v="I ur och skur upptäckarna"/>
        <s v="Ebba Braheskolan"/>
        <s v="Östbacka förskola"/>
        <s v="Ältadalens förskola"/>
        <s v="Alabasterns förskola"/>
        <s v="Boo Gårds förskola"/>
        <s v="Rubinisen pedagogiska verksamhet (ingen förskola)"/>
        <s v="Davinciförskolan KG"/>
        <s v="Sigfridsborgsskolan"/>
        <s v="Björknäs förskola"/>
        <s v="Förskolan Kuben"/>
        <s v="JENSEN  Grundskola Sickla Fritids"/>
        <s v="Förskolan Optimus"/>
        <s v="Vilans förskola"/>
        <s v="Stavsborgsskolan"/>
        <s v="Krabbans förskola"/>
        <s v="Älta gård"/>
        <s v="Skuru basket F10"/>
        <s v="Eklunda förskola"/>
        <s v="Noblaskolan Lännersta förskola"/>
        <s v="Sågtorpsskolan"/>
        <s v="Boo Gårds skola"/>
        <s v="Växthuset Lunden"/>
        <s v="Ebba Braheskolans förskola"/>
        <s v="Amadeus Förskola"/>
        <s v="Kunskapsskolan Saltsjöbaden"/>
        <s v="Sb22b"/>
        <s v="Lyckolunden"/>
        <s v="Kummelnäs förskola"/>
        <s v="Järvens förskola"/>
        <s v="Förskolan Smörblomman"/>
        <s v="Myrsjö Resursskola"/>
        <s v="Neglinge gårds förskola"/>
        <s v="Skogsstigens förskola"/>
        <s v="Föräldrakooperativet Åtegården"/>
        <s v="Skolbackens förskola"/>
        <s v="Himlavalvet förskola avd. Stjärnan"/>
        <s v="Himlavalvets förskola avd. Månen"/>
        <s v="småfolkets fsk"/>
        <s v="Järåskolan"/>
        <s v="Tårrajaur Byaföreningen"/>
        <s v="Lammhults skola"/>
        <s v="Internationella Engelska Skolan i Växjö"/>
        <s v="Skattkammarens FSK Räppe"/>
        <s v="Bonnagårdens förskola"/>
        <s v="Timglaset Norlandia Förskolor"/>
        <s v="Ljungfälleskolan Anpassad grundskola 3"/>
        <s v="Trollbackens föräldrakooperativ"/>
        <s v="Pär Lagerkvistskolan"/>
        <s v="Lammhults skola f-3"/>
        <s v="Dackebackens Musikförskola"/>
        <s v="Furuby förskola"/>
        <s v="Gustavslunds Förskola"/>
        <s v="Växjö Anpassade Grundskola 1"/>
        <s v="Ingelstad skola"/>
        <s v="Ör skola"/>
        <s v="Högstorps skola"/>
        <s v="Villekulla förskola, avdelning Lönneberga"/>
        <s v="Furuby skola"/>
        <s v="Anpasssad grundskola år 1-6"/>
        <s v="Håsta skola"/>
        <s v="Brunnsnäs förskola"/>
        <s v="Njutångers förskola"/>
        <s v="Edeskola Delsbo"/>
        <s v="Näsvikens skola"/>
        <s v="Smedjans Förskola"/>
        <s v="Bobygda skola"/>
        <s v="Bobygda förskola"/>
        <s v="Ede skola"/>
        <s v="Svågadalens förskola"/>
        <s v="Hudikskolan F-6"/>
        <s v="Föräldrakooperativet Klockargården"/>
        <s v="Svågadalens skola"/>
        <s v="Björkbergsförskola"/>
        <s v="Kristinebergs förskola"/>
        <s v="I Ur och Skur förskola"/>
        <s v="Lunds skola"/>
        <s v="I Ur och Skur"/>
        <s v="Kålhagens förskola"/>
        <s v="Björkbergsskolan"/>
        <s v="Edsta skola"/>
        <s v="Enångers Skola"/>
        <s v="Åviks förskola"/>
        <s v="Anpassade gymnasium"/>
        <s v="Västra skolan"/>
        <s v="Enångers förskola"/>
        <s v="Klockarhagsskolan åk 4-6"/>
        <s v="Klockarhagsskolan F-3"/>
        <s v="Grythyttans skola"/>
        <s v="Lilla Pyret"/>
        <s v="Valhalla fritidsklubb/Hällefors kulturskola"/>
        <s v="Solberga förskolor Utforskaren"/>
        <s v="Näsbyförskola"/>
        <s v="Kungsfågeln"/>
        <s v="Fröviskolan F-6"/>
        <s v="Förskolan Grönsiskan"/>
        <s v="Ekbackens skola Fritids"/>
        <s v="Gläntan"/>
        <s v="Stadsskogens förskola"/>
        <s v="Löa skola"/>
        <s v="Ebkackens fritidshem"/>
        <s v="Vedevågs skola"/>
        <s v="Stöttestenen"/>
        <s v="Förskolan Lysmasken"/>
        <s v="Förskolan Kyrkberget"/>
        <s v="Tallbacken"/>
        <s v="Pilkrogs Friskola"/>
        <s v="Slangbellan"/>
        <s v="Garhyttans förskola"/>
        <s v="Lärkesskolans fritidshem"/>
        <s v="Södra Haga förskola"/>
        <s v="Hagbyängens förskola"/>
        <s v="Lingården"/>
        <s v="Gyttorps förskola"/>
        <s v="Förskolan Rosen"/>
        <s v="Förskolan Skogsgläntan"/>
        <s v="Alfaskolan F - åk 6"/>
        <s v="Förskolan Linden"/>
        <s v="Förskolan Humlan"/>
        <s v="Förskolan Björksta"/>
        <s v="Förskolan Solängen"/>
        <s v="Fsk Ugglan"/>
        <s v="Vitmåla"/>
        <s v="Per Olsskolan"/>
        <s v="Olsboskolan"/>
        <s v="Förskolan Björkbacken"/>
        <s v="Lindgårdsskolan 1-3"/>
        <s v="Prästkragen"/>
        <s v="Töcksfors skola"/>
        <s v="Lillsurret"/>
        <s v="Holmedals skola"/>
        <s v="Förskolan Klimpen"/>
        <s v="Björken"/>
        <s v="Stora Karlavagnen"/>
        <s v="Signebyns friskola"/>
        <s v="Paviljongen/Filuren Fritids"/>
        <s v="Billingstorps förskola"/>
        <s v="I Ur och Skur Tuvan"/>
        <s v="Förskolan Molekylen"/>
        <s v="Raoul Wallenbergs Förskola"/>
        <s v="åk F-6"/>
        <s v="Anpassad grundskola Ryd"/>
        <s v="Förskolan Solstrålen"/>
        <s v="Billingsdalsskolans fritidshem"/>
        <s v="Mellomkvarns förskola"/>
        <s v="Häggums Scoutkår"/>
        <s v="Tidans förskola avd Röd"/>
        <s v="Ekängens förskola"/>
        <s v="Trädgårdsstadens skola åk F-2"/>
        <s v="Rosenhaga Förskola"/>
        <s v="Lyckeborgs förskola"/>
        <s v="Bäckaskolan F-6"/>
        <s v="Ankarets Förskola"/>
        <s v="Jörlanda förskola"/>
        <s v="Fritidshemmet Revet"/>
        <s v="Förskolan Blå Musslan"/>
        <s v="Ucklums förskola"/>
        <s v="Spekeröd förskola"/>
        <s v="Kristinedal förskola"/>
        <s v="Anrås förskola"/>
        <s v="Hallerna Förskola"/>
        <s v="Trollbackens förskola"/>
        <s v="Brudhammar förskola"/>
        <s v="Förskolan Vilda Tilda"/>
        <s v="Ekenäs förskola"/>
        <s v="Ödsmåls ik utvecklingslag dam"/>
        <s v="Ekenässkolan"/>
        <s v="Hallernaskolan"/>
        <s v="Kyrkenorums förskola"/>
        <s v="Ucklumskolan"/>
        <s v="Jörlandaskolan"/>
        <s v="Kopperskolans fritidshem"/>
        <s v="Arjeplogs förskola"/>
        <s v="Silverskolan"/>
        <s v="Winklerska Förskola"/>
        <s v="Lillhaga Förskola"/>
        <s v="Björkestaskolan F-6"/>
        <s v="Hökmossens förskola"/>
        <s v="Årskurs 6"/>
        <s v="Sjölunda ängs förskola"/>
        <s v="Gröna fyren"/>
        <s v="Örslösa förskola"/>
        <s v="Broholms förskola"/>
        <s v="Örslösa skola"/>
        <s v="Stenhammarskolan"/>
        <s v="Lidåkers förskola"/>
        <s v="Ulriksdals förskola"/>
        <s v="Vinninga förskola"/>
        <s v="Filsbäcks förskola"/>
        <s v="Sjölunda skola"/>
        <s v="Tunsskola F-6"/>
        <s v="Silverbyns förskola"/>
        <s v="Torsborgs förskola"/>
        <s v="Otterstad skola &amp; fritidshem"/>
        <s v="Broholmskolan"/>
        <s v="Råda skola"/>
        <s v="Håla Sverige rent"/>
        <s v="Ulriksdal förskola"/>
        <s v="Folkets hus förskola"/>
        <s v="Stenportskolan lågstadiet och förskoleklass"/>
        <s v="Vinningaskolan"/>
        <s v="Saleby förskola"/>
        <s v="Majåkers förskola"/>
        <s v="Stenhammars förskola"/>
        <s v="Folkets hus  förskola"/>
        <s v="Wennerbergskolan F-3"/>
        <s v="Majåkerskolan"/>
        <s v="Stenportens förskola"/>
        <s v="Surteskolan"/>
        <s v="Barnkullen"/>
        <s v="Albogårdens förskola"/>
        <s v="Äppelgårdens förskola"/>
        <s v="Garnvindeskolan"/>
        <s v="Förskolorna Noas Ark och Paradiset"/>
        <s v="Nolbäckens förskola skepp Eld"/>
        <s v="Jessica  Ahl"/>
        <s v="Bohus förskola"/>
        <s v="Nolskolan"/>
        <s v="Glasblåsarens förskola"/>
        <s v="Byvägens förskola och Bohus förskola"/>
        <s v="Nolbäckens förskola"/>
        <s v="Björklövens förskola"/>
        <s v="Surte förskola"/>
        <s v="Gunnarsgårdens förskola"/>
        <s v="Mor Annas förskola"/>
        <s v="Hövägens förskola"/>
        <s v="Himlaskolan"/>
        <s v="Nordgärdets förskola"/>
        <s v="pysslingen Förskola Fenix"/>
        <s v="Anpassad grundskola Kronaskolan- Safiren"/>
        <s v="Frinnaryds förskola"/>
        <s v="Vireda Förskola"/>
        <s v="Sunhult skola och fritids F-5"/>
        <s v="Vireda skola"/>
        <s v="Lommaryds Förskola"/>
        <s v="Haurida förskola, Solrosen"/>
        <s v="Sunhults förskola"/>
        <s v="Tallbacka förskola"/>
        <s v="Förskolan Biet"/>
        <s v="Förskolan Bofinken"/>
        <s v="västergårdens förskola"/>
        <s v="Förskolan Blåkullen 4, avdelning Talgoxen"/>
        <s v="Leka lära avd orange"/>
        <s v="Kommunskydd - Avesta kommun"/>
        <s v="Älvnäs, Svanen"/>
        <s v="Servicecenter-Avesta kommun"/>
        <s v="Förskoleklass Smaragden"/>
        <s v="Förskoleklasserna i Skogsbo skola"/>
        <s v="Förskoleklassen Krylbo skola"/>
        <s v="Förskola Prästkragen avd Myran"/>
        <s v="Koltrasten"/>
        <s v="Blåkullen 2 Avd Rosengården"/>
        <s v="Blåkullen 4, avdelning koltrasten"/>
        <s v="Älvnäs, Lillforsen"/>
        <s v="Anpassad Grundskola Röd grupp"/>
        <s v="Klass 2"/>
        <s v="Tallåsen"/>
        <s v="Förskolan Blåkullen 3"/>
        <s v="Falken"/>
        <s v="Fsk Igelkotten, avd Uppfinna"/>
        <s v="Baldershage förskola, avdelning Violen"/>
        <s v="Blåkullen 4 Avdelning Ugglan"/>
        <s v="Eken klass 1"/>
        <s v="Anpassad grundskola 7-9 Domarhagen"/>
        <s v="LekaLära"/>
        <s v="Karlbo skola fritidshem"/>
        <s v="Våga Vilja"/>
        <s v="Arbetsmarknadsenheten"/>
        <s v="förskoleklass Diamanten"/>
        <s v="20"/>
        <s v="Blåkullen - Svalan"/>
        <s v="Baldershage"/>
        <s v="Blåkullen/4 Blåmesen avd."/>
        <s v="Blåkullen 4"/>
        <s v="Administrativa enheten, Kommunkansliet"/>
        <s v="Karlbo förskoleklass"/>
        <s v="Korttids"/>
        <s v="Vuxenutbildning Integration"/>
        <s v="Förskolan Triangeln"/>
        <s v="Förskolan Älvnäs avdelning Trollsländan"/>
        <s v="Baldershage skift Hallonet"/>
        <s v="Förskolan Lillhem"/>
        <s v="Föräldrakooperativet Kottarna"/>
        <s v="Fritids Silver"/>
        <s v="Jössefors fritids"/>
        <s v="Samtliga 6-åringar Getingen, Biet, Humlan, Trollsländan"/>
        <s v="Minnebergs förskola"/>
        <s v="4-6"/>
        <s v="Agnetebergs förskola, Hjortronet"/>
        <s v="Jössefors skola"/>
        <s v="Gategården förskolan- Nalle Puh"/>
        <s v="Bäckleken"/>
        <s v="Fågelsångens förskola avd Svalan"/>
        <s v="Skogsmyran"/>
        <s v="Förskolan Nyckeln"/>
        <s v="Sundsängens förskola"/>
        <s v="Hammars skola"/>
        <s v="Sågarvallen, Sågen"/>
        <s v="Långevi förskola"/>
        <s v="Björkåsens förskola"/>
        <s v="Lantlyckans förskola"/>
        <s v="Ekhagsskolan"/>
        <s v="Billingsfors för Alla"/>
        <s v="Klövsjö skola"/>
        <s v="Hackås skola"/>
        <s v="Castorskolan åk6"/>
        <s v="Brogårda skolan"/>
        <s v="Brogårdaskolan fritidshem Bjuv"/>
        <s v="Varagårdsskolan f-6"/>
        <s v="Noblaskolan"/>
        <s v="BarnCompaniet"/>
        <s v="Klätterträdet Förskola"/>
        <s v="Unbyns skola"/>
        <s v="Harads skola"/>
        <s v="Edefors församlings plockargrupp"/>
        <s v="Harads IFs styrelse"/>
        <s v="Bollebygdskolan F-3 Vatten"/>
        <s v="Töllsjöskolan"/>
        <s v="Björkvikens förskola"/>
        <s v="Solvändans förskola- Ekorren"/>
        <s v="Rälla förskola"/>
        <s v="Ur och skurtanterna"/>
        <s v="Sandhorvans förskola"/>
        <s v="Åkerboskolan F-6"/>
        <s v="STF-Öland"/>
        <s v="Badare är gladare"/>
        <s v="Borgholms Scoutkår"/>
        <s v="Skogbrynets förskola"/>
        <s v="Bergdalskolan"/>
        <s v="Rångedalagårdens förskola"/>
        <s v="Stinebackens förskola"/>
        <s v="Byttorpskolan"/>
        <s v="Bäckaryds förskola"/>
        <s v="Dannikeskolan"/>
        <s v="Pumpkällagårdens förskola i Viskafors"/>
        <s v="Sörmarksgården förskola"/>
        <s v="Skattkistan"/>
        <s v="Kransmossens förskola"/>
        <s v="Östermalmsgårdens förskola"/>
        <s v="Alprosgårdens Förskola"/>
        <s v="Bredaredskolan"/>
        <s v="Familjecentralen Boda/öppna förskolan Boda"/>
        <s v="Trandaredsgårdens förskola"/>
        <s v="Tummarpskolan"/>
        <s v="kärrabacken"/>
        <s v="Växthusets förskola"/>
        <s v="Mobile info center"/>
        <s v="Den sockerfria Förskolan Idealiv"/>
        <s v="Hällegårdens förskola"/>
        <s v="Parkgårdens förskola"/>
        <s v="Bergslenagymnasiet"/>
        <s v="Sandaredskolan"/>
        <s v="Äsperedsgården"/>
        <s v="Kerstinsgårdskolan"/>
        <s v="Svaneholmskolan"/>
        <s v="Ekegårdens förskola"/>
        <s v="Hulta Ängarsförskola"/>
        <s v="Kristinebergskolan F-6"/>
        <s v="Myråsskolan"/>
        <s v="Kerstinsgårdens förskola"/>
        <s v="Savannens förskola"/>
        <s v="Positivgårdens förskola"/>
        <s v="Ekbacken"/>
        <s v="Björkhöjdskolan"/>
        <s v="Montessoriförskolan Pyramiden"/>
        <s v="Engelbrektskolan"/>
        <s v="Guldbaggens förskola"/>
        <s v="Melltorps förskola"/>
        <s v="Vildmarkens förskola"/>
        <s v="Bredareds Hembygdsförening"/>
        <s v="Hedvigsborgsgården"/>
        <s v="Asklandaskolan"/>
        <s v="Svedjeskolan F-6"/>
        <s v="Ängsgårdens förskola"/>
        <s v="Målsrydskolan"/>
        <s v="Björkgårdens förskola"/>
        <s v="Anpassad grundskola Erikslund"/>
        <s v="Erikslundskolan Grundskola Anpassad"/>
        <s v="Mötesplats Sjöbo/Sjöbo fritidsgård"/>
        <s v="Borås NSF-scoutkår"/>
        <s v="Sandhultskolan Förskoleklass &amp; År 1"/>
        <s v="Viskaforsskolan"/>
        <s v="Frufällegården"/>
        <s v="Dalsjögården"/>
        <s v="Gula skolan"/>
        <s v="Ängsjögården förskola"/>
        <s v="Skogsängens Förskola"/>
        <s v="Kunskapsskolan Borås"/>
        <s v="Tallbacken Förskola"/>
        <s v="i ur och skur kråkan"/>
        <s v="Liljebergets förskola"/>
        <s v="Sjöboskolan"/>
        <s v="Förskolan LärKan"/>
        <s v="Kommunikationsklass - Dp F-6"/>
        <s v="Gullvivans fritidshem"/>
        <s v="Solrosen och Kaprifolens fritidshem"/>
        <s v="Hjortens förskola"/>
        <s v="Gualövs förskola"/>
        <s v="Kälarne skola F'5"/>
        <s v="Gällö skola"/>
        <s v="Föräldrakooperativet Busbua"/>
        <s v="Västanede Byförening"/>
        <s v="Eklanda Gårds Naturdagis"/>
        <s v="AB Mindme Studios"/>
        <s v="Elevverket"/>
        <s v="Frilufts Förskolor Äventyret"/>
        <s v="Ösbyskolan Djursholm"/>
        <s v="Sätraängs förskola"/>
        <s v="Hildingavägens förskola"/>
        <s v="Föräldrakooperativet Krubban"/>
        <s v="Långängsskolan"/>
        <s v="Enebybergs Montessori"/>
        <s v="Vendestigens förskola"/>
        <s v="Altorps Förskola"/>
        <s v="Förskolan Majstigen"/>
        <s v="Futuraskolan International Preschool Danderyd"/>
        <s v="Rosenvägens förskola"/>
        <s v="Baldersskolan"/>
        <s v="förskolan Borgen"/>
        <s v="Förskoleklass Ekebyskolan Djursholm"/>
        <s v="Charlottenberg"/>
        <s v="Vendestigens skola"/>
        <s v="Skogsgläntans fsk"/>
        <s v="Anpassad grundskola 1-9 Vågen"/>
        <s v="Bruksskolan F-3 och Fritids"/>
        <s v="Herrgårdens förskola"/>
        <s v="Strömtorpsskolan"/>
        <s v="Förskolan Smulan"/>
        <s v="Kometen, Hierneskolan"/>
        <s v="Lågstadiet F-3"/>
        <s v="Nya Grottan"/>
        <s v="Hierneskolan Fritids Kometen"/>
        <s v="Kraftens förskola/Örnarna"/>
        <s v="Örsundsbro förskola"/>
        <s v="Child Academy Sports Enköping"/>
        <s v="Hummelsta förskola"/>
        <s v="Snäckans Montessoriförskola"/>
        <s v="Härnevi förskola"/>
        <s v="Åkersbergs förskola"/>
        <s v="Skogsviolens förskola"/>
        <s v="Utforskarens förskola enögla"/>
        <s v="Grillby förskola"/>
        <s v="Uppnäsans förskola"/>
        <s v="Enögla anpassad grundskola"/>
        <s v="Bergvreteskolan"/>
        <s v="Mobilförskolan Äventyret, Enögla Förskola"/>
        <s v="Fannalunds förskola"/>
        <s v="Grillbyskolan"/>
        <s v="Fjärdhundraskolan"/>
        <s v="Föreningen Ekolsunds Byalag"/>
        <s v="Utforskarens förskola Björkbacken"/>
        <s v="Säfsta&amp;Sparrsätra förskola"/>
        <s v="Munksundsskolan"/>
        <s v="Lodjuret, Enögla förskola"/>
        <s v="Salnecke förskola"/>
        <s v="Robinson Fanna"/>
        <s v="Robinson Husberg"/>
        <s v="Vattenfallet/Regnbågen Munkällansförskola"/>
        <s v="Robinson Svedia"/>
        <s v="Fjärdhundra förskola"/>
        <s v="Vitbjörkens förskola"/>
        <s v="Förskolan Robinson"/>
        <s v="Jonslund förskola"/>
        <s v="Stallaholm, Ängen"/>
        <s v="Nossebro skola F-5"/>
        <s v="Förskolan Tingsvägen"/>
        <s v="Malmen"/>
        <s v="Montessoriskolan"/>
        <s v="Tingsvägens förskola"/>
        <s v="Förskolan Slättaskogen"/>
        <s v="Gruvrisskolan"/>
        <s v="Främbyskolan, skola och fritids"/>
        <s v="Förskolan Solsidan"/>
        <s v="Internationella Engelska skolan"/>
        <s v="Förskolan Fröet &amp; Duvan i Falun AB"/>
        <s v="Sundbornsskolan"/>
        <s v="Grycksboskolan"/>
        <s v="sara.a.ekman@falun.se"/>
        <s v="Förskolan Björkhagen"/>
        <s v="Förskolan Vallen"/>
        <s v="Dagmammor i Hälsingberg"/>
        <s v="Anpassad gymnasieskola Haraldsbo"/>
        <s v="Förskolan Dagsländan"/>
        <s v="Toftaskolan"/>
        <s v="Södra skolan"/>
        <s v="Förskolan Enviken"/>
        <s v="Svärdsjö Intresseförening"/>
        <s v="Förskolan Sågmyra"/>
        <s v="Vikaskolan"/>
        <s v="Förskolan Aspebo"/>
        <s v="Innovitaskolan åk 5"/>
        <s v="Persbergs friskola guldgruvan"/>
        <s v="Persbergs friskola"/>
        <s v="Stålvallaskolan"/>
        <s v="Stjärnskolan"/>
        <s v="Brattfors skola"/>
        <s v="Nykroppa förskola Ugglebo"/>
        <s v="Nordmarks skolan"/>
        <s v="Förskolan Bergabacken"/>
        <s v="Förskolan Knekten"/>
        <s v="Stenhammarskolan åk 6"/>
        <s v="Stenhammarskolan åk 7-9"/>
        <s v="Bruksskolan F-6 och fritids"/>
        <s v="Sparreholms förskola"/>
        <s v="Sparreholms skola"/>
        <s v="Flens Badmintonklubb"/>
        <s v="Brogetorps Förskola"/>
        <s v="Förskolan Trollemo"/>
        <s v="Montessoriförskolan Pinocchio"/>
        <s v="Tomtebo förskola"/>
        <s v="Kalkbrukets förskola"/>
        <s v="Gummarkskolans fritids"/>
        <s v="IES Skellefteå"/>
        <s v="Lövångersskolan F-6"/>
        <s v="Silvergrodan, Mobackens förskola"/>
        <s v="Föräldrakooperativet Bulleribock"/>
        <s v="Drängsmarksskolan"/>
        <s v="FÖRSKOLEKLASS URSVIKSSKOLAN"/>
        <s v="Auraskolan"/>
        <s v="Byskeskolan f-6"/>
        <s v="Norrskenet avd. Rubinen"/>
        <s v="Örjansskolan (just nu placerade på Moröskolan)"/>
        <s v="Ostviksskolan"/>
        <s v="Ersmarksskolan"/>
        <s v="Höjdenskolan F-3"/>
        <s v="Månvägens förskola"/>
        <s v="Borgens fritidshem , Borgstena skolan"/>
        <s v="Järbo Friskola"/>
        <s v="Djuråsskolan F-3"/>
        <s v="Djurmoskolan"/>
        <s v="Tassa på"/>
        <s v="Mockfjärdsskolan"/>
        <s v="Högsvedens förskola"/>
        <s v="Djurmo Förskola"/>
        <s v="Förskolan Bryggaren"/>
        <s v="Förskolan Asken avd Juvelen"/>
        <s v="Innovitaförskola"/>
        <s v="Lärbro förskola"/>
        <s v="Fårö förskola/fritids"/>
        <s v="Förskolan Slottsparken"/>
        <s v="Lärbro skola"/>
        <s v="Fårösundsskolan"/>
        <s v="Norrbackaskolan"/>
        <s v="Brandströmska förskolan nylöse"/>
        <s v="Förskolan Positivet"/>
        <s v="Förskolan Torpet"/>
        <s v="Solbergaskolan - klass 9E"/>
        <s v="Västerhejde skola"/>
        <s v="Guteskolan, väduren"/>
        <s v="Förskolan Änget"/>
        <s v="Innovitaförskolan Visby"/>
        <s v="Mossen förskola"/>
        <s v="Segmons förskola"/>
        <s v="Kompassen"/>
        <s v="Värmskogs friskola och förskola"/>
        <s v="Puoltikasvaara skola"/>
        <s v="I Ur och Skur Dundrets förskola"/>
        <s v="Höstsjön"/>
        <s v="Norlandia förskolor Glädjen"/>
        <s v="Prästgårdsskolan"/>
        <s v="Källby Gårds Fritidshem"/>
        <s v="Bergsgårdsgärdet 39"/>
        <s v="Hällekis skola"/>
        <s v="Stocksätterskolan"/>
        <s v="Förskolan Ekhagen"/>
        <s v="Östansjö skola"/>
        <s v="Orren förskola"/>
        <s v="Mat o sopp återvinnarna Stockholm"/>
        <s v="2 A och 2B"/>
        <s v="Förskolan Anden"/>
        <s v="Jenny Bärnau Privata Familjedaghem"/>
        <s v="Rodret förskola och friskola"/>
        <s v="Förskolan Dragspelet"/>
        <s v="Västra Ekoskolan"/>
        <s v="Montessoriförskolan Igelkotten"/>
        <s v="Nakterhusskolan"/>
        <s v="Årskurs 1"/>
        <s v="I Ur och Skur Mullebo förskola"/>
        <s v="I Ur och Skur Mårtensbergsskolan"/>
        <s v="Familjedaghemmet Tjolahopp"/>
        <s v="Runstens Småfolk"/>
        <s v="Raoul Wallenberg förskolorna Vega 2"/>
        <s v="Ribbybergsskolan"/>
        <s v="Innovitaskolan Söderby"/>
        <s v="Fsk Vega Tellusbarn"/>
        <s v="Förskolanflygandemattan Näckrosen"/>
        <s v="Förskolan flygande mattan/ Brandbergen"/>
        <s v="Park Öst förskola"/>
        <s v="Nytorps förskola"/>
        <s v="Vargbergets förskola"/>
        <s v="Åby förskola"/>
        <s v="Tärningen"/>
        <s v="Skogslindens förskola"/>
        <s v="Muskö föerskola"/>
        <s v="Pysslingen Orren avdelning Båten"/>
        <s v="Alens förskola"/>
        <s v="Fjäderkobben"/>
        <s v="Trummans förskola"/>
        <s v="Vega skola"/>
        <s v="Dalarö skola"/>
        <s v="Norlandia förskolor Pionjären"/>
        <s v="Pysslingen förskolor Lillgården"/>
        <s v="Blåsippans förskolan"/>
        <s v="Ornö förskola"/>
        <s v="Anpassad grundskola Vega Haninge"/>
        <s v="Pysslingen Lärkan"/>
        <s v="Dalarö förskola"/>
        <s v="Pysslingen Baldersro"/>
        <s v="Pysslingen lillgården"/>
        <s v="Vikingaskolan 5C"/>
        <s v="Raoul wallenbergskolan AB"/>
        <s v="Pysslingen Björken"/>
        <s v="Trombonens förskola"/>
        <s v="Morgongåva förskola"/>
        <s v="Trolleby förskola"/>
        <s v="Bullerbyn Förskola"/>
        <s v="Harbo skola"/>
        <s v="Lönneberga fsk avd Eken"/>
        <s v="Östervåla skola F-6"/>
        <s v="Harbo förskola"/>
        <s v="Lönneberga förskola  avd Björken"/>
        <s v="Bullerbyn Förskola Mellangården"/>
        <s v="Jonsboskolan"/>
        <s v="Förskolan Bikupan"/>
        <s v="Förskolan Noas Ark"/>
        <s v="Garpenbergs skola"/>
        <s v="Västerby förskola"/>
        <s v="Västerby skola"/>
        <s v="Smedby skola"/>
        <s v="Stjärnsunds förskola"/>
        <s v="Bildningsförvaltningen"/>
        <s v="Fyrklöverskolan"/>
        <s v="Förskolan Tunet"/>
        <s v="Kristallens förskola"/>
        <s v="Regnbågen förskola"/>
        <s v="Hudene skola"/>
        <s v="Mörlanda förskola - Älgen"/>
        <s v="Knattebo"/>
        <s v="eggvena skola 4-6"/>
        <s v="Molla förskola"/>
        <s v="Ekonomiska föreningen i Igelkotten i Herrljunga  I Ur och Skur"/>
        <s v="Eriksbergförskola"/>
        <s v="Solberga skola"/>
        <s v="Robertsholms fsk"/>
        <s v="Hofors och Torsåkers förskolor"/>
        <s v="Petreskolan 4-6"/>
        <s v="Edboskolan"/>
        <s v="Louise familjedaghem ab"/>
        <s v="Backen"/>
        <s v="Norlandia förskolor Bergakungen"/>
        <s v="Föräldrakooperativet Mössebo"/>
        <s v="Trollhyddan AB"/>
        <s v="Åk F-3"/>
        <s v="Flygande Mattan Skogås förskola"/>
        <s v="Innovitaskolan Segeltorp förskola"/>
        <s v="Innovitaskolan Segeltorp"/>
        <s v="I Ur och Skur Fridolin"/>
        <s v="Ladan Förskola"/>
        <s v="Albatrossens förskola"/>
        <s v="Grindstuskolan"/>
        <s v="Fyrklövern"/>
        <s v="Förskolan Väktaren"/>
        <s v="Förskolan Filius och Filia"/>
        <s v="Vårbackaskolan"/>
        <s v="Fridhem förskola Kammaren"/>
        <s v="Montessoriförskolan Pärltrappan"/>
        <s v="Örtagårdens förskola"/>
        <s v="Bergatrollet"/>
        <s v="Myrstugubergets friskola"/>
        <s v="Butaland Förskola"/>
        <s v="Butaland Flemngsberg"/>
        <s v="Gräshoppans Förskola"/>
        <s v="frsk.Karlsson"/>
        <s v="Backen förskola"/>
        <s v="frsk.Butaland F"/>
        <s v="Fölets förskola avd Fjärilen"/>
        <s v="Tomtbergaskolan"/>
        <s v="Fölets förskola avd Igelkotten"/>
        <s v="Trångsundsskolan"/>
        <s v="Östra anpassade grundskola"/>
        <s v="Smista förskola"/>
        <s v="källbrink förskola"/>
        <s v="Stjärnorna"/>
        <s v="Pedagogisk omsorg Runan"/>
        <s v="Fridhem Skatten"/>
        <s v="Stenmoskolan"/>
        <s v="Rosenhill SU"/>
        <s v="Stensängsskolan"/>
        <s v="Vårbyskolan/Vårbackaskolan LSU F-3"/>
        <s v="JENSEN förskola Snättringe"/>
        <s v="Kulramens Montessoriförskola"/>
        <s v="Långsjöskolan"/>
        <s v="Skansbergsskolan"/>
        <s v="Iur och skur Guldgruvan"/>
        <s v="Montessoriförskolan Kulramen"/>
        <s v="Butaland Flemingsberg"/>
        <s v="Kråkbergsskolan"/>
        <s v="Landeryds skola"/>
        <s v="Kantarellens Förskola"/>
        <s v="Sunnanängs förskola"/>
        <s v="Vena skola"/>
        <s v="Fsk, Åk 1, Åk 2"/>
        <s v="Silverslättens förskola"/>
        <s v="Öppna förskolan Pusselbiten"/>
        <s v="Juvelernas Hus"/>
        <s v="Skyttefällaskolan"/>
        <s v="Äldreboende"/>
        <s v="Kommunhuset"/>
        <s v="Fröviskolan f-5"/>
        <s v="Ugglemoskolan"/>
        <s v="Förskolan Lillebo"/>
        <s v="Eddaskolan"/>
        <s v="Sagaskolan"/>
        <s v="Galaxskolan"/>
        <s v="Tingvallaskolan"/>
        <s v="LUSEN"/>
        <s v="Vallmo förskola"/>
        <s v="Växthuset förskolan"/>
        <s v="Skepptuna skola"/>
        <s v="Regnbågens skola"/>
        <s v="Edda och Ragna förskolor"/>
        <s v="Sätunaskolan"/>
        <s v="Steningehöjdens skola"/>
        <s v="Diamantgruvan"/>
        <s v="Råbergsskolan"/>
        <s v="Wenngarn förskola"/>
        <s v="Aspbacken förskolan"/>
        <s v="Märstadals förskola"/>
        <s v="Til förskola"/>
        <s v="S:t Pers skola och fritidshem åk F-6"/>
        <s v="Väringaskolan"/>
        <s v="silverskatten/växthuset"/>
        <s v="Josefinaskolan f-klassen"/>
        <s v="Josefinaskoaln"/>
        <s v="Brage förskola"/>
        <s v="Ymer förskola"/>
        <s v="Delfinen förskola"/>
        <s v="Tallholma förskola"/>
        <s v="Norrbacka, Annexet"/>
        <s v="Saturnus Förskola"/>
        <s v="Björkens förskola"/>
        <s v="Hällsbo förskoleenhet"/>
        <s v="Granby förskola"/>
        <s v="Pysslingförskolan Steningehöjden"/>
        <s v="Odensala förskola"/>
        <s v="Väringaskolans förskola"/>
        <s v="silverskatten förskolan"/>
        <s v="Stiftelsen Guldägget"/>
        <s v="Montessoriförskolan Elefanten"/>
        <s v="Montessoriförskolan Sandsborg"/>
        <s v="Förskolan Furan Lillhärdal"/>
        <s v="Skräpplockardag"/>
        <s v="Förskolan Norrskenet"/>
        <s v="YTTERHOGDALS FÖRSKOLA"/>
        <s v="Förskolan Fjällvägen Sveg"/>
        <s v="Vemdalens Förskola"/>
        <s v="Årskurs 2, Funäsdalens skola"/>
        <s v="Solvikens Förskola"/>
        <s v="Eric Ruuths förskola"/>
        <s v="Montessoriskolan Tellus"/>
        <s v="Svanebäcks förskola"/>
        <s v="Naturglimtens förskola"/>
        <s v="Tellus Montessoriförskola"/>
        <s v="Vikens ry förskola"/>
        <s v="Bruksskolan klass 4B"/>
        <s v="Skogen"/>
        <s v="Älsta skola"/>
        <s v="Vittra jakobsberg"/>
        <s v="Allmogen Förskolan"/>
        <s v="Ålstaskolan"/>
        <s v="Vittra Jakobsberg, årskurs 1"/>
        <s v="Kolarängskolans AGS  klass B"/>
        <s v="Allmogens förskola"/>
        <s v="Ålsta skolan"/>
        <s v="Högbyskolan"/>
        <s v="Fastebolskolan"/>
        <s v="Avdelningen Biosfären på Vittra Jakobsbergs förskola"/>
        <s v="Kolarängskolan AGS Klass C"/>
        <s v="Snapphanesförskolan"/>
        <s v="Kolarängsskolan"/>
        <s v="Tallbohovskolan"/>
        <s v="Norlandia förskolor Söderdalen"/>
        <s v="Vittra Jakobsberg - Atmosfären"/>
        <s v="Föräldrargrupp för förskolebarn och andra klasser på Iljansbodaskolan"/>
        <s v="Berghemskolan"/>
        <s v="Berghemskolan - Förskoleklass B"/>
        <s v="Barkens förskola, Herresta förskolor"/>
        <s v="Bolinders förskola"/>
        <s v="Iljansbodaskolan  2A"/>
        <s v="Bosniska islamska trossamfund"/>
        <s v="Skälbyskolan"/>
        <s v="Skälby förskolor (Orion)"/>
        <s v="Lasse Maja förskola"/>
        <s v="Barkens förskola"/>
        <s v="Mons Backe Förskola"/>
        <s v="Tolita skola"/>
        <s v="Stenåsens förskola"/>
        <s v="Verktygslådans förskola"/>
        <s v="Västra Ängby förskola"/>
        <s v="Alsike skola"/>
        <s v="Långhundra skola"/>
        <s v="Klimatklubben"/>
        <s v="Ballongens montessoriförskola"/>
        <s v="Sankta Maria förskola"/>
        <s v="Margarethaskolans förskola"/>
        <s v="Piratskeppetsförskola"/>
        <s v="Droppens förskola"/>
        <s v="Föräldrakooperativet Solägget"/>
        <s v="Faxgärdet"/>
        <s v="Aspens förskola"/>
        <s v="Sånghusvallens skola"/>
        <s v="guldtuppens fritidshem"/>
        <s v="Snälla Händer - pedagogisk omsorg"/>
        <s v="Hällabrottets Förskola"/>
        <s v="Skogstorpsbladet"/>
        <s v="Lillhedens förskola"/>
        <s v="Tallängens skola"/>
        <s v="Stene skola"/>
        <s v="Rinnebäcksskolan"/>
        <s v="Barsebäcks Montessori"/>
        <s v="Stinsgårdens förskola"/>
        <s v="Stationsstadens förskola"/>
        <s v="Ljungenskolan"/>
        <s v="Nya Dala Förskola"/>
        <s v="Lackalänga förskola"/>
        <s v="Annelundsskolan"/>
        <s v="Lackalänga skola"/>
        <s v="Dösjebro Scoutkår"/>
        <s v="Nyvångsskolan"/>
        <s v="Tolvåkers Förskola"/>
        <s v="Savannen"/>
        <s v="Trollsländan/ Regnbågen"/>
        <s v="Sagostugans förskola"/>
        <s v="Klass 3C"/>
        <s v="Nyckelbergsskolan"/>
        <s v="Munktorps förskola"/>
        <s v="Odensvi förskola"/>
        <s v="Elundskolan 1A och 1B"/>
        <s v="Skogsbrynskolan"/>
        <s v="Västervångskolans fritidshem"/>
        <s v="Område 1"/>
        <s v="Asmundtorps skola"/>
        <s v="Gläntan Lek&amp;Lär förskola"/>
        <s v="Sandtrollets förskola"/>
        <s v="Hermods"/>
        <s v="Västervångsskolan"/>
        <s v="Pilängskolan"/>
        <s v="Solskiftets förskola"/>
        <s v="Glumslövs FSK"/>
        <s v="Möllegårdens förskola"/>
        <s v="Hackebackens förskola"/>
        <s v="I Ur och Skur Mullvadarna"/>
        <s v="Härslövs förskola"/>
        <s v="Lundegården"/>
        <s v="Mullhyttans förskola"/>
        <s v="Lekebergsskolan F-6"/>
        <s v="Norrgården"/>
        <s v="Förskolan Edabacken"/>
        <s v="Björkskolan"/>
        <s v="Hackebackeskolan"/>
        <s v="Vallkärra skola"/>
        <s v="Tomegårdens Montessoriförskola"/>
        <s v="Norlandia Förskolor Kastanjen"/>
        <s v="Byskolan"/>
        <s v="Blommans förskola"/>
        <s v="hubertusgården"/>
        <s v="Saltkråkan"/>
        <s v="Gunnesboskolan"/>
        <s v="Östervångsskolan"/>
        <s v="Plommonets förskola"/>
        <s v="Dressinen"/>
        <s v="Solbjer Förskola"/>
        <s v="Delfinskolan"/>
        <s v="Östertull Montessoriförskola"/>
        <s v="Revinge skola"/>
        <s v="Kobjers förskola"/>
        <s v="Håstadskola"/>
        <s v="Körsbäret förskola"/>
        <s v="Blåklinten"/>
        <s v="Djingiskhans förskola"/>
        <s v="Mandelblommans förskola"/>
        <s v="Ängslyckan Förskola"/>
        <s v="Förskolan Uarda"/>
        <s v="Forbergsminne"/>
        <s v="Blåklinten förskolan"/>
        <s v="ISLK"/>
        <s v="Fågelskolan F-3"/>
        <s v="KSU Ekelund"/>
        <s v="Grynmalaregårdens förskola"/>
        <s v="Förskolan Mammuten"/>
        <s v="Rapphönans förskola"/>
        <s v="Almbacken"/>
        <s v="Tunaförskola"/>
        <s v="Östratornskolan"/>
        <s v="Skrylleängskolan"/>
        <s v="Klostergårdsskolan"/>
        <s v="Uggleskolan"/>
        <s v="Kulparkskolan"/>
        <s v="Smaragdögat"/>
        <s v="Lönneberga"/>
        <s v="Vildanden Förskola"/>
        <s v="Tegels förskola"/>
        <s v="Häckebergaskolan F-3"/>
        <s v="Fäladsskolan"/>
        <s v="Lergökens förskola"/>
        <s v="Källbyängars förskola"/>
        <s v="Spelmannens förskola"/>
        <s v="Förskolan Måsen"/>
        <s v="Idalaskolan"/>
        <s v="Ormen långe"/>
        <s v="Svaleboskolan"/>
        <s v="Förskolan Skålmo"/>
        <s v="Nilaskolan"/>
        <s v="Högelids fritidshem"/>
        <s v="Österåsens förskola"/>
        <s v="Hasslerörs förskola"/>
        <s v="Förskolan Ljungdalen"/>
        <s v="Telaris förskola"/>
        <s v="Kroppefjälls förskola"/>
        <s v="Blåklintarna"/>
        <s v="Tallgården"/>
        <s v="Lindbladsskolans fritidshem"/>
        <s v="Eldslösa förskola"/>
        <s v="Bjälbotullskolan"/>
        <s v="Klämmestorpsskolan"/>
        <s v="Prästgårdslidens förskola"/>
        <s v="Solgungan förskola"/>
        <s v="Ängsskolan"/>
        <s v="Majvivans förskola Nusnäs"/>
        <s v="Hånåkni förskola"/>
        <s v="Hindrikshedens förskola"/>
        <s v="Utmelandsskolan förskoleklass"/>
        <s v="Noretsförskola"/>
        <s v="Sandängarnas förskola"/>
        <s v="Noretskolan F-3"/>
        <s v="Klockarvägens förskola"/>
        <s v="vika skola"/>
        <s v="Bjäkenbackens skola"/>
        <s v="Gruddbackens Förskola"/>
        <s v="Selja-Långlet friskola"/>
        <s v="Östnors förskola"/>
        <s v="Sollerö förskola"/>
        <s v="Motala församlings förskolor"/>
        <s v="Barnens Verkstad"/>
        <s v="Förskolan fågelsta"/>
        <s v="Kunskapsskolan"/>
        <s v="Klockarbacken"/>
        <s v="Förskolan Stjärnan"/>
        <s v="Mariebergsskolan år 2"/>
        <s v="Förskolan Karlslund"/>
        <s v="Förskolan Solsätter"/>
        <s v="Klass 3-4"/>
        <s v="Förskolan Västra Bråstorp"/>
        <s v="Monicas familjedaghem"/>
        <s v="Inspiratörens förskola"/>
        <s v="Munkedalsskolan f-6"/>
        <s v="Dagbarnvårdare Ulrika Olsson"/>
        <s v="Önnebacka förskola avd Eken"/>
        <s v="Skorpans djur och naturförskola"/>
        <s v="Centrumskolan Dingle"/>
        <s v="Lillmunkens förskola"/>
        <s v="Villa Tallbackens förskola"/>
        <s v="Ransäters förskola"/>
        <s v="Familjedaghem"/>
        <s v="Gullvivans förskola Sälen"/>
        <s v="lågstadiet"/>
        <s v="Färjestadens skola, förskoleklass Linden"/>
        <s v="Färjestadens skola"/>
        <s v="Förskolan Bärnstenen"/>
        <s v="Torslundaskola"/>
        <s v="Glömminge skola"/>
        <s v="2b"/>
        <s v="Treklöverns förskola"/>
        <s v="Källskolan"/>
        <s v="Artediskolan F-3"/>
        <s v="Förskolan Holken"/>
        <s v="villastadskolan"/>
        <s v="Lindöskolan"/>
        <s v="Moagården"/>
        <s v="Förskolan Ensjögläntan"/>
        <s v="Lindgårdensförskola"/>
        <s v="Parkskolan Ängen"/>
        <s v="Uttersbergsskolan"/>
        <s v="Vikbolandsskolan f-3"/>
        <s v="Armbandets förskola"/>
        <s v="Montessoriförskolan Spårvagnen"/>
        <s v="Hasselgårdens förskola"/>
        <s v="Leonardsberg"/>
        <s v="Svärtinge Skogsbacke skola"/>
        <s v="Silverdansenskola"/>
        <s v="Paletten"/>
        <s v="Navestdssskolan"/>
        <s v="De Geer skolan"/>
        <s v="Föräldrakooperativet Flygeln"/>
        <s v="Lärande grundskola Östra"/>
        <s v="Ik sleipner"/>
        <s v="Tintomara avd Skogsvittran"/>
        <s v="Enbäret"/>
        <s v="Solbackens Förskola"/>
        <s v="Förskolan Sprattelgubben"/>
        <s v="Norrköpings Montessoriskola"/>
        <s v="Äpplets förskola avd Stjärnan"/>
        <s v="Folkparksskolan"/>
        <s v="Montessoriförskolan Jordgloben"/>
        <s v="Kaffebackens förskola"/>
        <s v="Berlockens förskola"/>
        <s v="Haga FF"/>
        <s v="Gula fritidshemmet"/>
        <s v="Vittra röda stan"/>
        <s v="Vrinneviskolan"/>
        <s v="Tamburinens fritidshem"/>
        <s v="Jurslaskolan"/>
        <s v="Kvarsebo skola och förskola"/>
        <s v="Dagsbergs skola"/>
        <s v="Bitbocken"/>
        <s v="Föräldraföreningen Kornknarren"/>
        <s v="Vindruvans förskola"/>
        <s v="Ljuraskolans anpassade fritidshem"/>
        <s v="Fröbelgårdens förskola"/>
        <s v="Dibber Svalbo"/>
        <s v="Mikaeliskolan"/>
        <s v="Släbro förskola"/>
        <s v="Grindstugans förskola avdelning Blåklockan"/>
        <s v="Stigtomta Förskola"/>
        <s v="Nyköpings Högstadium Anpassad grundskola"/>
        <s v="Tunabergs skola, Nävekvarn"/>
        <s v="Arnä anpassad grundskola Långsätterskolan"/>
        <s v="Fokusskolan"/>
        <s v="Ekorren"/>
        <s v="Stavsjö Förskola"/>
        <s v="Tybblegårdens förskola"/>
        <s v="Ängstugans förskola, avdelning Smörblomman"/>
        <s v="Ålberga förskola"/>
        <s v="Norra Kiladalen Bergshammar"/>
        <s v="Vrena förskola"/>
        <s v="Svalsta förskola, Orion"/>
        <s v="Släbroskolans förskolklass"/>
        <s v="Förskola Delfinen"/>
        <s v="Strandsborg fsk"/>
        <s v="Buskhyttans förskola"/>
        <s v="Tunabergsskola Buskhyttan"/>
        <s v="Korvettens förskola"/>
        <s v="Brandkärrsskolan"/>
        <s v="Ekensbergs förskola"/>
        <s v="oppebygårdsförskola"/>
        <s v="Stigtomta skola förskoleklass"/>
        <s v="Bråvikensförskola"/>
        <s v="Grindstugans förskola avdelning Vallmon"/>
        <s v="Jönåkers förskola Gula Villan"/>
        <s v="Krusbärets förskola"/>
        <s v="Malmbryggshagens förskola"/>
        <s v="Ängstugans förskola"/>
        <s v="Tomtestigens förskola"/>
        <s v="Träffens förskola, avd Jonglören"/>
        <s v="stenkullas förskola"/>
        <s v="Stigtomta skola år 4:A"/>
        <s v="Långsätters förskola"/>
        <s v="Västraskolan"/>
        <s v="Kanntorps förskola"/>
        <s v="förskolan Bråviken"/>
        <s v="Bryngelstorpskolan"/>
        <s v="Långbergsskolan"/>
        <s v="Tessins förskola"/>
        <s v="Åbyggeby skola"/>
        <s v="Lingbo förskola"/>
        <s v="Gäverängeskolan"/>
        <s v="Röda Villan"/>
        <s v="Förskolan Grinden"/>
        <s v="Kyrkbyns skola"/>
        <s v="Bergetskolan"/>
        <s v="Måsen"/>
        <s v="Ängås Förskola"/>
        <s v="Stensbo skola"/>
        <s v="Varekils skola"/>
        <s v="Ängås skola F-6"/>
        <s v="Förskolan Värdshuset"/>
        <s v="Förskolan Heden"/>
        <s v="Krika Bygdeskola"/>
        <s v="Anpassad gymnasieskola Individuella programmet"/>
        <s v="Täppan"/>
        <s v="Pilagårdens fritidshem"/>
        <s v="Klippans scoutkår"/>
        <s v="Dagbarnvårdare klippan"/>
        <s v="Kungsfiskareskolan"/>
        <s v="Östra Ängskolan"/>
        <s v="Antilopenskolan"/>
        <s v="Klippan scoutkår upptäckarna"/>
        <s v="Vedby skola"/>
        <s v="Skogsbrynet"/>
        <s v="Klippanbygdens natur"/>
        <s v="Förskolan Pilagården"/>
        <s v="Skaparverkstans Förskola"/>
        <s v="Klockarskogsskolan"/>
        <s v="Uteförskolan på Rönnegården"/>
        <s v="Toftagårdens förskola"/>
        <s v="Rönnegårdensföskola"/>
        <s v="Avdelning Tussilagon Rönnegårdens förskola"/>
        <s v="Vallmon"/>
        <s v="Örkenedskolan"/>
        <s v="Rönnegårdens förskola, avdelning Backsippan"/>
        <s v="Skogsgårdens förskola"/>
        <s v="Klockarskogsgårdens Förskola"/>
        <s v="Hasslarödsskolan 1-3"/>
        <s v="Hasselgårdens förskola  Killevippen"/>
        <s v="Påskallaviksskolan"/>
        <s v="Bockaraskolan"/>
        <s v="Förskolan Långelid"/>
        <s v="Kritinebergskolan"/>
        <s v="Furans förskola"/>
        <s v="Nordanängs Förskola"/>
        <s v="Öjestugans förskola"/>
        <s v="Lillboskolan"/>
        <s v="Bäckstugan förskola"/>
        <s v="Garvarens Förskola"/>
        <s v="Tärendö Skola"/>
        <s v="Nävervägens förskola"/>
        <s v="Öjersjö Brunn"/>
        <s v="Anpassad grundskola Partille, Öjersjö Brunn"/>
        <s v="Åk 1 insikten"/>
        <s v="Mammut Montessoriförskola"/>
        <s v="Timmerslätts förskola"/>
        <s v="Skulltorps skola"/>
        <s v="Vallhamra skola F-3"/>
        <s v="Solsidan"/>
        <s v="Norra Hultets förskola"/>
        <s v="I Ur och Skur Fritidshemmet Lönnen/Oxledsskolan"/>
        <s v="Partille Vuxenutbildning"/>
        <s v="Lillegårds förskola"/>
        <s v="Oxledsskolans förskoleklasser"/>
        <s v="Sandfallets kooperativa förskola"/>
        <s v="Fridåsensförskola"/>
        <s v="Ugglumsledensförskola"/>
        <s v="Fritidshem Ramsegård"/>
        <s v="Öjersjö brunns förskola"/>
        <s v="BJörndammensskola"/>
        <s v="Skulltorpskola"/>
        <s v="Montessoriförskolan solstrålen"/>
        <s v="Föräldrakooperativet Lillstugan"/>
        <s v="Soldat + Kvarn"/>
        <s v="Ensittarevägens förskola"/>
        <s v="Lillegårdsskolan"/>
        <s v="Grundskolan åk 4-6"/>
        <s v="Förskolan Fyrklövern"/>
        <s v="Åkullsjöns skola"/>
        <s v="Nyponhusets förskola"/>
        <s v="Espedalens förskola"/>
        <s v="Kallingeskolan F-6"/>
        <s v="Yrvädrets Förskola"/>
        <s v="Prästgårdens förskola"/>
        <s v="Hobyskolan Förskoleklass"/>
        <s v="Saltkråkans förskola"/>
        <s v="Parkdala förskola"/>
        <s v="Kottens förskola"/>
        <s v="Flygmyran"/>
        <s v="Vikarbyns skola åk 1"/>
        <s v="Förskoleklassen Söderås Skola"/>
        <s v="Förskolan Vindförberg"/>
        <s v="Åshammars förskola"/>
        <s v="Norrsätraskolan 4-6"/>
        <s v="Jernvallens förskola"/>
        <s v="Vallhovsskolan F-3"/>
        <s v="Rapatac Sandviken"/>
        <s v="Anpassad grundskola ämnen 1-9"/>
        <s v="Västanby förskola"/>
        <s v="1a, 1b"/>
        <s v="Tommeliten"/>
        <s v="Branteviksbarn"/>
        <s v="Bojens fritidshem, Simrislundsskolan"/>
        <s v="klass 2C Simrislundsskolan"/>
        <s v="Kiviks fritidshem"/>
        <s v="Nils Holgerssonskolan"/>
        <s v="Klass 2 och 3"/>
        <s v="2B, Simrislundsskolan"/>
        <s v="Förskolan Ekorren"/>
        <s v="Förskolan Kotten"/>
        <s v="Förskolan Nyhammar"/>
        <s v="Förskolan Masmästarbo"/>
        <s v="Öppna förskolan Stacken"/>
        <s v="Prästamosseskolan åk 4"/>
        <s v="Fritidshjärtat"/>
        <s v="Östergårdsskolan"/>
        <s v="Bruksgårdens förskola"/>
        <s v="Norlandia förskolor Da Vinci"/>
        <s v="Lillgårdens fsk"/>
        <s v="Hagge förskola"/>
        <s v="Solhyttans Förskola"/>
        <s v="Röda Bergaskolan F-3"/>
        <s v="Snållans förskola"/>
        <s v="Trollemo förskola"/>
        <s v="Barnens Förskola"/>
        <s v="Öhns förskola"/>
        <s v="Lillängets skola"/>
        <s v="Helgums förskola"/>
        <s v="Prästbordets förskola"/>
        <s v="Förskoleklass och 5 års gruppen"/>
        <s v="Mullvaden"/>
        <s v="Förskolan Blåhaken"/>
        <s v="Solhagens förskola Hallonet"/>
        <s v="Smögens förskola"/>
        <s v="Hunnebostrand skola, Bovallstrand skola"/>
        <s v="Sotenäs grundskolor F-6"/>
        <s v="Lilla Emilia"/>
        <s v="Borggårds förskola, Kyrkbyns förskola och Kyrkheddinge förskola"/>
        <s v="Uppåkra förskola"/>
        <s v="Kroppaskolan"/>
        <s v="Slussfors skola"/>
        <s v="Vallnässkolan"/>
        <s v="Fritidshemmet Parkskolan"/>
        <s v="Markaryds skola F-3"/>
        <s v="Karlavagnen Violen"/>
        <s v="Skogsviolen Emelie"/>
        <s v="30"/>
        <s v="Traryds förskola"/>
        <s v="Traryds IF"/>
        <s v="Markaryds skola"/>
        <s v="Markaryds Bordtennisklubb"/>
        <s v="Ansgars"/>
        <s v="Himlabus/ junior"/>
        <s v="SFK Bottennappet"/>
        <s v="Förskolan Järven"/>
        <s v="städning/skräpplockning utmed Lagans strand i Tånneryd"/>
        <s v="Kristdemokraterna Markaryd"/>
        <s v="Solen"/>
        <s v="Strömnässkolan 7-9"/>
        <s v="Trollbacken förskola"/>
        <s v="Hagvidson Ekot"/>
        <s v="Vallbyskolan"/>
        <s v="Syrsans hörselförskola"/>
        <s v="Stallbackens förskola"/>
        <s v="Solgläntan"/>
        <s v="Vittsjö skola och fritids"/>
        <s v="Förskolan Mio"/>
        <s v="Häglinge förskola Solrosen"/>
        <s v="Vena Friskvårdsförskola"/>
        <s v="Stubbens Förskola"/>
        <s v="Grönängens Förskola, Kristallen"/>
        <s v="Litteraturförskolan metropol"/>
        <s v="Västra Torup skola"/>
        <s v="Stoby förskoleklass"/>
        <s v="Ballingslövs skola"/>
        <s v="Junibacken förskola"/>
        <s v="Hattstugans förskola"/>
        <s v="Scouterna Hässleholm"/>
        <s v="Förskolan Harpan"/>
        <s v="Finja skola"/>
        <s v="Linneskolan åk 2"/>
        <s v="Silviaskolan åk 1"/>
        <s v="Grönängensförskola"/>
        <s v="Fyrklöverns förskola"/>
        <s v="Bäckabro Förskola"/>
        <s v="Juvelens förskola avd Korallen"/>
        <s v="Västra Torups förskola"/>
        <s v="Montessoriförskolan Alma avd Eken"/>
        <s v="avd Björken - Montessoriförskolan Alma"/>
        <s v="Bergmanska Förskolan"/>
        <s v="Förskolan Linnéa avd Midgård"/>
        <s v="Naturförskolan Stralsund"/>
        <s v="Bjärnums Pastorat"/>
        <s v="Röinge Förskola"/>
        <s v="Röinge fritidshem"/>
        <s v="Tormestorps skola F-5"/>
        <s v="Karungi skola och förskola"/>
        <s v="Cecilia Järvi"/>
        <s v="Elevens förskola"/>
        <s v="Förskolan Framtiden"/>
        <s v="Måsungen Seskarö förskola"/>
        <s v="Marielund/språkskolan"/>
        <s v="Nikkala Fritidshem"/>
        <s v="Montessori Droppen"/>
        <s v="Nikkala förskola"/>
        <s v="Bofinkens förskola"/>
        <s v="Grön"/>
        <s v="Skee skola"/>
        <s v="Naturkooperativet Vildkotten"/>
        <s v="Tjärnö skola"/>
        <s v="Skee förskola"/>
        <s v="Valemyrs förskola"/>
        <s v="Korpens förskola"/>
        <s v="Mällby förskola"/>
        <s v="Ånneröds förskola"/>
        <s v="Åshagens förskola"/>
        <s v="Frostvikens förskolor"/>
        <s v="Killevippens förskola"/>
        <s v="Kyrktåsjö skola"/>
        <s v="Centralskolan Hoting"/>
        <s v="Frostvikens rektorsområde"/>
        <s v="Grevåkerskilan 4-6"/>
        <s v="Västringens förskola"/>
        <s v="Bredgårdskolan"/>
        <s v="barnlyans förskola"/>
        <s v="Greveholmsförskola"/>
        <s v="Örskolan"/>
        <s v="Kymlingeskolan"/>
        <s v="Hagabergssgårdens förskola"/>
        <s v="Risöskolan anpassad grundskola"/>
        <s v="Föräldraföreningen Redet"/>
        <s v="forskaren förskola"/>
        <s v="Lysande förskola"/>
        <s v="Lysande förskolan"/>
        <s v="Lysandeforskolan"/>
        <s v="Kvarnkullens förskola"/>
        <s v="Pluto Förskola"/>
        <s v="Montessoriförskolan Tigerungen"/>
        <s v="Lilla Alby Skola Förskoleklasserna"/>
        <s v="Förskolan Freden"/>
        <s v="Förskolan Backen"/>
        <s v="Neptunus förskola"/>
        <s v="Pjäsbackens förskola"/>
        <s v="Polaris förskola"/>
        <s v="Lilla Alby, Kullen och Klippan"/>
        <s v="Redet föräldraförening. Förskolan Redet"/>
        <s v="Internationella Engelska Skolan Sundbyberg"/>
        <s v="Iftin förskola"/>
        <s v="Myran och Björnen, Milots förskola"/>
        <s v="Duvboskolan"/>
        <s v="FB"/>
        <s v="Henkel Norden AB"/>
        <s v="Tellusbarn Ursviks Torg"/>
        <s v="Dimslöjans förskola"/>
        <s v="Ängskolan"/>
        <s v="Stella Nova Förskola i Hallonbergen AB"/>
        <s v="Hagabergsgården"/>
        <s v="Lysandeförskolan"/>
        <s v="Fastighets AB Balder"/>
        <s v="Vittra Brotorp"/>
        <s v="Billeshögsskolan"/>
        <s v="Billeshögsskolan, mellanstadiet"/>
        <s v="Vile"/>
        <s v="Svalövs Montessori"/>
        <s v="Billeberga Byalag"/>
        <s v="Kvarnlidens förskola"/>
        <s v="Avd Bullerbyn, Kvarnlidens förskola"/>
        <s v="Frejaparkens förskola"/>
        <s v="Floraparkens förskola"/>
        <s v="Konstnärerna"/>
        <s v="Tofta förskola"/>
        <s v="Förskoleklass FA"/>
        <s v="Marbäcksskolans fritidshem"/>
        <s v="Erlandsdals förskola"/>
        <s v="Tegelbrukets förskola"/>
        <s v="Klöverstugans förskola"/>
        <s v="Mumindalens förskola"/>
        <s v="Marbäcks förskola"/>
        <s v="Storhaga förskola"/>
        <s v="Förskolan Konvaljen"/>
        <s v="I Ur och Skur Dalsbyn"/>
        <s v="Äventyret förskola"/>
        <s v="Stora Skedvi förskola"/>
        <s v="Storhaga"/>
        <s v="Förskolan Myran Gamla Myran"/>
        <s v="Mora by förskola"/>
        <s v="Kungsgårdsskolan åk 3"/>
        <s v="Granö förskola"/>
        <s v="Förskolan Morellen"/>
        <s v="Gullpudransförskola"/>
        <s v="Förskolan Parken"/>
        <s v="Förskolan Polstjärnan"/>
        <s v="Wasaskolan"/>
        <s v="Simmargården"/>
        <s v="Innovitaskolan Södertälje"/>
        <s v="Solhems förskola"/>
        <s v="Filens förskola"/>
        <s v="Hovsjöskolan"/>
        <s v="Hovsjöskola"/>
        <s v="Skogsbrynets Förskola"/>
        <s v="Hästhovens förskola"/>
        <s v="Nyckelskolan"/>
        <s v="Mölnboskolan"/>
        <s v="Lärkan"/>
        <s v="Förskolan Slottet"/>
        <s v="Glasberga Paviljongens förskola"/>
        <s v="Vattentornets förskola"/>
        <s v="Lina förskola"/>
        <s v="Kaxbergs förskola"/>
        <s v="Sankt Anna förskola"/>
        <s v="Sankt Anna skola"/>
        <s v="Alboga västra förskola"/>
        <s v="Alboga Östra förskola"/>
        <s v="Alboga västra"/>
        <s v="Sofies Gård"/>
        <s v="Skönbergaskolan"/>
        <s v="Skönberga förskola"/>
        <s v="Haga fritidshem"/>
        <s v="Charlottenlunds förskola Otterö"/>
        <s v="Hellidens förskola"/>
        <s v="Ugglans fsk"/>
        <s v="Frallans 5-årsavdelning Axets förskola"/>
        <s v="Kometerna"/>
        <s v="Böleskola"/>
        <s v="Rävemåla friskola"/>
        <s v="Linneryds förskola"/>
        <s v="Myggenäs förskola"/>
        <s v="Jollen, Äventyrsgrupp"/>
        <s v="Västervångens förskola"/>
        <s v="IIUS Utsiktens förskola"/>
        <s v="IUS Brösarps skola"/>
        <s v="Lindesborgsskolan"/>
        <s v="Odenslundsskolan"/>
        <s v="Anpassad gymnasieskolas nationella program"/>
        <s v="Västervånskolan F-6"/>
        <s v="Klagstorps skola"/>
        <s v="Smygeskolan"/>
        <s v="Alstad förskola"/>
        <s v="Skegrie förskolor, Ängen"/>
        <s v="Norlandia Förskolor Prisman"/>
        <s v="Gertrodsgårdens förskola"/>
        <s v="Pilens montessoriskola"/>
        <s v="Sjöviksskolan F-3"/>
        <s v="Väståkraskolan"/>
        <s v="Västra Alstad skola"/>
        <s v="Klämmans förskola"/>
        <s v="Uddens förskola"/>
        <s v="Förskolan Solöga"/>
        <s v="Flaningens förskola"/>
        <s v="Modeshögsförskola"/>
        <s v="Skegrie skola"/>
        <s v="Årskurs 2"/>
        <s v="Dibber Fänsåker förskola"/>
        <s v="Förskolan Tomtahill"/>
        <s v="Tomtaklinfs förskola"/>
        <s v="Hasselbackens förskola"/>
        <s v="Skärgårdens förskola"/>
        <s v="Dibber Bråta förskola"/>
        <s v="Fornbyskolan"/>
        <s v="Fagerängs förskola"/>
        <s v="Vitalisskolan"/>
        <s v="Söndagsvägens förskola"/>
        <s v="Äsperöds förskola"/>
        <s v="Hovhults Förskola"/>
        <s v="Frideborg Hagvidsons förskola"/>
        <s v="Blekets förskola"/>
        <s v="Snäckans förskola"/>
        <s v="Förskolan  Fisken"/>
        <s v="Äsperöd förskola"/>
        <s v="Ljungskile Segelsällskap"/>
        <s v="Stenbackeskolan"/>
        <s v="DBV Solstrålarna AB"/>
        <s v="Hogstorps Förskola Stjärnan"/>
        <s v="Ängabo förskola"/>
        <s v="Sahlgrenska förskolan"/>
        <s v="Dahlgrenska Förskolan"/>
        <s v="Strumpans förskola"/>
        <s v="Timmele skola"/>
        <s v="i Ur oh Skur Myrstacken"/>
        <s v="Stenbocken anpassad grundskola 7-9"/>
        <s v="Montessori Lindängen"/>
        <s v="TOTUS förskola"/>
        <s v="Förskolan Tre Rosor, Emilia- Centrum"/>
        <s v="Hökerumsfritids"/>
        <s v="Gällstad skola"/>
        <s v="Gällstads förskola avd.Myran"/>
        <s v="Boge fritids, Bogesundsskolan"/>
        <s v="Runby Skola-förskoleklasserna"/>
        <s v="Skutan"/>
        <s v="Förskolan Ringblomman"/>
        <s v="Runby skola - Mellanstadiet (åk4-5)"/>
        <s v="Sanda Ängar"/>
        <s v="Råbäcken"/>
        <s v="förskola Vågen, Norlandia förskolor"/>
        <s v="Förskolan Skogsdungen"/>
        <s v="Eds Ängar Måbra förskolor AB"/>
        <s v="Svensk Kongolesisk förening"/>
        <s v="Montessori förskolan Pelikanen"/>
        <s v="Förskolan Skogsbrynet"/>
        <s v="Förskolan Bollen"/>
        <s v="Förskolan Halsbandet"/>
        <s v="Vetenskapen Förskola"/>
        <s v="Spargrisen"/>
        <s v="Frilufts förskolor Bullerbyn"/>
        <s v="Lärande Grundskola Fresta"/>
        <s v="Bollstanäs skola"/>
        <s v="Senapskornets förskola"/>
        <s v="Frilufts Förskolor Sundsborg"/>
        <s v="Runby skola - Avdelning Gul"/>
        <s v="Runby skola - Avdelning Blå"/>
        <s v="Runbyskola-Avdelning Röd"/>
        <s v="Runby skola - Avdelning Grön"/>
        <s v="Bollstanässkolan"/>
        <s v="Familjedaghemmet Mårran, Knyttet och Puppan"/>
        <s v="Breddenskolan"/>
        <s v="Eds förskola - Norlandia"/>
        <s v="Skogstorp"/>
        <s v="Språkskolan i Upplands Väsby"/>
        <s v="Förskolan Folkparken"/>
        <s v="Språkskolan Upplands Väsby, Engelska skolan F-5"/>
        <s v="Svalans förskola"/>
        <s v="Förädrakooperativet Juvelen"/>
        <s v="Åsedaskolan klass 4AB"/>
        <s v="Ekängsskolan"/>
        <s v="Ekängsskolan 7-9"/>
        <s v="Förskolan Blanka"/>
        <s v="Föräldrakooperativet Smultronstället"/>
        <s v="Förskolan Omma"/>
        <s v="Lovisebergs förskola"/>
        <s v="Ringarums förskola"/>
        <s v="Gusums förskola"/>
        <s v="Tryserums friskola"/>
        <s v="Varglyan"/>
        <s v="Nederborg skola"/>
        <s v="Förskolan Arken i Larv"/>
        <s v="Broholmskolan Jung"/>
        <s v="Önums Friskola"/>
        <s v="Varas östra förskola"/>
        <s v="Förskolan Syrenen, Broholmskolan Jung"/>
        <s v="kvänumsförskola"/>
        <s v="par11b"/>
        <s v="par11a"/>
        <s v="Solgårdens Förskola &amp;Fritidshem"/>
        <s v="Levene skola"/>
        <s v="Tråvads förskola"/>
        <s v="åk4-6"/>
        <s v="Varas Västra Förskola"/>
        <s v="Förskoleklass och år 1"/>
        <s v="Kvillsfors fritidshem"/>
        <s v="Kvillsfors skola"/>
        <s v="Lättebo förskola"/>
        <s v="Häggska förskolan"/>
        <s v="Kvarnens förskola"/>
        <s v="Korsberga Förskola"/>
        <s v="Holsby skola"/>
        <s v="Stensåkra förskola avd Nyckelpigan"/>
        <s v="Volgsjö skola"/>
        <s v="Urfjälls Montessoriskola"/>
        <s v="Bergshöjdens förskola"/>
        <s v="Klockarängen förskolan"/>
        <s v="Bergaskolan 6b och 6a"/>
        <s v="Artistens förskola"/>
        <s v="Tjustaskolan"/>
        <s v="Bergaskolan klass 1A och 1B"/>
        <s v="Finnstaskolan F klass B"/>
        <s v="Råbyskolan: Diamanten"/>
        <s v="I ur och skur Skogstrollen, Pedagogisk omsorg Bro."/>
        <s v="Råby förskola"/>
        <s v="Förskoleklass A (Finnstaskolan)"/>
        <s v="Källskolan f-5"/>
        <s v="Grundskolan"/>
        <s v="Bergaskolan FKA och FKB"/>
        <s v="KSK P15/16"/>
        <s v="Ringblomman Förskola"/>
        <s v="Finnstaskolan 3A"/>
        <s v="Klass 2a finnstaskolan"/>
        <s v="I Ur och Skur Miklagård"/>
        <s v="Råbyskolan-anpassad grundskola"/>
        <s v="Kungsängens SK"/>
        <s v="Kungsängens if"/>
        <s v="KIF F13/14"/>
        <s v="Norrboda förskola"/>
        <s v="Bergaskolan klass 2B"/>
        <s v="Bergaskolan klass 2A"/>
        <s v="Ekhammarskolan 5A"/>
        <s v="Ekhammarskolan"/>
        <s v="Rönnbärets förskola"/>
        <s v="Finnstaskolan 1A"/>
        <s v="Hagnäs förskola"/>
        <s v="finnstaskolan 1b"/>
        <s v="Ekhammarskolan 5C"/>
        <s v="Finnstaskolan 1C"/>
        <s v="Tjustaskolan årskurs 2"/>
        <s v="JENSEN förskola Bro Mälarstrand"/>
        <s v="Lillsjöskolan Fyren och Flotten"/>
        <s v="Lillsjöskolan"/>
        <s v="Hols skola och fritidshem"/>
        <s v="Tånga Heds 4H klubb"/>
        <s v="Västerbo förskola"/>
        <s v="Fridhemskolan"/>
        <s v="Algutstorpförskola"/>
        <s v="Förskolor på Hallaberget AB"/>
        <s v="Lena skola"/>
        <s v="Björkhyddan/paviljongen"/>
        <s v="Tånga Heds äventyrsförskola"/>
        <s v="Frändefors förskola"/>
        <s v="Mulltorp skola"/>
        <s v="Onsjöskolan F-3"/>
        <s v="Blåsutskola"/>
        <s v="Belfragegatans förskola"/>
        <s v="Öxnered skola"/>
        <s v="Propellergatans Förskola"/>
        <s v="Vänersnäs förskola"/>
        <s v="Brålanda Skola F-6"/>
        <s v="Fridaskolan"/>
        <s v="Dalaborgs förskola Natursnokarna"/>
        <s v="Mariedalskolan"/>
        <s v="förskolan klockaren"/>
        <s v="Förskolan Snickargården"/>
        <s v="Fritidshemmet Las Vega"/>
        <s v="Kraftverkets förskola"/>
        <s v="Lövhamra naturförskola"/>
        <s v="Pysslingen Arkipelagen"/>
        <s v="Charlottendals förskola"/>
        <s v="Snickarbarnens förskola"/>
        <s v="Fågelviks skola"/>
        <s v="Kopparmora förskola"/>
        <s v="Dalstugan"/>
        <s v="Grantomta Montessoriförskola"/>
        <s v="Blomkulans förskola"/>
        <s v="Djurö förskola"/>
        <s v="Mötesplats Tomtebo KTT"/>
        <s v="Solbackensförskola"/>
        <s v="Djurö Skola"/>
        <s v="Blåsippans förskola"/>
        <s v="Antistilla skola"/>
        <s v="Torshälls förskola"/>
        <s v="Internationella Engelska skolan Värmdö"/>
        <s v="Förskolan Varglyan"/>
        <s v="Skärgårdsförskolorna Sandhamn och Runmarö"/>
        <s v="Munkmora förskola"/>
        <s v="FritidsKlubben"/>
        <s v="Lemshaga akademi"/>
        <s v="Ekedalsskolan"/>
        <s v="Ösbydalens förskola"/>
        <s v="Lemshaga akademi- Förskoleklass Pluto"/>
        <s v="Munkmoraskolan"/>
        <s v="Åkerlyckans förskola"/>
        <s v="Ösbyskolan"/>
        <s v="Gustavsberg och Ingarö församling"/>
        <s v="Labyrintens förskola"/>
        <s v="Grantomtamontessori skola"/>
        <s v="Norlandia Förskolor Insikten"/>
        <s v="Fågelviks förskola"/>
        <s v="Trälleborgs förskola"/>
        <s v="Kärda skola"/>
        <s v="Mossleskolans fritidshem"/>
        <s v="Miniorer och Juniorer"/>
        <s v="Renfanans Förskola"/>
        <s v="Å-mini förskola,fritids"/>
        <s v="Daggkåpan Blommorna"/>
        <s v="Skalmans hus"/>
        <s v="Villa Villekulla Förskola"/>
        <s v="Asby fritidshem"/>
        <s v="Skogsbackens förskola Alby"/>
        <s v="Föräldrakooperativet Gåvan i Mörsil"/>
        <s v="Forsabäckens förskola, Duved"/>
        <s v="Fritidshemmen"/>
        <s v="Baldershagesförskola"/>
        <s v="Oasens förskola"/>
        <s v="Pion gården Röda"/>
        <s v="Kolhuggaren, gruvlyckans förskola"/>
        <s v="Kryddans förskola"/>
        <s v="Haganässkolan F-6"/>
        <s v="Rots skola"/>
        <s v="Porfyrgårdens förskola"/>
        <s v="Idres Framtidsutsikt"/>
        <s v="Älvdalsskolan 4-6"/>
        <s v="Höghol"/>
        <s v="Vinkelboda förskola"/>
        <s v="Sagans Naturförskola"/>
        <s v="Tallbackens Förskola, Havsörnen"/>
        <s v="Boda föskola"/>
        <s v="jungfruholmen/snickeboa"/>
        <s v="Marma förskola"/>
        <s v="Sörgärdets skola"/>
        <s v="Skutskärs Finskaförening"/>
        <s v="Bodaskolan"/>
        <s v="Vidsels förskola"/>
        <s v="Knut Lundmarskolan"/>
        <s v="Eket skola"/>
        <s v="Örkelljungabygdens Natur"/>
        <s v="Vretaskolan grundskola och anpassad grundskola"/>
        <s v="Pedagogisk omsorg Junibacken"/>
        <s v="Förskolan Furstugan"/>
        <s v="Sjöstjärnorna Norrskedika"/>
        <s v="Förskolan Eken"/>
        <s v="Sjöstjärnorna"/>
        <s v="Öregrunds skola"/>
        <s v="Förskolan Granen"/>
        <s v="Förskolan Mineralen"/>
        <s v="Edsskolan"/>
        <s v="4-6 Österbyskolan"/>
        <s v="HF Solgläntans Förskola"/>
        <s v="silvertallens förskola"/>
        <s v="Älvstrandensförskola"/>
        <s v="Svarträvens skola mellanstadiet"/>
        <s v="Torneusgårdens förskola"/>
        <s v="Montessoriförskolan Amorinen"/>
        <s v="Norrtälje Anpassad grundskola"/>
        <s v="Ekebyholmsskolan åk 5"/>
        <s v="Rådmansö förskola"/>
        <s v="Innovitaskolan Norrtälje f-6"/>
        <s v="Lilla Rospiggen"/>
        <s v="Rånäs förskola"/>
        <s v="Innovitaskolans förskola"/>
        <s v="Västertorp förskola"/>
        <s v="Skederids förskola"/>
        <s v="Förskolan Uteleken"/>
        <s v="Bålbro förskola"/>
        <s v="Förskolan Offenciven"/>
        <s v="Grinds montessoriförskola"/>
        <s v="Nygatans förskola"/>
        <s v="Lila"/>
        <s v="Förskolan Småfolket"/>
        <s v="Skederids skola"/>
        <s v="Skärsta friskola"/>
        <s v="Elmsta skola"/>
        <s v="Balder Förskola"/>
        <s v="Montessoriförskolan Bambino"/>
        <s v="Kråkbrinkens förskola"/>
        <s v="Elmsta förskola"/>
        <s v="Slåttergubbens förskola"/>
        <s v="Stora Rospiggen"/>
        <s v="Jensen förskola vigelsjö"/>
        <s v="Vildnissarna"/>
        <s v="Fröstugan förskola"/>
        <s v="Montessoriförskolan Grind"/>
        <s v="Viktoriagårdens förskola Ab"/>
        <s v="Salesforce.com"/>
        <s v="Förskolan Hoppitoss"/>
        <s v="RÖVARBORGENS förskola"/>
        <s v="Balderskolan, Vidar grön"/>
        <s v="Sjöhästens fritids avd Röd"/>
        <s v="Everöds skola"/>
        <s v="Naturförskolan Sally"/>
        <s v="Förskolan Simba"/>
        <s v="Diamanten"/>
        <s v="Slättängsskolan F-6"/>
        <s v="Montessoriförskolan Päronet"/>
        <s v="Norretullskolan A"/>
        <s v="Anpassad skola"/>
        <s v="Fyrens Idrottsförskola"/>
        <s v="Helgedalsförskola avd trollet"/>
        <s v="Linderöds förskola"/>
        <s v="Linderöds skola"/>
        <s v="Montessoriförskolan Solen"/>
        <s v="Storesupport"/>
        <s v="Willandsgårdens Förskola"/>
        <s v="Färlövs skola"/>
        <s v="Lycka förskolan Kristianstad"/>
        <s v="Degebergaskolan Låg - mellanstadiet"/>
        <s v="SRG Himledalen"/>
        <s v="Lerjansförskola"/>
        <s v="Solkulla förskola"/>
        <s v="Mellanstadiet"/>
        <s v="Fastarps förskola"/>
        <s v="Brearedsförskola"/>
        <s v="Sibbarps fritidshem"/>
        <s v="Deromeskolan"/>
        <s v="Fröets förskola"/>
        <s v="Bolmens förskola"/>
        <s v="Mariedal anpassad grundskola Yngre D"/>
        <s v="Valinge förskola"/>
        <s v="Trönningebjärsvägens förskola"/>
        <s v="Bläshammar"/>
        <s v="Bumerangens förskola"/>
        <s v="Ankarskolan f-3"/>
        <s v="Göthriks skola F-2"/>
        <s v="Väröbackaskolan"/>
        <s v="Bergsjö skola"/>
        <s v="Ilsbo fritidshem"/>
        <s v="Ugga Öppe På Bötten"/>
        <s v="Bäckhammarskolans Fritidshem"/>
        <s v="Björnstugan"/>
        <s v="Starbäcksskolan"/>
        <s v="Äventyrets förskolan"/>
        <s v="Villavillekulla"/>
        <s v="Tuppkärrsskolan och Ugglan"/>
        <s v="Trollåsens förskola"/>
        <s v="Lillfjällets förskola"/>
        <s v="Humlans förskola"/>
        <s v="Videgårdens Förskola"/>
        <s v="Ottfjällets förskola"/>
        <s v="Östbergsskolan"/>
        <s v="Marieby skola"/>
        <s v="Önegårdens förskola"/>
        <s v="Vallaskolans fritidshem"/>
        <s v="Lövsta förskola"/>
        <s v="Brittsbo förskola"/>
        <s v="Treälvens Förskola"/>
        <s v="Arnljotskolan"/>
        <s v="Fåkerskola"/>
        <s v="Orrvikens Förskola"/>
        <s v="Tandsbyns förskola"/>
        <s v="Lillsjöhögens förskola"/>
        <s v="Mosippans fsk"/>
        <s v="Frösödals förskolan"/>
        <s v="Kärvens förskola"/>
        <s v="Balders Hage"/>
        <s v="Odensalaskolan anpassad grundskola"/>
        <s v="Förskolan Lillsjön"/>
        <s v="Tavelbäcksskolan"/>
        <s v="Odensalaskolan"/>
        <s v="IES"/>
        <s v="Sjöängens förskola"/>
        <s v="stallets förskolan"/>
        <s v="Blåkulla förskola"/>
        <s v="Regnbågensförskola"/>
        <s v="Mellby Förskola"/>
        <s v="Föräldrakooperativet Möllan"/>
        <s v="Föräldrakooperativet Möllan Ysby Skola"/>
        <s v="Grönkulla förskola"/>
        <s v="Allarps Förskola"/>
        <s v="Centrumskolan anpassad grundskola o gymnasium"/>
        <s v="Öringe Montessoriförskola"/>
        <s v="Norlandia förskolor Fyren"/>
        <s v="Öringe skolan"/>
        <s v="Katthults förskola"/>
        <s v="Våxtorpsskolan F-6"/>
        <s v="Skogshyddan"/>
        <s v="Knäpplans förskola"/>
        <s v="Elefanten, Anpassad grundskola, Estrid Ericson"/>
        <s v="Orrelyckan"/>
        <s v="Estrid Ericsonskolan"/>
        <s v="Hammarns förskola"/>
        <s v="Björkdungens förskola"/>
        <s v="Guldkroksskolan F-3"/>
        <s v="Fågelås skola"/>
        <s v="Föräldrakooperativet Ugglan"/>
        <s v="Ämbarbo förskola utegruppen"/>
        <s v="Ladans förskola"/>
        <s v="smultronbackensförskola"/>
        <s v="Kusens Förskola"/>
        <s v="Linblommans Förskola"/>
        <s v="I ur och skur Gammelgården"/>
        <s v="Tallåsens förskola"/>
        <s v="Föne personalkooperativ Solstrålen"/>
        <s v="Järvsö skola 4-6"/>
        <s v="Föräldrakooperativet Gärdet"/>
        <s v="Gärdeåsskolan"/>
        <s v="Åbyskolan"/>
        <s v="Vittarydskolan"/>
        <s v="Älgens förskola"/>
        <s v="Hamneda fritids"/>
        <s v="Öppna förskolan, Ljungby familjecentral"/>
        <s v="Lidhults förskola"/>
        <s v="Ryssbyskolan"/>
        <s v="Agunnarydsskolan"/>
        <s v="Kånna Förskola"/>
        <s v="Förskolan Haraberget"/>
        <s v="Vittaryds förskola"/>
        <s v="Rydgatans förskola"/>
        <s v="Angelstad förskola Tusenfotingen"/>
        <s v="Skaparglädjens förskola"/>
        <s v="Kungshögsskolan åk F-6"/>
        <s v="Lasarettetsgatans förskola"/>
        <s v="Stenbergskolan"/>
        <s v="Förskolan Hjärtat"/>
        <s v="Förskolan Lilla Hjärtat"/>
        <s v="Rinkabyholmsskolan"/>
        <s v="Ljungbyholmsskolan"/>
        <s v="Pårydsskolan"/>
        <s v="Förskolan Vallmon"/>
        <s v="Lindeberga förskola"/>
        <s v="Montessori Regnbågen"/>
        <s v="Privatpersoner"/>
        <s v="Kalmarsundsskolan F-6"/>
        <s v="Förskolan Milstenen"/>
        <s v="Förskolan Ljusstaden"/>
        <s v="Förskolan Trekanten"/>
        <s v="Förskolan Lokomotivet"/>
        <s v="Halltorpsskolan"/>
        <s v="Förskolan Ljungbyholm"/>
        <s v="Vasaskolan F-6"/>
        <s v="Förskolan Snurrom"/>
        <s v="förskolan Lunden"/>
        <s v="Förskolan Lindö"/>
        <s v="Ringdansen, förskolan Trollet"/>
        <s v="Amanda Waldorfförskola"/>
        <s v="Förskolan Björkenäs"/>
        <s v="Funkaboskolan F-3"/>
        <s v="Rocknebyskolan"/>
        <s v="Futuraskolan International Herig Karl"/>
        <s v="Vaxmoraskolan"/>
        <s v="Labyrinten"/>
        <s v="Vittra Rösjötorp"/>
        <s v="Pilens Förskola"/>
        <s v="Vinbäret"/>
        <s v="Brageskolan"/>
        <s v="Snickarbarnens Trollkungen"/>
        <s v="I Ur och Skur Grodan"/>
        <s v="Förskolan Sagokullen"/>
        <s v="AB Nyfiket lärande Stallets skola"/>
        <s v="I Ur och Skurkojan"/>
        <s v="Häggviksskolan"/>
        <s v="Växhuset"/>
        <s v="Igelkottens förskola"/>
        <s v="I Ur och Skur Skogsigelkotten"/>
        <s v="Lantgårdens förskola"/>
        <s v="Klossen"/>
        <s v="Fågelsångens förskola"/>
        <s v="Helenelundsskolan"/>
        <s v="Linnés Förskola"/>
        <s v="Rösjöskolan"/>
        <s v="Vittra Sollentuna"/>
        <s v="Rälsen Norrviken"/>
        <s v="NaturUpptäckarna Marjos familjedaghem"/>
        <s v="Förskolan Abakus"/>
        <s v="Gröndalsskolan"/>
        <s v="Smultronställe"/>
        <s v="Stockholm international academy"/>
        <s v="Parkstugan"/>
        <s v="Dibber Inspira AB Silverbäcken"/>
        <s v="Futuraskolan international Kvarnskogen"/>
        <s v="Pysslingen Törnskogen"/>
        <s v="Futuraskolan AB (Kvarnskogen förskola)"/>
        <s v="Vibyskolan"/>
        <s v="Förskolan Stiftelsen Edsbacka"/>
        <s v="I Ur och Skur Skogsbrynet"/>
        <s v="Montessoriförskolan Solkatten"/>
        <s v="Familjedaghemmet rödmyran HB"/>
        <s v="Montissoriförskolan Myggan"/>
        <s v="Gillboskolan"/>
        <s v="S kvinnor i Sollentuna"/>
        <s v="Mikaelskolan"/>
        <s v="Äpplet förskola"/>
        <s v="Brage språkförskola"/>
        <s v="Mallas förskola"/>
        <s v="Snäckbacken anpassad grundskola"/>
        <s v="Rälsen 4-9"/>
        <s v="Skälby förskola"/>
        <s v="Föräldrakooperativet Gåsen"/>
        <s v="Förskolan Skattkistan"/>
        <s v="Tegelhagens förskola"/>
        <s v="JENSENs förskola SIlverdal"/>
        <s v="Öppna förskolan Blå stallet, Dibber, Edsbergs familjecentral"/>
        <s v="Turebergskolan"/>
        <s v="Rösjö förskola"/>
        <s v="Sjörövarens förskola"/>
        <s v="Edsvikensförskola"/>
        <s v="Natur och miljö förskolan"/>
        <s v="Palettens förskola"/>
        <s v="Snickaregårdens förskola"/>
        <s v="Prästhagens Förskola"/>
        <s v="Spångens förskola"/>
        <s v="Vrigstad skola"/>
        <s v="Tuvans förskola i Vrigstad"/>
        <s v="Förskolan Fantasia"/>
        <s v="Förskolan Silverdagg"/>
        <s v="Appelhagens förskola"/>
        <s v="Förskolan Hoppetossa"/>
        <s v="Förskolan Tingeling"/>
        <s v="Hägneskolan"/>
        <s v="Vallsjöskolans Fritidshem"/>
        <s v="Ripan"/>
        <s v="Tillväxthuset"/>
        <s v="Stockaryds Skola"/>
        <s v="SOCIALDEMOKRATERNA SÄVSJÖ"/>
        <s v="ÅTERBRUK/TVÄTTERI"/>
        <s v="Förskolan Sörgården"/>
        <s v="Hantverkaren, Daglig Verksamhet"/>
        <s v="Rörviks skola"/>
        <s v="Herrestorps Fsk"/>
        <s v="Asklunda Montessoriförskola"/>
        <s v="Herrestorpskolans fritidshem"/>
        <s v="Skanörsgården"/>
        <s v="Tångvalla förskola"/>
        <s v="Granviks förskola"/>
        <s v="Skanör Falsterbo Montessoriskola"/>
        <s v="Skanörs skola 1-3"/>
        <s v="F-klass"/>
        <s v="Framtidskompassen AB"/>
        <s v="Skanörs Förskola"/>
        <s v="Pink Pony Club"/>
        <s v="Framtidskompassen Arrie"/>
        <s v="Årskurs 3 Ljungenskolan"/>
        <s v="Östra grevie förskola"/>
        <s v="Herrestorpskolan"/>
        <s v="Henrikshage förskola"/>
        <s v="Högbergets förskolan"/>
        <s v="Bärets förskola"/>
        <s v="Nyhammars förskola"/>
        <s v="Sörviks Fritids"/>
        <s v="Björkås Anpassad Grundskola"/>
        <s v="Solviksskolan"/>
        <s v="Fritidshemmet Vargen"/>
        <s v="Olympicaskolan Håksberg"/>
        <s v="Nyhammar Fritidshem"/>
        <s v="Björkås Förskola"/>
        <s v="Indianbergets förskola"/>
        <s v="Fritidshemmet Pingvinen"/>
        <s v="År 5, Furulundsskolan"/>
        <s v="Friluftsfrämjandet Eksjö"/>
        <s v="Förskolan Orion avd Stella"/>
        <s v="Getingen"/>
        <s v="Förskolan Svartgarn"/>
        <s v="Valsjön"/>
        <s v="Luffarbackens förskola, Solstjärnan"/>
        <s v="Sjökarbyskolan"/>
        <s v="Berga öppna förskola"/>
        <s v="I Ur och Skur Ekorrens förskola"/>
        <s v="Luffarbacken avd Mymlan"/>
        <s v="Tuna förskola"/>
        <s v="Annki Nanna Valeria Jessica Rossanas familjedaghem"/>
        <s v="Neptunus Montessoriförskola"/>
        <s v="Ingmarsö pedagogiska omsorg"/>
        <s v="Skärgårdsstadsskolan"/>
        <s v="Aquarius Monntessoriförskola"/>
        <s v="Skogslundens förskola"/>
        <s v="Söraskolans fritidshem"/>
        <s v="Solskiftesskolan"/>
        <s v="Octopus Montessoriförskola"/>
        <s v="Ljusterö skola"/>
        <s v="Rydbo skola"/>
        <s v="Rydbo friskola förskolan"/>
        <s v="Ljusterö förskola"/>
        <s v="Österåkers kommun"/>
        <s v="Amorinens förskola avdelning Bäret"/>
        <s v="Kantarellen Förskola"/>
        <s v="Rydbo Friskola"/>
        <s v="Utforskaren"/>
        <s v="Äventyret - Rösparkens förskola"/>
        <s v="Kristinebergs förskola, Igelkotten"/>
        <s v="Tösse Förskola"/>
        <s v="Rösparkens förskola avdelning Tryggheten"/>
        <s v="Föräldrakooperativet Barnhagen"/>
        <s v="Avd Räven, Kristinebergs förskola"/>
        <s v="Kristinebergs fsk. Avd Pandan"/>
        <s v="IUS Björken Villebergens förskola"/>
        <s v="Barn och utbildning"/>
        <s v="Nya Rösparksskolan"/>
        <s v="Åsens förskola"/>
        <s v="Sköldpaddan"/>
        <s v="Fengersfors förskola Kluringen"/>
        <s v="Tössebobarna"/>
        <s v="Natur och miljöskolan Åmål"/>
        <s v="Elisebergs förskola avd.Larven och Snigeln"/>
        <s v="Eliseberg avd Humlan"/>
        <s v="Natur- och miljöskolan"/>
        <s v="Långseruds friskola"/>
        <s v="Förskolan Eldflugan"/>
        <s v="Förskolan Månstenen"/>
        <s v="Örnen"/>
        <s v="Förskolan Illern"/>
        <s v="Personalkooperativet Förskolan Tuvan"/>
        <s v="Kyrkmyren"/>
        <s v="Botilsäters skola"/>
        <s v="Familjecentralen Säffle"/>
        <s v="Svanskog förskola"/>
        <s v="Höglundaskolan Tellus FB"/>
        <s v="Höglundaskolan Tellus 1B"/>
        <s v="Höglundaskolan Tellus 2B"/>
        <s v="Höglundaskolan Tellus 3B"/>
        <s v="Svanskogs Förskola"/>
        <s v="Förskolan Enen"/>
        <s v="Åryds förskola"/>
        <s v="Prästslättsskolan"/>
        <s v="Prästslättens Förskola"/>
        <s v="Möllegårdens skola"/>
        <s v="Korpadalsskolan"/>
        <s v="Karlshamns Sjöscoutkår"/>
        <s v="Stenbacka förskola"/>
        <s v="Rosendals förskola"/>
        <s v="Svängsta förskola"/>
        <s v="Asarumsdalens förskola"/>
        <s v="Norreport förskola"/>
        <s v="Bodestorpsskolan"/>
        <s v="Upptäckaren"/>
        <s v="Bollsta Förskola"/>
        <s v="Lugnviks förskola"/>
        <s v="Vimpelns förskola"/>
        <s v="Nylandsskolan åk 4"/>
        <s v="Bruketsförskola"/>
        <s v="Torroms förskola"/>
        <s v="Skarpåkerns Förskola, Kryddan"/>
        <s v="Föräldrakooperativet Järnstagården"/>
        <s v="Dagbarnvårdarna tryggheten"/>
        <s v="Anpassade grundskolan i Kramfors"/>
        <s v="I Ur och Skur Smultrongläntan"/>
        <s v="Nylands lågstadie"/>
        <s v="Anpassade grundskolan Änget"/>
        <s v="Hållängets förskola Nyckelpigan"/>
        <s v="Selma Lagerlöf Örnsköld förskola"/>
        <s v="Björnens förskola Blåsippan"/>
        <s v="Alneskolan Skogsbacken"/>
        <s v="Husumskolan"/>
        <s v="Moskolan"/>
        <s v="Sidensjöskola"/>
        <s v="F-3 Sundskolan"/>
        <s v="Fröja förskola, hemvist Orion"/>
        <s v="Trehörningsjöskolan"/>
        <s v="Trehörningsjö Förskola"/>
        <s v="Lilltjärnens fsk"/>
        <s v="Bjästaskolan Lövskogen åk 2-3"/>
        <s v="Själevadsskolan F-6"/>
        <s v="Norrflärkeskolan"/>
        <s v="Järveds förskola"/>
        <s v="Sörlidenskolan f-3"/>
        <s v="Broskolan"/>
        <s v="Ängetskolan 5-6"/>
        <s v="Anundsjöskolans fritidshem"/>
        <s v="Björnaskolan"/>
        <s v="Norrflärke förskola"/>
        <s v="Bjästaskolan åk.4-6"/>
        <s v="F-1 Skärgården"/>
        <s v="Höglandskolan"/>
        <s v="Anundsjöskolan F-3"/>
        <s v="Skorpedskolan F-6"/>
        <s v="Höglidenskolan Årskurs 7"/>
        <s v="Anundsjöskolan 4-6"/>
        <s v="Järvedskola"/>
        <s v="Fröja Förskola Hemvist Nova"/>
        <s v="Långviksmons förskola"/>
        <s v="Hållängetskolan"/>
        <s v="Skärpeskolan"/>
        <s v="Gottne Förskola"/>
        <s v="Myckling förskola"/>
        <s v="Forsens förskola"/>
        <s v="Ängetskolan åk 3-4"/>
        <s v="Bikupan"/>
        <s v="Kattarps förskola"/>
        <s v="Dibber Trollflöjten förskola"/>
        <s v="Ringstorps förskoleklass"/>
        <s v="Kubikskolan"/>
        <s v="Kubikskolan Dibber"/>
        <s v="Larödhus förskola"/>
        <s v="Dibber Stattena Montessori förskola"/>
        <s v="Montemini Helsingborgs Montessori"/>
        <s v="Pysslingen Maria Ro"/>
        <s v="Stattena Förskola"/>
        <s v="Vindögatans förskola"/>
        <s v="EkoKidz - Framtidens förskola"/>
        <s v="Kattarps förskoleklass"/>
        <s v="Tuvehagens förskola"/>
        <s v="Dibber Ramlösa Montessoriförskola"/>
        <s v="Förvarsgruppen"/>
        <s v="Mörarps skola"/>
        <s v="Salladsgatans förskola"/>
        <s v="Tornerhjelms förskola"/>
        <s v="Musikantens förskola"/>
        <s v="Norlandia förskolor Rydebäck"/>
        <s v="Kärnhuset Montessoriförskola Dibber"/>
        <s v="Husensjöförskola"/>
        <s v="Ödåkra Lek &amp; Lär förskola norlandia"/>
        <s v="Dalhem Södra förskola"/>
        <s v="Skarans förskola"/>
        <s v="Marklandsparken"/>
        <s v="Skogsstjärnan"/>
        <s v="Bodaskolan F-6"/>
      </sharedItems>
    </cacheField>
    <cacheField name="Antal vuxna" numFmtId="0">
      <sharedItems containsSemiMixedTypes="0" containsString="0" containsNumber="1" containsInteger="1" minValue="1" maxValue="218"/>
    </cacheField>
    <cacheField name="Antal barn" numFmtId="0">
      <sharedItems containsSemiMixedTypes="0" containsString="0" containsNumber="1" containsInteger="1" minValue="0" maxValue="1000"/>
    </cacheField>
    <cacheField name="Län" numFmtId="0">
      <sharedItems count="21">
        <s v="Västra Götalands län"/>
        <s v="Västerbottens län"/>
        <s v="Kalmar län"/>
        <s v="Stockholms län"/>
        <s v="Jönköpings län"/>
        <s v="Södermanlands län"/>
        <s v="Örebro län"/>
        <s v="Östergötlands län"/>
        <s v="Gävleborgs län"/>
        <s v="Blekinge län"/>
        <s v="Värmlands län"/>
        <s v="Uppsala län"/>
        <s v="Skåne län"/>
        <s v="Norrbottens län"/>
        <s v="Hallands län"/>
        <s v="Dalarnas län"/>
        <s v="Västmanlands län"/>
        <s v="Västernorrlands län"/>
        <s v="Kronobergs län"/>
        <s v="Jämtlands län"/>
        <s v="Gotlands lä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03">
  <r>
    <s v="Grundskola"/>
    <x v="0"/>
    <x v="0"/>
    <n v="6"/>
    <n v="60"/>
    <x v="0"/>
  </r>
  <r>
    <s v="Grundskola"/>
    <x v="0"/>
    <x v="0"/>
    <n v="6"/>
    <n v="63"/>
    <x v="0"/>
  </r>
  <r>
    <s v="Grundskola"/>
    <x v="0"/>
    <x v="0"/>
    <n v="5"/>
    <n v="53"/>
    <x v="0"/>
  </r>
  <r>
    <s v="Förskola"/>
    <x v="0"/>
    <x v="1"/>
    <n v="1"/>
    <n v="8"/>
    <x v="0"/>
  </r>
  <r>
    <s v="Förskola"/>
    <x v="0"/>
    <x v="2"/>
    <n v="4"/>
    <n v="14"/>
    <x v="0"/>
  </r>
  <r>
    <s v="Grundskola"/>
    <x v="0"/>
    <x v="3"/>
    <n v="15"/>
    <n v="155"/>
    <x v="0"/>
  </r>
  <r>
    <s v="Grundskola"/>
    <x v="0"/>
    <x v="4"/>
    <n v="7"/>
    <n v="85"/>
    <x v="0"/>
  </r>
  <r>
    <s v="Grundskola"/>
    <x v="0"/>
    <x v="5"/>
    <n v="18"/>
    <n v="130"/>
    <x v="0"/>
  </r>
  <r>
    <s v="Förskola"/>
    <x v="0"/>
    <x v="6"/>
    <n v="2"/>
    <n v="12"/>
    <x v="0"/>
  </r>
  <r>
    <s v="Förskola"/>
    <x v="0"/>
    <x v="7"/>
    <n v="10"/>
    <n v="50"/>
    <x v="0"/>
  </r>
  <r>
    <s v="Förskola"/>
    <x v="0"/>
    <x v="8"/>
    <n v="8"/>
    <n v="40"/>
    <x v="0"/>
  </r>
  <r>
    <s v="Förskola"/>
    <x v="0"/>
    <x v="9"/>
    <n v="16"/>
    <n v="84"/>
    <x v="0"/>
  </r>
  <r>
    <s v="Förskola"/>
    <x v="0"/>
    <x v="10"/>
    <n v="17"/>
    <n v="88"/>
    <x v="0"/>
  </r>
  <r>
    <s v="Grundskola"/>
    <x v="1"/>
    <x v="11"/>
    <n v="4"/>
    <n v="22"/>
    <x v="1"/>
  </r>
  <r>
    <s v="Grundskola"/>
    <x v="1"/>
    <x v="12"/>
    <n v="20"/>
    <n v="150"/>
    <x v="1"/>
  </r>
  <r>
    <s v="Förskola"/>
    <x v="2"/>
    <x v="13"/>
    <n v="9"/>
    <n v="50"/>
    <x v="2"/>
  </r>
  <r>
    <s v="Förskola"/>
    <x v="2"/>
    <x v="14"/>
    <n v="8"/>
    <n v="37"/>
    <x v="2"/>
  </r>
  <r>
    <s v="Förskola"/>
    <x v="2"/>
    <x v="15"/>
    <n v="15"/>
    <n v="63"/>
    <x v="2"/>
  </r>
  <r>
    <s v="Grundskola"/>
    <x v="2"/>
    <x v="16"/>
    <n v="6"/>
    <n v="55"/>
    <x v="2"/>
  </r>
  <r>
    <s v="Förskola"/>
    <x v="2"/>
    <x v="17"/>
    <n v="5"/>
    <n v="13"/>
    <x v="2"/>
  </r>
  <r>
    <s v="Grundskola"/>
    <x v="2"/>
    <x v="18"/>
    <n v="15"/>
    <n v="24"/>
    <x v="2"/>
  </r>
  <r>
    <s v="Grundskola"/>
    <x v="2"/>
    <x v="19"/>
    <n v="30"/>
    <n v="343"/>
    <x v="2"/>
  </r>
  <r>
    <s v="Förskola"/>
    <x v="2"/>
    <x v="20"/>
    <n v="12"/>
    <n v="50"/>
    <x v="2"/>
  </r>
  <r>
    <s v="Förskola"/>
    <x v="3"/>
    <x v="21"/>
    <n v="2"/>
    <n v="9"/>
    <x v="3"/>
  </r>
  <r>
    <s v="Grundskola"/>
    <x v="3"/>
    <x v="22"/>
    <n v="6"/>
    <n v="51"/>
    <x v="3"/>
  </r>
  <r>
    <s v="Förskola"/>
    <x v="3"/>
    <x v="23"/>
    <n v="2"/>
    <n v="6"/>
    <x v="3"/>
  </r>
  <r>
    <s v="Förskola"/>
    <x v="3"/>
    <x v="24"/>
    <n v="18"/>
    <n v="100"/>
    <x v="3"/>
  </r>
  <r>
    <s v="Grundskola"/>
    <x v="3"/>
    <x v="25"/>
    <n v="8"/>
    <n v="120"/>
    <x v="3"/>
  </r>
  <r>
    <s v="Förskola"/>
    <x v="3"/>
    <x v="26"/>
    <n v="13"/>
    <n v="70"/>
    <x v="3"/>
  </r>
  <r>
    <s v="Förskola"/>
    <x v="3"/>
    <x v="27"/>
    <n v="19"/>
    <n v="107"/>
    <x v="3"/>
  </r>
  <r>
    <s v="Förskola"/>
    <x v="3"/>
    <x v="28"/>
    <n v="16"/>
    <n v="95"/>
    <x v="3"/>
  </r>
  <r>
    <s v="Grundskola"/>
    <x v="3"/>
    <x v="29"/>
    <n v="2"/>
    <n v="22"/>
    <x v="3"/>
  </r>
  <r>
    <s v="Grundskola"/>
    <x v="3"/>
    <x v="30"/>
    <n v="1"/>
    <n v="19"/>
    <x v="3"/>
  </r>
  <r>
    <s v="Grundskola"/>
    <x v="3"/>
    <x v="31"/>
    <n v="40"/>
    <n v="350"/>
    <x v="3"/>
  </r>
  <r>
    <s v="Gymnasium"/>
    <x v="3"/>
    <x v="32"/>
    <n v="32"/>
    <n v="32"/>
    <x v="3"/>
  </r>
  <r>
    <s v="Förskola"/>
    <x v="3"/>
    <x v="33"/>
    <n v="14"/>
    <n v="76"/>
    <x v="3"/>
  </r>
  <r>
    <s v="Grundskola"/>
    <x v="3"/>
    <x v="34"/>
    <n v="2"/>
    <n v="23"/>
    <x v="3"/>
  </r>
  <r>
    <s v="Förskola"/>
    <x v="3"/>
    <x v="35"/>
    <n v="3"/>
    <n v="20"/>
    <x v="3"/>
  </r>
  <r>
    <s v="Förskola"/>
    <x v="3"/>
    <x v="36"/>
    <n v="11"/>
    <n v="58"/>
    <x v="3"/>
  </r>
  <r>
    <s v="Grundskola"/>
    <x v="3"/>
    <x v="37"/>
    <n v="20"/>
    <n v="225"/>
    <x v="3"/>
  </r>
  <r>
    <s v="Förskola"/>
    <x v="3"/>
    <x v="38"/>
    <n v="10"/>
    <n v="57"/>
    <x v="3"/>
  </r>
  <r>
    <s v="Förskola"/>
    <x v="3"/>
    <x v="39"/>
    <n v="14"/>
    <n v="76"/>
    <x v="3"/>
  </r>
  <r>
    <s v="Privatperson"/>
    <x v="3"/>
    <x v="40"/>
    <n v="2"/>
    <n v="5"/>
    <x v="3"/>
  </r>
  <r>
    <s v="Förskola"/>
    <x v="3"/>
    <x v="41"/>
    <n v="6"/>
    <n v="32"/>
    <x v="3"/>
  </r>
  <r>
    <s v="Grundskola"/>
    <x v="3"/>
    <x v="34"/>
    <n v="7"/>
    <n v="90"/>
    <x v="3"/>
  </r>
  <r>
    <s v="Förskola"/>
    <x v="3"/>
    <x v="42"/>
    <n v="20"/>
    <n v="122"/>
    <x v="3"/>
  </r>
  <r>
    <s v="Förskola"/>
    <x v="3"/>
    <x v="43"/>
    <n v="9"/>
    <n v="48"/>
    <x v="3"/>
  </r>
  <r>
    <s v="Förskola"/>
    <x v="3"/>
    <x v="44"/>
    <n v="7"/>
    <n v="50"/>
    <x v="3"/>
  </r>
  <r>
    <s v="Förskola"/>
    <x v="3"/>
    <x v="45"/>
    <n v="2"/>
    <n v="13"/>
    <x v="3"/>
  </r>
  <r>
    <s v="Grundskola"/>
    <x v="3"/>
    <x v="46"/>
    <n v="8"/>
    <n v="190"/>
    <x v="3"/>
  </r>
  <r>
    <s v="Grundskola"/>
    <x v="3"/>
    <x v="47"/>
    <n v="12"/>
    <n v="180"/>
    <x v="3"/>
  </r>
  <r>
    <s v="Grundskola"/>
    <x v="3"/>
    <x v="48"/>
    <n v="35"/>
    <n v="550"/>
    <x v="3"/>
  </r>
  <r>
    <s v="Grundskola"/>
    <x v="3"/>
    <x v="49"/>
    <n v="25"/>
    <n v="200"/>
    <x v="3"/>
  </r>
  <r>
    <s v="Förskola"/>
    <x v="3"/>
    <x v="50"/>
    <n v="24"/>
    <n v="136"/>
    <x v="3"/>
  </r>
  <r>
    <s v="Grundskola"/>
    <x v="3"/>
    <x v="51"/>
    <n v="20"/>
    <n v="410"/>
    <x v="3"/>
  </r>
  <r>
    <s v="Förskola"/>
    <x v="3"/>
    <x v="52"/>
    <n v="20"/>
    <n v="95"/>
    <x v="3"/>
  </r>
  <r>
    <s v="Förskola"/>
    <x v="3"/>
    <x v="53"/>
    <n v="11"/>
    <n v="57"/>
    <x v="3"/>
  </r>
  <r>
    <s v="Förskola"/>
    <x v="3"/>
    <x v="54"/>
    <n v="4"/>
    <n v="24"/>
    <x v="3"/>
  </r>
  <r>
    <s v="Förskola"/>
    <x v="3"/>
    <x v="55"/>
    <n v="11"/>
    <n v="53"/>
    <x v="3"/>
  </r>
  <r>
    <s v="Grundskola"/>
    <x v="3"/>
    <x v="56"/>
    <n v="4"/>
    <n v="76"/>
    <x v="3"/>
  </r>
  <r>
    <s v="Grundskola"/>
    <x v="3"/>
    <x v="57"/>
    <n v="10"/>
    <n v="162"/>
    <x v="3"/>
  </r>
  <r>
    <s v="Grundskola"/>
    <x v="3"/>
    <x v="58"/>
    <n v="1"/>
    <n v="24"/>
    <x v="3"/>
  </r>
  <r>
    <s v="Grundskola"/>
    <x v="3"/>
    <x v="59"/>
    <n v="2"/>
    <n v="27"/>
    <x v="3"/>
  </r>
  <r>
    <s v="Grundskola"/>
    <x v="3"/>
    <x v="34"/>
    <n v="2"/>
    <n v="24"/>
    <x v="3"/>
  </r>
  <r>
    <s v="Förskola"/>
    <x v="3"/>
    <x v="60"/>
    <n v="13"/>
    <n v="73"/>
    <x v="3"/>
  </r>
  <r>
    <s v="Grundskola"/>
    <x v="3"/>
    <x v="61"/>
    <n v="1"/>
    <n v="24"/>
    <x v="3"/>
  </r>
  <r>
    <s v="Grundskola"/>
    <x v="3"/>
    <x v="62"/>
    <n v="1"/>
    <n v="25"/>
    <x v="3"/>
  </r>
  <r>
    <s v="Grundskola"/>
    <x v="3"/>
    <x v="63"/>
    <n v="2"/>
    <n v="31"/>
    <x v="3"/>
  </r>
  <r>
    <s v="Förskola"/>
    <x v="3"/>
    <x v="64"/>
    <n v="13"/>
    <n v="78"/>
    <x v="3"/>
  </r>
  <r>
    <s v="Grundskola"/>
    <x v="3"/>
    <x v="34"/>
    <n v="1"/>
    <n v="24"/>
    <x v="3"/>
  </r>
  <r>
    <s v="Grundskola"/>
    <x v="3"/>
    <x v="34"/>
    <n v="1"/>
    <n v="25"/>
    <x v="3"/>
  </r>
  <r>
    <s v="Grundskola"/>
    <x v="3"/>
    <x v="65"/>
    <n v="2"/>
    <n v="6"/>
    <x v="3"/>
  </r>
  <r>
    <s v="Grundskola"/>
    <x v="3"/>
    <x v="66"/>
    <n v="1"/>
    <n v="22"/>
    <x v="3"/>
  </r>
  <r>
    <s v="Grundskola"/>
    <x v="3"/>
    <x v="67"/>
    <n v="1"/>
    <n v="24"/>
    <x v="3"/>
  </r>
  <r>
    <s v="Förskola"/>
    <x v="3"/>
    <x v="68"/>
    <n v="4"/>
    <n v="23"/>
    <x v="3"/>
  </r>
  <r>
    <s v="Barn- eller ungdomsförening"/>
    <x v="3"/>
    <x v="69"/>
    <n v="4"/>
    <n v="20"/>
    <x v="3"/>
  </r>
  <r>
    <s v="Förskola"/>
    <x v="3"/>
    <x v="70"/>
    <n v="16"/>
    <n v="80"/>
    <x v="3"/>
  </r>
  <r>
    <s v="Grundskola"/>
    <x v="4"/>
    <x v="71"/>
    <n v="20"/>
    <n v="180"/>
    <x v="4"/>
  </r>
  <r>
    <s v="Grundskola"/>
    <x v="4"/>
    <x v="72"/>
    <n v="20"/>
    <n v="170"/>
    <x v="4"/>
  </r>
  <r>
    <s v="Förskola"/>
    <x v="4"/>
    <x v="73"/>
    <n v="20"/>
    <n v="100"/>
    <x v="4"/>
  </r>
  <r>
    <s v="Förskola"/>
    <x v="4"/>
    <x v="74"/>
    <n v="8"/>
    <n v="42"/>
    <x v="4"/>
  </r>
  <r>
    <s v="Privatperson"/>
    <x v="5"/>
    <x v="40"/>
    <n v="2"/>
    <n v="0"/>
    <x v="5"/>
  </r>
  <r>
    <s v="Förskola"/>
    <x v="5"/>
    <x v="75"/>
    <n v="18"/>
    <n v="116"/>
    <x v="5"/>
  </r>
  <r>
    <s v="Grundskola"/>
    <x v="5"/>
    <x v="76"/>
    <n v="100"/>
    <n v="950"/>
    <x v="5"/>
  </r>
  <r>
    <s v="Privatperson"/>
    <x v="5"/>
    <x v="40"/>
    <n v="1"/>
    <n v="0"/>
    <x v="5"/>
  </r>
  <r>
    <s v="Privatperson"/>
    <x v="5"/>
    <x v="40"/>
    <n v="1"/>
    <n v="0"/>
    <x v="5"/>
  </r>
  <r>
    <s v="Organisation"/>
    <x v="5"/>
    <x v="77"/>
    <n v="20"/>
    <n v="0"/>
    <x v="5"/>
  </r>
  <r>
    <s v="Förskola"/>
    <x v="5"/>
    <x v="78"/>
    <n v="3"/>
    <n v="17"/>
    <x v="5"/>
  </r>
  <r>
    <s v="Grundskola"/>
    <x v="5"/>
    <x v="79"/>
    <n v="60"/>
    <n v="460"/>
    <x v="5"/>
  </r>
  <r>
    <s v="Förskola"/>
    <x v="5"/>
    <x v="80"/>
    <n v="20"/>
    <n v="120"/>
    <x v="5"/>
  </r>
  <r>
    <s v="Gymnasium"/>
    <x v="5"/>
    <x v="81"/>
    <n v="5"/>
    <n v="50"/>
    <x v="5"/>
  </r>
  <r>
    <s v="Förskola"/>
    <x v="5"/>
    <x v="82"/>
    <n v="8"/>
    <n v="39"/>
    <x v="5"/>
  </r>
  <r>
    <s v="Förskola"/>
    <x v="5"/>
    <x v="83"/>
    <n v="5"/>
    <n v="21"/>
    <x v="5"/>
  </r>
  <r>
    <s v="Grundskola"/>
    <x v="5"/>
    <x v="84"/>
    <n v="20"/>
    <n v="220"/>
    <x v="5"/>
  </r>
  <r>
    <s v="Privatperson"/>
    <x v="5"/>
    <x v="40"/>
    <n v="1"/>
    <n v="0"/>
    <x v="5"/>
  </r>
  <r>
    <s v="Grundskola"/>
    <x v="5"/>
    <x v="85"/>
    <n v="4"/>
    <n v="48"/>
    <x v="5"/>
  </r>
  <r>
    <s v="Grundskola"/>
    <x v="5"/>
    <x v="86"/>
    <n v="60"/>
    <n v="400"/>
    <x v="5"/>
  </r>
  <r>
    <s v="Förskola"/>
    <x v="5"/>
    <x v="87"/>
    <n v="8"/>
    <n v="47"/>
    <x v="5"/>
  </r>
  <r>
    <s v="Förskola"/>
    <x v="5"/>
    <x v="88"/>
    <n v="8"/>
    <n v="30"/>
    <x v="5"/>
  </r>
  <r>
    <s v="Privatperson"/>
    <x v="5"/>
    <x v="40"/>
    <n v="2"/>
    <n v="1"/>
    <x v="5"/>
  </r>
  <r>
    <s v="Privatperson"/>
    <x v="5"/>
    <x v="40"/>
    <n v="2"/>
    <n v="2"/>
    <x v="5"/>
  </r>
  <r>
    <s v="Förskola"/>
    <x v="5"/>
    <x v="89"/>
    <n v="5"/>
    <n v="23"/>
    <x v="5"/>
  </r>
  <r>
    <s v="Grundskola"/>
    <x v="5"/>
    <x v="90"/>
    <n v="3"/>
    <n v="30"/>
    <x v="5"/>
  </r>
  <r>
    <s v="Förskola"/>
    <x v="5"/>
    <x v="91"/>
    <n v="5"/>
    <n v="23"/>
    <x v="5"/>
  </r>
  <r>
    <s v="Förskola"/>
    <x v="5"/>
    <x v="92"/>
    <n v="26"/>
    <n v="160"/>
    <x v="5"/>
  </r>
  <r>
    <s v="Förskola"/>
    <x v="5"/>
    <x v="93"/>
    <n v="6"/>
    <n v="35"/>
    <x v="5"/>
  </r>
  <r>
    <s v="Privatperson"/>
    <x v="5"/>
    <x v="40"/>
    <n v="2"/>
    <n v="0"/>
    <x v="5"/>
  </r>
  <r>
    <s v="Förskola"/>
    <x v="5"/>
    <x v="94"/>
    <n v="7"/>
    <n v="37"/>
    <x v="5"/>
  </r>
  <r>
    <s v="Grundskola"/>
    <x v="5"/>
    <x v="95"/>
    <n v="38"/>
    <n v="38"/>
    <x v="5"/>
  </r>
  <r>
    <s v="Förskola"/>
    <x v="5"/>
    <x v="96"/>
    <n v="1"/>
    <n v="5"/>
    <x v="5"/>
  </r>
  <r>
    <s v="Förskola"/>
    <x v="5"/>
    <x v="97"/>
    <n v="15"/>
    <n v="93"/>
    <x v="5"/>
  </r>
  <r>
    <s v="Förskola"/>
    <x v="5"/>
    <x v="98"/>
    <n v="8"/>
    <n v="45"/>
    <x v="5"/>
  </r>
  <r>
    <s v="Förskola"/>
    <x v="5"/>
    <x v="99"/>
    <n v="6"/>
    <n v="27"/>
    <x v="5"/>
  </r>
  <r>
    <s v="Grundskola"/>
    <x v="5"/>
    <x v="100"/>
    <n v="2"/>
    <n v="20"/>
    <x v="5"/>
  </r>
  <r>
    <s v="Förskola"/>
    <x v="5"/>
    <x v="101"/>
    <n v="16"/>
    <n v="91"/>
    <x v="5"/>
  </r>
  <r>
    <s v="Förskola"/>
    <x v="5"/>
    <x v="102"/>
    <n v="40"/>
    <n v="218"/>
    <x v="5"/>
  </r>
  <r>
    <s v="Förskola"/>
    <x v="5"/>
    <x v="103"/>
    <n v="13"/>
    <n v="64"/>
    <x v="5"/>
  </r>
  <r>
    <s v="Förskola"/>
    <x v="5"/>
    <x v="104"/>
    <n v="12"/>
    <n v="50"/>
    <x v="5"/>
  </r>
  <r>
    <s v="Grundskola"/>
    <x v="5"/>
    <x v="105"/>
    <n v="15"/>
    <n v="8"/>
    <x v="5"/>
  </r>
  <r>
    <s v="Barn- eller ungdomsförening"/>
    <x v="5"/>
    <x v="106"/>
    <n v="3"/>
    <n v="15"/>
    <x v="5"/>
  </r>
  <r>
    <s v="Grundskola"/>
    <x v="5"/>
    <x v="107"/>
    <n v="90"/>
    <n v="540"/>
    <x v="5"/>
  </r>
  <r>
    <s v="Förening med vuxna deltagare"/>
    <x v="5"/>
    <x v="108"/>
    <n v="100"/>
    <n v="100"/>
    <x v="5"/>
  </r>
  <r>
    <s v="Privatperson"/>
    <x v="5"/>
    <x v="40"/>
    <n v="1"/>
    <n v="0"/>
    <x v="5"/>
  </r>
  <r>
    <s v="Gymnasium"/>
    <x v="5"/>
    <x v="109"/>
    <n v="1"/>
    <n v="0"/>
    <x v="5"/>
  </r>
  <r>
    <s v="Privatperson"/>
    <x v="5"/>
    <x v="40"/>
    <n v="1"/>
    <n v="0"/>
    <x v="5"/>
  </r>
  <r>
    <s v="Förskola"/>
    <x v="5"/>
    <x v="110"/>
    <n v="12"/>
    <n v="55"/>
    <x v="5"/>
  </r>
  <r>
    <s v="Förskola"/>
    <x v="5"/>
    <x v="111"/>
    <n v="35"/>
    <n v="185"/>
    <x v="5"/>
  </r>
  <r>
    <s v="Förskola"/>
    <x v="5"/>
    <x v="112"/>
    <n v="9"/>
    <n v="48"/>
    <x v="5"/>
  </r>
  <r>
    <s v="Förskola"/>
    <x v="5"/>
    <x v="113"/>
    <n v="6"/>
    <n v="30"/>
    <x v="5"/>
  </r>
  <r>
    <s v="Grundskola"/>
    <x v="5"/>
    <x v="114"/>
    <n v="20"/>
    <n v="20"/>
    <x v="5"/>
  </r>
  <r>
    <s v="Förskola"/>
    <x v="5"/>
    <x v="115"/>
    <n v="12"/>
    <n v="70"/>
    <x v="5"/>
  </r>
  <r>
    <s v="Förskola"/>
    <x v="5"/>
    <x v="116"/>
    <n v="3"/>
    <n v="13"/>
    <x v="5"/>
  </r>
  <r>
    <s v="Grundskola"/>
    <x v="5"/>
    <x v="117"/>
    <n v="20"/>
    <n v="90"/>
    <x v="5"/>
  </r>
  <r>
    <s v="Förskola"/>
    <x v="5"/>
    <x v="118"/>
    <n v="5"/>
    <n v="20"/>
    <x v="5"/>
  </r>
  <r>
    <s v="Förskola"/>
    <x v="5"/>
    <x v="119"/>
    <n v="23"/>
    <n v="142"/>
    <x v="5"/>
  </r>
  <r>
    <s v="Förskola"/>
    <x v="5"/>
    <x v="120"/>
    <n v="18"/>
    <n v="120"/>
    <x v="5"/>
  </r>
  <r>
    <s v="Förskola"/>
    <x v="5"/>
    <x v="121"/>
    <n v="30"/>
    <n v="160"/>
    <x v="5"/>
  </r>
  <r>
    <s v="Förskola"/>
    <x v="5"/>
    <x v="122"/>
    <n v="16"/>
    <n v="110"/>
    <x v="5"/>
  </r>
  <r>
    <s v="Förskola"/>
    <x v="5"/>
    <x v="123"/>
    <n v="8"/>
    <n v="45"/>
    <x v="5"/>
  </r>
  <r>
    <s v="Förskola"/>
    <x v="5"/>
    <x v="124"/>
    <n v="15"/>
    <n v="84"/>
    <x v="5"/>
  </r>
  <r>
    <s v="Förskola"/>
    <x v="5"/>
    <x v="125"/>
    <n v="8"/>
    <n v="30"/>
    <x v="5"/>
  </r>
  <r>
    <s v="Förskola"/>
    <x v="5"/>
    <x v="126"/>
    <n v="5"/>
    <n v="20"/>
    <x v="5"/>
  </r>
  <r>
    <s v="Förskola"/>
    <x v="5"/>
    <x v="127"/>
    <n v="11"/>
    <n v="78"/>
    <x v="5"/>
  </r>
  <r>
    <s v="Förskola"/>
    <x v="5"/>
    <x v="128"/>
    <n v="7"/>
    <n v="33"/>
    <x v="5"/>
  </r>
  <r>
    <s v="Förskola"/>
    <x v="5"/>
    <x v="129"/>
    <n v="4"/>
    <n v="20"/>
    <x v="5"/>
  </r>
  <r>
    <s v="Grundskola"/>
    <x v="5"/>
    <x v="130"/>
    <n v="15"/>
    <n v="110"/>
    <x v="5"/>
  </r>
  <r>
    <s v="Förskola"/>
    <x v="5"/>
    <x v="131"/>
    <n v="4"/>
    <n v="16"/>
    <x v="5"/>
  </r>
  <r>
    <s v="Förskola"/>
    <x v="5"/>
    <x v="132"/>
    <n v="5"/>
    <n v="18"/>
    <x v="5"/>
  </r>
  <r>
    <s v="Förskola"/>
    <x v="5"/>
    <x v="133"/>
    <n v="17"/>
    <n v="85"/>
    <x v="5"/>
  </r>
  <r>
    <s v="Förskola"/>
    <x v="5"/>
    <x v="134"/>
    <n v="7"/>
    <n v="40"/>
    <x v="5"/>
  </r>
  <r>
    <s v="Förskola"/>
    <x v="5"/>
    <x v="135"/>
    <n v="23"/>
    <n v="125"/>
    <x v="5"/>
  </r>
  <r>
    <s v="Förskola"/>
    <x v="5"/>
    <x v="136"/>
    <n v="15"/>
    <n v="80"/>
    <x v="5"/>
  </r>
  <r>
    <s v="Förskola"/>
    <x v="5"/>
    <x v="137"/>
    <n v="15"/>
    <n v="75"/>
    <x v="5"/>
  </r>
  <r>
    <s v="Förskola"/>
    <x v="5"/>
    <x v="138"/>
    <n v="2"/>
    <n v="12"/>
    <x v="5"/>
  </r>
  <r>
    <s v="Förening med vuxna deltagare"/>
    <x v="5"/>
    <x v="139"/>
    <n v="24"/>
    <n v="0"/>
    <x v="5"/>
  </r>
  <r>
    <s v="Grundskola"/>
    <x v="5"/>
    <x v="140"/>
    <n v="14"/>
    <n v="15"/>
    <x v="5"/>
  </r>
  <r>
    <s v="Grundskola"/>
    <x v="5"/>
    <x v="141"/>
    <n v="3"/>
    <n v="43"/>
    <x v="5"/>
  </r>
  <r>
    <s v="Förskola"/>
    <x v="5"/>
    <x v="142"/>
    <n v="25"/>
    <n v="120"/>
    <x v="5"/>
  </r>
  <r>
    <s v="Förskola"/>
    <x v="5"/>
    <x v="143"/>
    <n v="4"/>
    <n v="25"/>
    <x v="5"/>
  </r>
  <r>
    <s v="Grundskola"/>
    <x v="6"/>
    <x v="144"/>
    <n v="1"/>
    <n v="50"/>
    <x v="4"/>
  </r>
  <r>
    <s v="Förskola"/>
    <x v="6"/>
    <x v="145"/>
    <n v="11"/>
    <n v="49"/>
    <x v="4"/>
  </r>
  <r>
    <s v="Gymnasium"/>
    <x v="6"/>
    <x v="146"/>
    <n v="1"/>
    <n v="32"/>
    <x v="4"/>
  </r>
  <r>
    <s v="Barn- eller ungdomsförening"/>
    <x v="6"/>
    <x v="147"/>
    <n v="2"/>
    <n v="12"/>
    <x v="4"/>
  </r>
  <r>
    <s v="Förskola"/>
    <x v="6"/>
    <x v="148"/>
    <n v="4"/>
    <n v="23"/>
    <x v="4"/>
  </r>
  <r>
    <s v="Förskola"/>
    <x v="6"/>
    <x v="149"/>
    <n v="20"/>
    <n v="60"/>
    <x v="4"/>
  </r>
  <r>
    <s v="Förskola"/>
    <x v="7"/>
    <x v="150"/>
    <n v="4"/>
    <n v="24"/>
    <x v="4"/>
  </r>
  <r>
    <s v="Förskola"/>
    <x v="6"/>
    <x v="151"/>
    <n v="6"/>
    <n v="30"/>
    <x v="4"/>
  </r>
  <r>
    <s v="Förskola"/>
    <x v="6"/>
    <x v="152"/>
    <n v="55"/>
    <n v="230"/>
    <x v="4"/>
  </r>
  <r>
    <s v="Förskola"/>
    <x v="6"/>
    <x v="153"/>
    <n v="13"/>
    <n v="74"/>
    <x v="4"/>
  </r>
  <r>
    <s v="Förskola"/>
    <x v="6"/>
    <x v="154"/>
    <n v="6"/>
    <n v="40"/>
    <x v="4"/>
  </r>
  <r>
    <s v="Förskola"/>
    <x v="6"/>
    <x v="155"/>
    <n v="8"/>
    <n v="31"/>
    <x v="4"/>
  </r>
  <r>
    <s v="Förskola"/>
    <x v="6"/>
    <x v="156"/>
    <n v="7"/>
    <n v="30"/>
    <x v="4"/>
  </r>
  <r>
    <s v="Förskola"/>
    <x v="6"/>
    <x v="157"/>
    <n v="6"/>
    <n v="35"/>
    <x v="4"/>
  </r>
  <r>
    <s v="Förskola"/>
    <x v="6"/>
    <x v="158"/>
    <n v="10"/>
    <n v="40"/>
    <x v="4"/>
  </r>
  <r>
    <s v="Förskola"/>
    <x v="6"/>
    <x v="159"/>
    <n v="7"/>
    <n v="27"/>
    <x v="4"/>
  </r>
  <r>
    <s v="Förskola"/>
    <x v="6"/>
    <x v="160"/>
    <n v="10"/>
    <n v="50"/>
    <x v="4"/>
  </r>
  <r>
    <s v="Grundskola"/>
    <x v="6"/>
    <x v="161"/>
    <n v="3"/>
    <n v="24"/>
    <x v="4"/>
  </r>
  <r>
    <s v="Förskola"/>
    <x v="6"/>
    <x v="162"/>
    <n v="5"/>
    <n v="28"/>
    <x v="4"/>
  </r>
  <r>
    <s v="Förskola"/>
    <x v="6"/>
    <x v="163"/>
    <n v="6"/>
    <n v="25"/>
    <x v="4"/>
  </r>
  <r>
    <s v="Förskola"/>
    <x v="6"/>
    <x v="164"/>
    <n v="7"/>
    <n v="28"/>
    <x v="4"/>
  </r>
  <r>
    <s v="Förskola"/>
    <x v="6"/>
    <x v="165"/>
    <n v="6"/>
    <n v="27"/>
    <x v="4"/>
  </r>
  <r>
    <s v="Förskola"/>
    <x v="6"/>
    <x v="166"/>
    <n v="16"/>
    <n v="70"/>
    <x v="4"/>
  </r>
  <r>
    <s v="Förskola"/>
    <x v="6"/>
    <x v="167"/>
    <n v="15"/>
    <n v="80"/>
    <x v="4"/>
  </r>
  <r>
    <s v="Förskola"/>
    <x v="6"/>
    <x v="168"/>
    <n v="9"/>
    <n v="55"/>
    <x v="4"/>
  </r>
  <r>
    <s v="Förskola"/>
    <x v="6"/>
    <x v="169"/>
    <n v="8"/>
    <n v="41"/>
    <x v="4"/>
  </r>
  <r>
    <s v="Förskola"/>
    <x v="6"/>
    <x v="170"/>
    <n v="9"/>
    <n v="0"/>
    <x v="4"/>
  </r>
  <r>
    <s v="Förskola"/>
    <x v="6"/>
    <x v="171"/>
    <n v="1"/>
    <n v="6"/>
    <x v="4"/>
  </r>
  <r>
    <s v="Förskola"/>
    <x v="6"/>
    <x v="172"/>
    <n v="15"/>
    <n v="86"/>
    <x v="4"/>
  </r>
  <r>
    <s v="Förskola"/>
    <x v="6"/>
    <x v="173"/>
    <n v="18"/>
    <n v="80"/>
    <x v="4"/>
  </r>
  <r>
    <s v="Grundskola"/>
    <x v="6"/>
    <x v="174"/>
    <n v="80"/>
    <n v="500"/>
    <x v="4"/>
  </r>
  <r>
    <s v="Förskola"/>
    <x v="6"/>
    <x v="175"/>
    <n v="3"/>
    <n v="20"/>
    <x v="4"/>
  </r>
  <r>
    <s v="Förskola"/>
    <x v="6"/>
    <x v="176"/>
    <n v="7"/>
    <n v="32"/>
    <x v="4"/>
  </r>
  <r>
    <s v="Grundskola"/>
    <x v="6"/>
    <x v="177"/>
    <n v="6"/>
    <n v="180"/>
    <x v="4"/>
  </r>
  <r>
    <s v="Privatperson"/>
    <x v="6"/>
    <x v="40"/>
    <n v="2"/>
    <n v="3"/>
    <x v="4"/>
  </r>
  <r>
    <s v="Privatperson"/>
    <x v="6"/>
    <x v="40"/>
    <n v="2"/>
    <n v="1"/>
    <x v="4"/>
  </r>
  <r>
    <s v="Grundskola"/>
    <x v="6"/>
    <x v="178"/>
    <n v="2"/>
    <n v="17"/>
    <x v="4"/>
  </r>
  <r>
    <s v="Förskola"/>
    <x v="6"/>
    <x v="179"/>
    <n v="9"/>
    <n v="52"/>
    <x v="4"/>
  </r>
  <r>
    <s v="Förskola"/>
    <x v="6"/>
    <x v="180"/>
    <n v="4"/>
    <n v="21"/>
    <x v="4"/>
  </r>
  <r>
    <s v="Förskola"/>
    <x v="6"/>
    <x v="181"/>
    <n v="20"/>
    <n v="100"/>
    <x v="4"/>
  </r>
  <r>
    <s v="Förskola"/>
    <x v="6"/>
    <x v="182"/>
    <n v="15"/>
    <n v="50"/>
    <x v="4"/>
  </r>
  <r>
    <s v="Grundskola"/>
    <x v="6"/>
    <x v="183"/>
    <n v="25"/>
    <n v="285"/>
    <x v="4"/>
  </r>
  <r>
    <s v="Förskola"/>
    <x v="6"/>
    <x v="184"/>
    <n v="7"/>
    <n v="34"/>
    <x v="4"/>
  </r>
  <r>
    <s v="Förskola"/>
    <x v="6"/>
    <x v="185"/>
    <n v="1"/>
    <n v="7"/>
    <x v="4"/>
  </r>
  <r>
    <s v="Förskola"/>
    <x v="6"/>
    <x v="186"/>
    <n v="10"/>
    <n v="59"/>
    <x v="4"/>
  </r>
  <r>
    <s v="Privatperson"/>
    <x v="6"/>
    <x v="40"/>
    <n v="1"/>
    <n v="1"/>
    <x v="4"/>
  </r>
  <r>
    <s v="Barn- eller ungdomsförening"/>
    <x v="6"/>
    <x v="187"/>
    <n v="1"/>
    <n v="0"/>
    <x v="4"/>
  </r>
  <r>
    <s v="Förskola"/>
    <x v="6"/>
    <x v="188"/>
    <n v="14"/>
    <n v="80"/>
    <x v="4"/>
  </r>
  <r>
    <s v="Förskola"/>
    <x v="6"/>
    <x v="189"/>
    <n v="6"/>
    <n v="40"/>
    <x v="4"/>
  </r>
  <r>
    <s v="Förskola"/>
    <x v="6"/>
    <x v="190"/>
    <n v="4"/>
    <n v="17"/>
    <x v="4"/>
  </r>
  <r>
    <s v="Förskola"/>
    <x v="6"/>
    <x v="191"/>
    <n v="7"/>
    <n v="30"/>
    <x v="4"/>
  </r>
  <r>
    <s v="Förskola"/>
    <x v="6"/>
    <x v="192"/>
    <n v="7"/>
    <n v="40"/>
    <x v="4"/>
  </r>
  <r>
    <s v="Förskola"/>
    <x v="6"/>
    <x v="193"/>
    <n v="3"/>
    <n v="21"/>
    <x v="4"/>
  </r>
  <r>
    <s v="Grundskola"/>
    <x v="6"/>
    <x v="194"/>
    <n v="35"/>
    <n v="240"/>
    <x v="4"/>
  </r>
  <r>
    <s v="Grundskola"/>
    <x v="6"/>
    <x v="195"/>
    <n v="40"/>
    <n v="350"/>
    <x v="4"/>
  </r>
  <r>
    <s v="Förskola"/>
    <x v="6"/>
    <x v="196"/>
    <n v="80"/>
    <n v="480"/>
    <x v="4"/>
  </r>
  <r>
    <s v="Förskola"/>
    <x v="6"/>
    <x v="197"/>
    <n v="3"/>
    <n v="20"/>
    <x v="4"/>
  </r>
  <r>
    <s v="Förskola"/>
    <x v="6"/>
    <x v="198"/>
    <n v="14"/>
    <n v="54"/>
    <x v="4"/>
  </r>
  <r>
    <s v="Grundskola"/>
    <x v="6"/>
    <x v="199"/>
    <n v="4"/>
    <n v="56"/>
    <x v="4"/>
  </r>
  <r>
    <s v="Förskola"/>
    <x v="6"/>
    <x v="200"/>
    <n v="4"/>
    <n v="18"/>
    <x v="4"/>
  </r>
  <r>
    <s v="Förskola"/>
    <x v="6"/>
    <x v="201"/>
    <n v="7"/>
    <n v="50"/>
    <x v="4"/>
  </r>
  <r>
    <s v="Grundskola"/>
    <x v="6"/>
    <x v="202"/>
    <n v="1"/>
    <n v="17"/>
    <x v="4"/>
  </r>
  <r>
    <s v="Förskola"/>
    <x v="6"/>
    <x v="203"/>
    <n v="3"/>
    <n v="20"/>
    <x v="4"/>
  </r>
  <r>
    <s v="Förskola"/>
    <x v="6"/>
    <x v="204"/>
    <n v="4"/>
    <n v="22"/>
    <x v="4"/>
  </r>
  <r>
    <s v="Förskola"/>
    <x v="6"/>
    <x v="205"/>
    <n v="7"/>
    <n v="30"/>
    <x v="4"/>
  </r>
  <r>
    <s v="Grundskola"/>
    <x v="6"/>
    <x v="206"/>
    <n v="15"/>
    <n v="110"/>
    <x v="4"/>
  </r>
  <r>
    <s v="Förskola"/>
    <x v="6"/>
    <x v="207"/>
    <n v="9"/>
    <n v="45"/>
    <x v="4"/>
  </r>
  <r>
    <s v="Grundskola"/>
    <x v="6"/>
    <x v="208"/>
    <n v="55"/>
    <n v="370"/>
    <x v="4"/>
  </r>
  <r>
    <s v="Grundskola"/>
    <x v="6"/>
    <x v="209"/>
    <n v="40"/>
    <n v="400"/>
    <x v="4"/>
  </r>
  <r>
    <s v="Förskola"/>
    <x v="6"/>
    <x v="210"/>
    <n v="15"/>
    <n v="70"/>
    <x v="4"/>
  </r>
  <r>
    <s v="Förskola"/>
    <x v="6"/>
    <x v="211"/>
    <n v="15"/>
    <n v="70"/>
    <x v="4"/>
  </r>
  <r>
    <s v="Förskola"/>
    <x v="6"/>
    <x v="212"/>
    <n v="5"/>
    <n v="15"/>
    <x v="4"/>
  </r>
  <r>
    <s v="Förskola"/>
    <x v="6"/>
    <x v="213"/>
    <n v="3"/>
    <n v="19"/>
    <x v="4"/>
  </r>
  <r>
    <s v="Förskola"/>
    <x v="6"/>
    <x v="214"/>
    <n v="7"/>
    <n v="30"/>
    <x v="4"/>
  </r>
  <r>
    <s v="Förskola"/>
    <x v="6"/>
    <x v="215"/>
    <n v="8"/>
    <n v="36"/>
    <x v="4"/>
  </r>
  <r>
    <s v="Förskola"/>
    <x v="6"/>
    <x v="216"/>
    <n v="6"/>
    <n v="36"/>
    <x v="4"/>
  </r>
  <r>
    <s v="Förskola"/>
    <x v="6"/>
    <x v="217"/>
    <n v="6"/>
    <n v="40"/>
    <x v="4"/>
  </r>
  <r>
    <s v="Förskola"/>
    <x v="6"/>
    <x v="218"/>
    <n v="14"/>
    <n v="46"/>
    <x v="4"/>
  </r>
  <r>
    <s v="Förskola"/>
    <x v="6"/>
    <x v="219"/>
    <n v="15"/>
    <n v="90"/>
    <x v="4"/>
  </r>
  <r>
    <s v="Privatperson"/>
    <x v="6"/>
    <x v="40"/>
    <n v="2"/>
    <n v="0"/>
    <x v="4"/>
  </r>
  <r>
    <s v="Förskola"/>
    <x v="8"/>
    <x v="220"/>
    <n v="16"/>
    <n v="80"/>
    <x v="6"/>
  </r>
  <r>
    <s v="Förskola"/>
    <x v="8"/>
    <x v="221"/>
    <n v="4"/>
    <n v="15"/>
    <x v="6"/>
  </r>
  <r>
    <s v="Grundskola"/>
    <x v="8"/>
    <x v="222"/>
    <n v="10"/>
    <n v="60"/>
    <x v="6"/>
  </r>
  <r>
    <s v="Förskola"/>
    <x v="8"/>
    <x v="223"/>
    <n v="3"/>
    <n v="12"/>
    <x v="6"/>
  </r>
  <r>
    <s v="Förskola"/>
    <x v="8"/>
    <x v="224"/>
    <n v="24"/>
    <n v="100"/>
    <x v="6"/>
  </r>
  <r>
    <s v="Grundskola"/>
    <x v="8"/>
    <x v="225"/>
    <n v="25"/>
    <n v="250"/>
    <x v="6"/>
  </r>
  <r>
    <s v="Förskola"/>
    <x v="8"/>
    <x v="226"/>
    <n v="10"/>
    <n v="40"/>
    <x v="6"/>
  </r>
  <r>
    <s v="Förskola"/>
    <x v="8"/>
    <x v="225"/>
    <n v="15"/>
    <n v="90"/>
    <x v="6"/>
  </r>
  <r>
    <s v="Förskola"/>
    <x v="8"/>
    <x v="227"/>
    <n v="15"/>
    <n v="90"/>
    <x v="6"/>
  </r>
  <r>
    <s v="Förskola"/>
    <x v="8"/>
    <x v="220"/>
    <n v="15"/>
    <n v="92"/>
    <x v="6"/>
  </r>
  <r>
    <s v="Grundskola"/>
    <x v="9"/>
    <x v="228"/>
    <n v="20"/>
    <n v="350"/>
    <x v="0"/>
  </r>
  <r>
    <s v="Förskola"/>
    <x v="9"/>
    <x v="229"/>
    <n v="12"/>
    <n v="70"/>
    <x v="0"/>
  </r>
  <r>
    <s v="Förskola"/>
    <x v="9"/>
    <x v="230"/>
    <n v="14"/>
    <n v="70"/>
    <x v="0"/>
  </r>
  <r>
    <s v="Förskola"/>
    <x v="9"/>
    <x v="231"/>
    <n v="20"/>
    <n v="85"/>
    <x v="0"/>
  </r>
  <r>
    <s v="Förskola"/>
    <x v="9"/>
    <x v="232"/>
    <n v="13"/>
    <n v="70"/>
    <x v="0"/>
  </r>
  <r>
    <s v="Förskola"/>
    <x v="9"/>
    <x v="73"/>
    <n v="13"/>
    <n v="70"/>
    <x v="0"/>
  </r>
  <r>
    <s v="Förskola"/>
    <x v="9"/>
    <x v="233"/>
    <n v="3"/>
    <n v="18"/>
    <x v="0"/>
  </r>
  <r>
    <s v="Grundskola"/>
    <x v="9"/>
    <x v="234"/>
    <n v="10"/>
    <n v="120"/>
    <x v="0"/>
  </r>
  <r>
    <s v="Grundskola"/>
    <x v="9"/>
    <x v="235"/>
    <n v="15"/>
    <n v="97"/>
    <x v="0"/>
  </r>
  <r>
    <s v="Grundskola"/>
    <x v="9"/>
    <x v="236"/>
    <n v="4"/>
    <n v="22"/>
    <x v="0"/>
  </r>
  <r>
    <s v="Förskola"/>
    <x v="9"/>
    <x v="236"/>
    <n v="4"/>
    <n v="23"/>
    <x v="0"/>
  </r>
  <r>
    <s v="Förskola"/>
    <x v="9"/>
    <x v="237"/>
    <n v="22"/>
    <n v="20"/>
    <x v="0"/>
  </r>
  <r>
    <s v="Förskola"/>
    <x v="9"/>
    <x v="238"/>
    <n v="6"/>
    <n v="28"/>
    <x v="0"/>
  </r>
  <r>
    <s v="Förskola"/>
    <x v="9"/>
    <x v="239"/>
    <n v="13"/>
    <n v="72"/>
    <x v="0"/>
  </r>
  <r>
    <s v="Förskola"/>
    <x v="9"/>
    <x v="240"/>
    <n v="7"/>
    <n v="31"/>
    <x v="0"/>
  </r>
  <r>
    <s v="Förskola"/>
    <x v="9"/>
    <x v="241"/>
    <n v="6"/>
    <n v="30"/>
    <x v="0"/>
  </r>
  <r>
    <s v="Förskola"/>
    <x v="9"/>
    <x v="242"/>
    <n v="13"/>
    <n v="65"/>
    <x v="0"/>
  </r>
  <r>
    <s v="Grundskola"/>
    <x v="10"/>
    <x v="243"/>
    <n v="12"/>
    <n v="106"/>
    <x v="2"/>
  </r>
  <r>
    <s v="Förskola"/>
    <x v="10"/>
    <x v="244"/>
    <n v="3"/>
    <n v="12"/>
    <x v="2"/>
  </r>
  <r>
    <s v="Grundskola"/>
    <x v="10"/>
    <x v="245"/>
    <n v="15"/>
    <n v="150"/>
    <x v="2"/>
  </r>
  <r>
    <s v="Förskola"/>
    <x v="10"/>
    <x v="246"/>
    <n v="7"/>
    <n v="27"/>
    <x v="2"/>
  </r>
  <r>
    <s v="Förskola"/>
    <x v="10"/>
    <x v="247"/>
    <n v="4"/>
    <n v="17"/>
    <x v="2"/>
  </r>
  <r>
    <s v="Förskola"/>
    <x v="10"/>
    <x v="248"/>
    <n v="9"/>
    <n v="38"/>
    <x v="2"/>
  </r>
  <r>
    <s v="Grundskola"/>
    <x v="11"/>
    <x v="249"/>
    <n v="25"/>
    <n v="563"/>
    <x v="0"/>
  </r>
  <r>
    <s v="Förskola"/>
    <x v="11"/>
    <x v="250"/>
    <n v="13"/>
    <n v="60"/>
    <x v="0"/>
  </r>
  <r>
    <s v="Förskola"/>
    <x v="11"/>
    <x v="251"/>
    <n v="8"/>
    <n v="38"/>
    <x v="0"/>
  </r>
  <r>
    <s v="Förskola"/>
    <x v="11"/>
    <x v="252"/>
    <n v="7"/>
    <n v="38"/>
    <x v="0"/>
  </r>
  <r>
    <s v="Förskola"/>
    <x v="11"/>
    <x v="253"/>
    <n v="12"/>
    <n v="75"/>
    <x v="0"/>
  </r>
  <r>
    <s v="Förskola"/>
    <x v="11"/>
    <x v="254"/>
    <n v="21"/>
    <n v="107"/>
    <x v="0"/>
  </r>
  <r>
    <s v="Gymnasium"/>
    <x v="11"/>
    <x v="255"/>
    <n v="5"/>
    <n v="5"/>
    <x v="0"/>
  </r>
  <r>
    <s v="Grundskola"/>
    <x v="11"/>
    <x v="256"/>
    <n v="59"/>
    <n v="448"/>
    <x v="0"/>
  </r>
  <r>
    <s v="Förskola"/>
    <x v="11"/>
    <x v="257"/>
    <n v="8"/>
    <n v="43"/>
    <x v="0"/>
  </r>
  <r>
    <s v="Förskola"/>
    <x v="11"/>
    <x v="258"/>
    <n v="14"/>
    <n v="70"/>
    <x v="0"/>
  </r>
  <r>
    <s v="Förskola"/>
    <x v="11"/>
    <x v="259"/>
    <n v="5"/>
    <n v="22"/>
    <x v="0"/>
  </r>
  <r>
    <s v="Grundskola"/>
    <x v="11"/>
    <x v="260"/>
    <n v="25"/>
    <n v="420"/>
    <x v="0"/>
  </r>
  <r>
    <s v="Förskola"/>
    <x v="11"/>
    <x v="261"/>
    <n v="12"/>
    <n v="55"/>
    <x v="0"/>
  </r>
  <r>
    <s v="Grundskola"/>
    <x v="11"/>
    <x v="262"/>
    <n v="10"/>
    <n v="95"/>
    <x v="0"/>
  </r>
  <r>
    <s v="Förskola"/>
    <x v="11"/>
    <x v="263"/>
    <n v="7"/>
    <n v="31"/>
    <x v="0"/>
  </r>
  <r>
    <s v="Förskola"/>
    <x v="11"/>
    <x v="264"/>
    <n v="9"/>
    <n v="33"/>
    <x v="0"/>
  </r>
  <r>
    <s v="Förskola"/>
    <x v="11"/>
    <x v="265"/>
    <n v="8"/>
    <n v="35"/>
    <x v="0"/>
  </r>
  <r>
    <s v="Grundskola"/>
    <x v="11"/>
    <x v="266"/>
    <n v="4"/>
    <n v="48"/>
    <x v="0"/>
  </r>
  <r>
    <s v="Förskola"/>
    <x v="11"/>
    <x v="267"/>
    <n v="19"/>
    <n v="100"/>
    <x v="0"/>
  </r>
  <r>
    <s v="Förskola"/>
    <x v="11"/>
    <x v="268"/>
    <n v="13"/>
    <n v="78"/>
    <x v="0"/>
  </r>
  <r>
    <s v="Förskola"/>
    <x v="11"/>
    <x v="269"/>
    <n v="16"/>
    <n v="93"/>
    <x v="0"/>
  </r>
  <r>
    <s v="Grundskola"/>
    <x v="11"/>
    <x v="270"/>
    <n v="20"/>
    <n v="160"/>
    <x v="0"/>
  </r>
  <r>
    <s v="Förskola"/>
    <x v="11"/>
    <x v="271"/>
    <n v="5"/>
    <n v="19"/>
    <x v="0"/>
  </r>
  <r>
    <s v="Grundskola"/>
    <x v="11"/>
    <x v="272"/>
    <n v="20"/>
    <n v="190"/>
    <x v="0"/>
  </r>
  <r>
    <s v="Förskola"/>
    <x v="11"/>
    <x v="273"/>
    <n v="13"/>
    <n v="80"/>
    <x v="0"/>
  </r>
  <r>
    <s v="Förskola"/>
    <x v="11"/>
    <x v="274"/>
    <n v="2"/>
    <n v="12"/>
    <x v="0"/>
  </r>
  <r>
    <s v="Förskola"/>
    <x v="11"/>
    <x v="275"/>
    <n v="14"/>
    <n v="70"/>
    <x v="0"/>
  </r>
  <r>
    <s v="Förskola"/>
    <x v="11"/>
    <x v="276"/>
    <n v="2"/>
    <n v="40"/>
    <x v="0"/>
  </r>
  <r>
    <s v="Grundskola"/>
    <x v="11"/>
    <x v="277"/>
    <n v="43"/>
    <n v="240"/>
    <x v="0"/>
  </r>
  <r>
    <s v="Grundskola"/>
    <x v="11"/>
    <x v="278"/>
    <n v="25"/>
    <n v="200"/>
    <x v="0"/>
  </r>
  <r>
    <s v="Grundskola"/>
    <x v="11"/>
    <x v="279"/>
    <n v="15"/>
    <n v="115"/>
    <x v="0"/>
  </r>
  <r>
    <s v="Förskola"/>
    <x v="11"/>
    <x v="280"/>
    <n v="10"/>
    <n v="50"/>
    <x v="0"/>
  </r>
  <r>
    <s v="Förskola"/>
    <x v="11"/>
    <x v="281"/>
    <n v="7"/>
    <n v="40"/>
    <x v="0"/>
  </r>
  <r>
    <s v="Förskola"/>
    <x v="11"/>
    <x v="282"/>
    <n v="14"/>
    <n v="78"/>
    <x v="0"/>
  </r>
  <r>
    <s v="Förskola"/>
    <x v="11"/>
    <x v="283"/>
    <n v="25"/>
    <n v="145"/>
    <x v="0"/>
  </r>
  <r>
    <s v="Grundskola"/>
    <x v="11"/>
    <x v="284"/>
    <n v="24"/>
    <n v="192"/>
    <x v="0"/>
  </r>
  <r>
    <s v="Grundskola"/>
    <x v="11"/>
    <x v="285"/>
    <n v="1"/>
    <n v="1"/>
    <x v="0"/>
  </r>
  <r>
    <s v="Förskola"/>
    <x v="11"/>
    <x v="286"/>
    <n v="6"/>
    <n v="38"/>
    <x v="0"/>
  </r>
  <r>
    <s v="Grundskola"/>
    <x v="11"/>
    <x v="287"/>
    <n v="55"/>
    <n v="495"/>
    <x v="0"/>
  </r>
  <r>
    <s v="Förskola"/>
    <x v="11"/>
    <x v="288"/>
    <n v="13"/>
    <n v="61"/>
    <x v="0"/>
  </r>
  <r>
    <s v="Förskola"/>
    <x v="11"/>
    <x v="289"/>
    <n v="3"/>
    <n v="24"/>
    <x v="0"/>
  </r>
  <r>
    <s v="Förskola"/>
    <x v="11"/>
    <x v="290"/>
    <n v="4"/>
    <n v="17"/>
    <x v="0"/>
  </r>
  <r>
    <s v="Förskola"/>
    <x v="11"/>
    <x v="291"/>
    <n v="25"/>
    <n v="130"/>
    <x v="0"/>
  </r>
  <r>
    <s v="Förskola"/>
    <x v="11"/>
    <x v="292"/>
    <n v="7"/>
    <n v="37"/>
    <x v="0"/>
  </r>
  <r>
    <s v="Förskola"/>
    <x v="11"/>
    <x v="293"/>
    <n v="15"/>
    <n v="66"/>
    <x v="0"/>
  </r>
  <r>
    <s v="Förskola"/>
    <x v="11"/>
    <x v="294"/>
    <n v="3"/>
    <n v="15"/>
    <x v="0"/>
  </r>
  <r>
    <s v="Förskola"/>
    <x v="11"/>
    <x v="295"/>
    <n v="12"/>
    <n v="80"/>
    <x v="0"/>
  </r>
  <r>
    <s v="Förskola"/>
    <x v="11"/>
    <x v="296"/>
    <n v="12"/>
    <n v="75"/>
    <x v="0"/>
  </r>
  <r>
    <s v="Förskola"/>
    <x v="11"/>
    <x v="297"/>
    <n v="12"/>
    <n v="70"/>
    <x v="0"/>
  </r>
  <r>
    <s v="Förskola"/>
    <x v="11"/>
    <x v="298"/>
    <n v="8"/>
    <n v="31"/>
    <x v="0"/>
  </r>
  <r>
    <s v="Grundskola"/>
    <x v="11"/>
    <x v="299"/>
    <n v="30"/>
    <n v="281"/>
    <x v="0"/>
  </r>
  <r>
    <s v="Grundskola"/>
    <x v="11"/>
    <x v="300"/>
    <n v="15"/>
    <n v="165"/>
    <x v="0"/>
  </r>
  <r>
    <s v="Förskola"/>
    <x v="11"/>
    <x v="301"/>
    <n v="8"/>
    <n v="50"/>
    <x v="0"/>
  </r>
  <r>
    <s v="Förskola"/>
    <x v="11"/>
    <x v="302"/>
    <n v="20"/>
    <n v="93"/>
    <x v="0"/>
  </r>
  <r>
    <s v="Förskola"/>
    <x v="11"/>
    <x v="303"/>
    <n v="6"/>
    <n v="36"/>
    <x v="0"/>
  </r>
  <r>
    <s v="Grundskola"/>
    <x v="11"/>
    <x v="304"/>
    <n v="20"/>
    <n v="160"/>
    <x v="0"/>
  </r>
  <r>
    <s v="Grundskola"/>
    <x v="11"/>
    <x v="305"/>
    <n v="4"/>
    <n v="118"/>
    <x v="0"/>
  </r>
  <r>
    <s v="Grundskola"/>
    <x v="11"/>
    <x v="306"/>
    <n v="3"/>
    <n v="126"/>
    <x v="0"/>
  </r>
  <r>
    <s v="Grundskola"/>
    <x v="11"/>
    <x v="307"/>
    <n v="10"/>
    <n v="110"/>
    <x v="0"/>
  </r>
  <r>
    <s v="Förskola"/>
    <x v="12"/>
    <x v="308"/>
    <n v="25"/>
    <n v="120"/>
    <x v="3"/>
  </r>
  <r>
    <s v="Förskola"/>
    <x v="12"/>
    <x v="309"/>
    <n v="18"/>
    <n v="95"/>
    <x v="3"/>
  </r>
  <r>
    <s v="Grundskola"/>
    <x v="12"/>
    <x v="310"/>
    <n v="14"/>
    <n v="120"/>
    <x v="3"/>
  </r>
  <r>
    <s v="Förskola"/>
    <x v="12"/>
    <x v="311"/>
    <n v="9"/>
    <n v="51"/>
    <x v="3"/>
  </r>
  <r>
    <s v="Förskola"/>
    <x v="12"/>
    <x v="312"/>
    <n v="24"/>
    <n v="124"/>
    <x v="3"/>
  </r>
  <r>
    <s v="Förskola"/>
    <x v="12"/>
    <x v="313"/>
    <n v="6"/>
    <n v="38"/>
    <x v="3"/>
  </r>
  <r>
    <s v="Grundskola"/>
    <x v="12"/>
    <x v="314"/>
    <n v="22"/>
    <n v="220"/>
    <x v="3"/>
  </r>
  <r>
    <s v="Förskola"/>
    <x v="12"/>
    <x v="315"/>
    <n v="22"/>
    <n v="120"/>
    <x v="3"/>
  </r>
  <r>
    <s v="Förskola"/>
    <x v="12"/>
    <x v="316"/>
    <n v="17"/>
    <n v="97"/>
    <x v="3"/>
  </r>
  <r>
    <s v="Grundskola"/>
    <x v="12"/>
    <x v="317"/>
    <n v="6"/>
    <n v="120"/>
    <x v="3"/>
  </r>
  <r>
    <s v="Förskola"/>
    <x v="12"/>
    <x v="318"/>
    <n v="7"/>
    <n v="37"/>
    <x v="3"/>
  </r>
  <r>
    <s v="Privatperson"/>
    <x v="12"/>
    <x v="40"/>
    <n v="1"/>
    <n v="0"/>
    <x v="3"/>
  </r>
  <r>
    <s v="Förskola"/>
    <x v="12"/>
    <x v="319"/>
    <n v="18"/>
    <n v="130"/>
    <x v="3"/>
  </r>
  <r>
    <s v="Förskola"/>
    <x v="12"/>
    <x v="316"/>
    <n v="16"/>
    <n v="97"/>
    <x v="3"/>
  </r>
  <r>
    <s v="Grundskola"/>
    <x v="12"/>
    <x v="320"/>
    <n v="4"/>
    <n v="29"/>
    <x v="3"/>
  </r>
  <r>
    <s v="Grundskola"/>
    <x v="12"/>
    <x v="321"/>
    <n v="14"/>
    <n v="120"/>
    <x v="3"/>
  </r>
  <r>
    <s v="Förskola"/>
    <x v="12"/>
    <x v="322"/>
    <n v="6"/>
    <n v="42"/>
    <x v="3"/>
  </r>
  <r>
    <s v="Grundskola"/>
    <x v="12"/>
    <x v="323"/>
    <n v="12"/>
    <n v="110"/>
    <x v="3"/>
  </r>
  <r>
    <s v="Grundskola"/>
    <x v="12"/>
    <x v="324"/>
    <n v="40"/>
    <n v="300"/>
    <x v="3"/>
  </r>
  <r>
    <s v="Förskola"/>
    <x v="13"/>
    <x v="325"/>
    <n v="5"/>
    <n v="19"/>
    <x v="7"/>
  </r>
  <r>
    <s v="Grundskola"/>
    <x v="13"/>
    <x v="326"/>
    <n v="5"/>
    <n v="39"/>
    <x v="7"/>
  </r>
  <r>
    <s v="Grundskola"/>
    <x v="13"/>
    <x v="327"/>
    <n v="2"/>
    <n v="20"/>
    <x v="7"/>
  </r>
  <r>
    <s v="Förening med vuxna deltagare"/>
    <x v="13"/>
    <x v="328"/>
    <n v="10"/>
    <n v="10"/>
    <x v="7"/>
  </r>
  <r>
    <s v="Förskola"/>
    <x v="13"/>
    <x v="329"/>
    <n v="3"/>
    <n v="12"/>
    <x v="7"/>
  </r>
  <r>
    <s v="Grundskola"/>
    <x v="14"/>
    <x v="330"/>
    <n v="7"/>
    <n v="57"/>
    <x v="8"/>
  </r>
  <r>
    <s v="Grundskola"/>
    <x v="14"/>
    <x v="331"/>
    <n v="15"/>
    <n v="110"/>
    <x v="8"/>
  </r>
  <r>
    <s v="Privatperson"/>
    <x v="14"/>
    <x v="40"/>
    <n v="1"/>
    <n v="0"/>
    <x v="8"/>
  </r>
  <r>
    <s v="Förskola"/>
    <x v="14"/>
    <x v="332"/>
    <n v="3"/>
    <n v="15"/>
    <x v="8"/>
  </r>
  <r>
    <s v="Förskola"/>
    <x v="14"/>
    <x v="333"/>
    <n v="20"/>
    <n v="20"/>
    <x v="8"/>
  </r>
  <r>
    <s v="Förskola"/>
    <x v="14"/>
    <x v="334"/>
    <n v="8"/>
    <n v="42"/>
    <x v="8"/>
  </r>
  <r>
    <s v="Grundskola"/>
    <x v="14"/>
    <x v="335"/>
    <n v="14"/>
    <n v="32"/>
    <x v="8"/>
  </r>
  <r>
    <s v="Förskola"/>
    <x v="14"/>
    <x v="336"/>
    <n v="2"/>
    <n v="14"/>
    <x v="8"/>
  </r>
  <r>
    <s v="Grundskola"/>
    <x v="14"/>
    <x v="337"/>
    <n v="29"/>
    <n v="39"/>
    <x v="8"/>
  </r>
  <r>
    <s v="Förskola"/>
    <x v="14"/>
    <x v="338"/>
    <n v="20"/>
    <n v="72"/>
    <x v="8"/>
  </r>
  <r>
    <s v="Förskola"/>
    <x v="14"/>
    <x v="339"/>
    <n v="20"/>
    <n v="120"/>
    <x v="8"/>
  </r>
  <r>
    <s v="Förskola"/>
    <x v="14"/>
    <x v="340"/>
    <n v="10"/>
    <n v="50"/>
    <x v="8"/>
  </r>
  <r>
    <s v="Grundskola"/>
    <x v="14"/>
    <x v="341"/>
    <n v="20"/>
    <n v="50"/>
    <x v="8"/>
  </r>
  <r>
    <s v="Förskola"/>
    <x v="14"/>
    <x v="342"/>
    <n v="14"/>
    <n v="73"/>
    <x v="8"/>
  </r>
  <r>
    <s v="Förskola"/>
    <x v="14"/>
    <x v="343"/>
    <n v="20"/>
    <n v="100"/>
    <x v="8"/>
  </r>
  <r>
    <s v="Grundskola"/>
    <x v="14"/>
    <x v="344"/>
    <n v="12"/>
    <n v="150"/>
    <x v="8"/>
  </r>
  <r>
    <s v="Förskola"/>
    <x v="14"/>
    <x v="345"/>
    <n v="12"/>
    <n v="69"/>
    <x v="8"/>
  </r>
  <r>
    <s v="Förskola"/>
    <x v="14"/>
    <x v="346"/>
    <n v="8"/>
    <n v="45"/>
    <x v="8"/>
  </r>
  <r>
    <s v="Förskola"/>
    <x v="14"/>
    <x v="347"/>
    <n v="8"/>
    <n v="45"/>
    <x v="8"/>
  </r>
  <r>
    <s v="Grundskola"/>
    <x v="14"/>
    <x v="348"/>
    <n v="12"/>
    <n v="250"/>
    <x v="8"/>
  </r>
  <r>
    <s v="Grundskola"/>
    <x v="14"/>
    <x v="349"/>
    <n v="35"/>
    <n v="335"/>
    <x v="8"/>
  </r>
  <r>
    <s v="Förskola"/>
    <x v="14"/>
    <x v="350"/>
    <n v="11"/>
    <n v="57"/>
    <x v="8"/>
  </r>
  <r>
    <s v="Förskola"/>
    <x v="14"/>
    <x v="351"/>
    <n v="8"/>
    <n v="41"/>
    <x v="8"/>
  </r>
  <r>
    <s v="Grundskola"/>
    <x v="14"/>
    <x v="352"/>
    <n v="30"/>
    <n v="350"/>
    <x v="8"/>
  </r>
  <r>
    <s v="Grundskola"/>
    <x v="14"/>
    <x v="353"/>
    <n v="95"/>
    <n v="540"/>
    <x v="8"/>
  </r>
  <r>
    <s v="Förskola"/>
    <x v="14"/>
    <x v="354"/>
    <n v="9"/>
    <n v="30"/>
    <x v="8"/>
  </r>
  <r>
    <s v="Förskola"/>
    <x v="14"/>
    <x v="355"/>
    <n v="7"/>
    <n v="36"/>
    <x v="8"/>
  </r>
  <r>
    <s v="Privatperson"/>
    <x v="14"/>
    <x v="40"/>
    <n v="2"/>
    <n v="0"/>
    <x v="8"/>
  </r>
  <r>
    <s v="Privatperson"/>
    <x v="14"/>
    <x v="40"/>
    <n v="1"/>
    <n v="0"/>
    <x v="8"/>
  </r>
  <r>
    <s v="Privatperson"/>
    <x v="14"/>
    <x v="40"/>
    <n v="2"/>
    <n v="1"/>
    <x v="8"/>
  </r>
  <r>
    <s v="Privatperson"/>
    <x v="14"/>
    <x v="40"/>
    <n v="1"/>
    <n v="1"/>
    <x v="8"/>
  </r>
  <r>
    <s v="Privatperson"/>
    <x v="14"/>
    <x v="40"/>
    <n v="1"/>
    <n v="2"/>
    <x v="8"/>
  </r>
  <r>
    <s v="Förskola"/>
    <x v="14"/>
    <x v="356"/>
    <n v="10"/>
    <n v="37"/>
    <x v="8"/>
  </r>
  <r>
    <s v="Förskola"/>
    <x v="14"/>
    <x v="357"/>
    <n v="6"/>
    <n v="37"/>
    <x v="8"/>
  </r>
  <r>
    <s v="Förskola"/>
    <x v="14"/>
    <x v="358"/>
    <n v="12"/>
    <n v="80"/>
    <x v="8"/>
  </r>
  <r>
    <s v="Förskola"/>
    <x v="14"/>
    <x v="359"/>
    <n v="15"/>
    <n v="80"/>
    <x v="8"/>
  </r>
  <r>
    <s v="Grundskola"/>
    <x v="14"/>
    <x v="360"/>
    <n v="20"/>
    <n v="210"/>
    <x v="8"/>
  </r>
  <r>
    <s v="Grundskola"/>
    <x v="14"/>
    <x v="361"/>
    <n v="50"/>
    <n v="500"/>
    <x v="8"/>
  </r>
  <r>
    <s v="Barn- eller ungdomsförening"/>
    <x v="14"/>
    <x v="362"/>
    <n v="4"/>
    <n v="0"/>
    <x v="8"/>
  </r>
  <r>
    <s v="Förskola"/>
    <x v="14"/>
    <x v="363"/>
    <n v="12"/>
    <n v="75"/>
    <x v="8"/>
  </r>
  <r>
    <s v="Förskola"/>
    <x v="14"/>
    <x v="364"/>
    <n v="6"/>
    <n v="33"/>
    <x v="8"/>
  </r>
  <r>
    <s v="Grundskola"/>
    <x v="14"/>
    <x v="365"/>
    <n v="5"/>
    <n v="50"/>
    <x v="8"/>
  </r>
  <r>
    <s v="Förskola"/>
    <x v="14"/>
    <x v="366"/>
    <n v="1"/>
    <n v="6"/>
    <x v="8"/>
  </r>
  <r>
    <s v="Förening med vuxna deltagare"/>
    <x v="14"/>
    <x v="367"/>
    <n v="10"/>
    <n v="1"/>
    <x v="8"/>
  </r>
  <r>
    <s v="Förskola"/>
    <x v="14"/>
    <x v="368"/>
    <n v="9"/>
    <n v="55"/>
    <x v="8"/>
  </r>
  <r>
    <s v="Förening med vuxna deltagare"/>
    <x v="14"/>
    <x v="369"/>
    <n v="10"/>
    <n v="0"/>
    <x v="8"/>
  </r>
  <r>
    <s v="Förskola"/>
    <x v="14"/>
    <x v="370"/>
    <n v="10"/>
    <n v="50"/>
    <x v="8"/>
  </r>
  <r>
    <s v="Förskola"/>
    <x v="14"/>
    <x v="371"/>
    <n v="15"/>
    <n v="84"/>
    <x v="8"/>
  </r>
  <r>
    <s v="Grundskola"/>
    <x v="14"/>
    <x v="372"/>
    <n v="20"/>
    <n v="340"/>
    <x v="8"/>
  </r>
  <r>
    <s v="Organisation"/>
    <x v="14"/>
    <x v="373"/>
    <n v="16"/>
    <n v="26"/>
    <x v="8"/>
  </r>
  <r>
    <s v="Grundskola"/>
    <x v="14"/>
    <x v="374"/>
    <n v="10"/>
    <n v="200"/>
    <x v="8"/>
  </r>
  <r>
    <s v="Förskola"/>
    <x v="14"/>
    <x v="375"/>
    <n v="15"/>
    <n v="78"/>
    <x v="8"/>
  </r>
  <r>
    <s v="Förskola"/>
    <x v="14"/>
    <x v="376"/>
    <n v="20"/>
    <n v="77"/>
    <x v="8"/>
  </r>
  <r>
    <s v="Förskola"/>
    <x v="14"/>
    <x v="377"/>
    <n v="6"/>
    <n v="37"/>
    <x v="8"/>
  </r>
  <r>
    <s v="Förskola"/>
    <x v="14"/>
    <x v="378"/>
    <n v="15"/>
    <n v="78"/>
    <x v="8"/>
  </r>
  <r>
    <s v="Grundskola"/>
    <x v="14"/>
    <x v="379"/>
    <n v="35"/>
    <n v="400"/>
    <x v="8"/>
  </r>
  <r>
    <s v="Förskola"/>
    <x v="14"/>
    <x v="380"/>
    <n v="14"/>
    <n v="81"/>
    <x v="8"/>
  </r>
  <r>
    <s v="Förskola"/>
    <x v="14"/>
    <x v="381"/>
    <n v="13"/>
    <n v="80"/>
    <x v="8"/>
  </r>
  <r>
    <s v="Grundskola"/>
    <x v="14"/>
    <x v="382"/>
    <n v="5"/>
    <n v="60"/>
    <x v="8"/>
  </r>
  <r>
    <s v="Grundskola"/>
    <x v="14"/>
    <x v="383"/>
    <n v="30"/>
    <n v="525"/>
    <x v="8"/>
  </r>
  <r>
    <s v="Förskola"/>
    <x v="14"/>
    <x v="384"/>
    <n v="8"/>
    <n v="36"/>
    <x v="8"/>
  </r>
  <r>
    <s v="Förskola"/>
    <x v="14"/>
    <x v="385"/>
    <n v="14"/>
    <n v="85"/>
    <x v="8"/>
  </r>
  <r>
    <s v="Förskola"/>
    <x v="14"/>
    <x v="386"/>
    <n v="6"/>
    <n v="38"/>
    <x v="8"/>
  </r>
  <r>
    <s v="Privatperson"/>
    <x v="14"/>
    <x v="40"/>
    <n v="1"/>
    <n v="0"/>
    <x v="8"/>
  </r>
  <r>
    <s v="Grundskola"/>
    <x v="14"/>
    <x v="387"/>
    <n v="30"/>
    <n v="205"/>
    <x v="8"/>
  </r>
  <r>
    <s v="Privatperson"/>
    <x v="14"/>
    <x v="40"/>
    <n v="1"/>
    <n v="0"/>
    <x v="8"/>
  </r>
  <r>
    <s v="Förskola"/>
    <x v="14"/>
    <x v="388"/>
    <n v="15"/>
    <n v="78"/>
    <x v="8"/>
  </r>
  <r>
    <s v="Förskola"/>
    <x v="14"/>
    <x v="389"/>
    <n v="12"/>
    <n v="60"/>
    <x v="8"/>
  </r>
  <r>
    <s v="Förskola"/>
    <x v="14"/>
    <x v="390"/>
    <n v="14"/>
    <n v="74"/>
    <x v="8"/>
  </r>
  <r>
    <s v="Förskola"/>
    <x v="14"/>
    <x v="391"/>
    <n v="22"/>
    <n v="120"/>
    <x v="8"/>
  </r>
  <r>
    <s v="Förskola"/>
    <x v="14"/>
    <x v="392"/>
    <n v="6"/>
    <n v="35"/>
    <x v="8"/>
  </r>
  <r>
    <s v="Förskola"/>
    <x v="14"/>
    <x v="393"/>
    <n v="9"/>
    <n v="50"/>
    <x v="8"/>
  </r>
  <r>
    <s v="Förskola"/>
    <x v="14"/>
    <x v="394"/>
    <n v="4"/>
    <n v="17"/>
    <x v="8"/>
  </r>
  <r>
    <s v="Förskola"/>
    <x v="14"/>
    <x v="395"/>
    <n v="26"/>
    <n v="109"/>
    <x v="8"/>
  </r>
  <r>
    <s v="Förskola"/>
    <x v="14"/>
    <x v="396"/>
    <n v="12"/>
    <n v="76"/>
    <x v="8"/>
  </r>
  <r>
    <s v="Förskola"/>
    <x v="14"/>
    <x v="397"/>
    <n v="15"/>
    <n v="94"/>
    <x v="8"/>
  </r>
  <r>
    <s v="Grundskola"/>
    <x v="14"/>
    <x v="398"/>
    <n v="20"/>
    <n v="220"/>
    <x v="8"/>
  </r>
  <r>
    <s v="Grundskola"/>
    <x v="14"/>
    <x v="399"/>
    <n v="25"/>
    <n v="150"/>
    <x v="8"/>
  </r>
  <r>
    <s v="Förskola"/>
    <x v="14"/>
    <x v="400"/>
    <n v="19"/>
    <n v="98"/>
    <x v="8"/>
  </r>
  <r>
    <s v="Förskola"/>
    <x v="14"/>
    <x v="401"/>
    <n v="10"/>
    <n v="44"/>
    <x v="8"/>
  </r>
  <r>
    <s v="Privatperson"/>
    <x v="14"/>
    <x v="40"/>
    <n v="1"/>
    <n v="2"/>
    <x v="8"/>
  </r>
  <r>
    <s v="Förskola"/>
    <x v="14"/>
    <x v="402"/>
    <n v="17"/>
    <n v="96"/>
    <x v="8"/>
  </r>
  <r>
    <s v="Förskola"/>
    <x v="14"/>
    <x v="403"/>
    <n v="17"/>
    <n v="94"/>
    <x v="8"/>
  </r>
  <r>
    <s v="Förskola"/>
    <x v="14"/>
    <x v="404"/>
    <n v="10"/>
    <n v="50"/>
    <x v="8"/>
  </r>
  <r>
    <s v="Privatperson"/>
    <x v="14"/>
    <x v="40"/>
    <n v="1"/>
    <n v="0"/>
    <x v="8"/>
  </r>
  <r>
    <s v="Förskola"/>
    <x v="14"/>
    <x v="405"/>
    <n v="2"/>
    <n v="12"/>
    <x v="8"/>
  </r>
  <r>
    <s v="Förskola"/>
    <x v="14"/>
    <x v="406"/>
    <n v="15"/>
    <n v="92"/>
    <x v="8"/>
  </r>
  <r>
    <s v="Förskola"/>
    <x v="14"/>
    <x v="407"/>
    <n v="12"/>
    <n v="78"/>
    <x v="8"/>
  </r>
  <r>
    <s v="Förskola"/>
    <x v="14"/>
    <x v="408"/>
    <n v="5"/>
    <n v="25"/>
    <x v="8"/>
  </r>
  <r>
    <s v="Förskola"/>
    <x v="14"/>
    <x v="409"/>
    <n v="9"/>
    <n v="53"/>
    <x v="8"/>
  </r>
  <r>
    <s v="Förskola"/>
    <x v="14"/>
    <x v="410"/>
    <n v="17"/>
    <n v="102"/>
    <x v="8"/>
  </r>
  <r>
    <s v="Förskola"/>
    <x v="14"/>
    <x v="411"/>
    <n v="20"/>
    <n v="110"/>
    <x v="8"/>
  </r>
  <r>
    <s v="Förskola"/>
    <x v="14"/>
    <x v="412"/>
    <n v="4"/>
    <n v="16"/>
    <x v="8"/>
  </r>
  <r>
    <s v="Förening med vuxna deltagare"/>
    <x v="14"/>
    <x v="413"/>
    <n v="17"/>
    <n v="0"/>
    <x v="8"/>
  </r>
  <r>
    <s v="Privatperson"/>
    <x v="14"/>
    <x v="40"/>
    <n v="1"/>
    <n v="0"/>
    <x v="8"/>
  </r>
  <r>
    <s v="Grundskola"/>
    <x v="14"/>
    <x v="414"/>
    <n v="6"/>
    <n v="79"/>
    <x v="8"/>
  </r>
  <r>
    <s v="Grundskola"/>
    <x v="14"/>
    <x v="415"/>
    <n v="15"/>
    <n v="33"/>
    <x v="8"/>
  </r>
  <r>
    <s v="Förskola"/>
    <x v="14"/>
    <x v="416"/>
    <n v="7"/>
    <n v="43"/>
    <x v="8"/>
  </r>
  <r>
    <s v="Grundskola"/>
    <x v="14"/>
    <x v="417"/>
    <n v="16"/>
    <n v="32"/>
    <x v="8"/>
  </r>
  <r>
    <s v="Förskola"/>
    <x v="14"/>
    <x v="418"/>
    <n v="11"/>
    <n v="51"/>
    <x v="8"/>
  </r>
  <r>
    <s v="Organisation"/>
    <x v="14"/>
    <x v="419"/>
    <n v="5"/>
    <n v="0"/>
    <x v="8"/>
  </r>
  <r>
    <s v="Grundskola"/>
    <x v="14"/>
    <x v="420"/>
    <n v="20"/>
    <n v="175"/>
    <x v="8"/>
  </r>
  <r>
    <s v="Grundskola"/>
    <x v="14"/>
    <x v="421"/>
    <n v="25"/>
    <n v="318"/>
    <x v="8"/>
  </r>
  <r>
    <s v="Förskola"/>
    <x v="14"/>
    <x v="422"/>
    <n v="6"/>
    <n v="38"/>
    <x v="8"/>
  </r>
  <r>
    <s v="Förskola"/>
    <x v="14"/>
    <x v="423"/>
    <n v="6"/>
    <n v="37"/>
    <x v="8"/>
  </r>
  <r>
    <s v="Förskola"/>
    <x v="14"/>
    <x v="424"/>
    <n v="5"/>
    <n v="25"/>
    <x v="8"/>
  </r>
  <r>
    <s v="Grundskola"/>
    <x v="14"/>
    <x v="425"/>
    <n v="30"/>
    <n v="370"/>
    <x v="8"/>
  </r>
  <r>
    <s v="Förskola"/>
    <x v="14"/>
    <x v="426"/>
    <n v="14"/>
    <n v="85"/>
    <x v="8"/>
  </r>
  <r>
    <s v="Förskola"/>
    <x v="14"/>
    <x v="427"/>
    <n v="17"/>
    <n v="95"/>
    <x v="8"/>
  </r>
  <r>
    <s v="Grundskola"/>
    <x v="14"/>
    <x v="428"/>
    <n v="20"/>
    <n v="170"/>
    <x v="8"/>
  </r>
  <r>
    <s v="Förskola"/>
    <x v="14"/>
    <x v="429"/>
    <n v="17"/>
    <n v="100"/>
    <x v="8"/>
  </r>
  <r>
    <s v="Förskola"/>
    <x v="14"/>
    <x v="430"/>
    <n v="15"/>
    <n v="80"/>
    <x v="8"/>
  </r>
  <r>
    <s v="Förening med vuxna deltagare"/>
    <x v="14"/>
    <x v="431"/>
    <n v="14"/>
    <n v="0"/>
    <x v="8"/>
  </r>
  <r>
    <s v="Grundskola"/>
    <x v="14"/>
    <x v="432"/>
    <n v="1"/>
    <n v="180"/>
    <x v="8"/>
  </r>
  <r>
    <s v="Förskola"/>
    <x v="14"/>
    <x v="433"/>
    <n v="9"/>
    <n v="55"/>
    <x v="8"/>
  </r>
  <r>
    <s v="Förskola"/>
    <x v="14"/>
    <x v="434"/>
    <n v="6"/>
    <n v="37"/>
    <x v="8"/>
  </r>
  <r>
    <s v="Förskola"/>
    <x v="14"/>
    <x v="435"/>
    <n v="5"/>
    <n v="26"/>
    <x v="8"/>
  </r>
  <r>
    <s v="Gymnasium"/>
    <x v="14"/>
    <x v="436"/>
    <n v="25"/>
    <n v="60"/>
    <x v="8"/>
  </r>
  <r>
    <s v="Barn- eller ungdomsförening"/>
    <x v="14"/>
    <x v="437"/>
    <n v="3"/>
    <n v="8"/>
    <x v="8"/>
  </r>
  <r>
    <s v="Grundskola"/>
    <x v="14"/>
    <x v="438"/>
    <n v="41"/>
    <n v="286"/>
    <x v="8"/>
  </r>
  <r>
    <s v="Barn- eller ungdomsförening"/>
    <x v="14"/>
    <x v="439"/>
    <n v="15"/>
    <n v="50"/>
    <x v="8"/>
  </r>
  <r>
    <s v="Förskola"/>
    <x v="14"/>
    <x v="440"/>
    <n v="16"/>
    <n v="81"/>
    <x v="8"/>
  </r>
  <r>
    <s v="Privatperson"/>
    <x v="14"/>
    <x v="40"/>
    <n v="2"/>
    <n v="0"/>
    <x v="8"/>
  </r>
  <r>
    <s v="Förskola"/>
    <x v="14"/>
    <x v="441"/>
    <n v="11"/>
    <n v="60"/>
    <x v="8"/>
  </r>
  <r>
    <s v="Organisation"/>
    <x v="14"/>
    <x v="442"/>
    <n v="10"/>
    <n v="4"/>
    <x v="8"/>
  </r>
  <r>
    <s v="Privatperson"/>
    <x v="14"/>
    <x v="40"/>
    <n v="1"/>
    <n v="1"/>
    <x v="8"/>
  </r>
  <r>
    <s v="Förskola"/>
    <x v="14"/>
    <x v="443"/>
    <n v="1"/>
    <n v="75"/>
    <x v="8"/>
  </r>
  <r>
    <s v="Förskola"/>
    <x v="14"/>
    <x v="444"/>
    <n v="6"/>
    <n v="40"/>
    <x v="8"/>
  </r>
  <r>
    <s v="Grundskola"/>
    <x v="14"/>
    <x v="445"/>
    <n v="75"/>
    <n v="403"/>
    <x v="8"/>
  </r>
  <r>
    <s v="Privatperson"/>
    <x v="14"/>
    <x v="40"/>
    <n v="1"/>
    <n v="0"/>
    <x v="8"/>
  </r>
  <r>
    <s v="Privatperson"/>
    <x v="14"/>
    <x v="40"/>
    <n v="2"/>
    <n v="0"/>
    <x v="8"/>
  </r>
  <r>
    <s v="Grundskola"/>
    <x v="14"/>
    <x v="446"/>
    <n v="20"/>
    <n v="250"/>
    <x v="8"/>
  </r>
  <r>
    <s v="Privatperson"/>
    <x v="14"/>
    <x v="40"/>
    <n v="1"/>
    <n v="0"/>
    <x v="8"/>
  </r>
  <r>
    <s v="Förskola"/>
    <x v="15"/>
    <x v="447"/>
    <n v="24"/>
    <n v="119"/>
    <x v="9"/>
  </r>
  <r>
    <s v="Grundskola"/>
    <x v="15"/>
    <x v="448"/>
    <n v="9"/>
    <n v="40"/>
    <x v="9"/>
  </r>
  <r>
    <s v="Förskola"/>
    <x v="15"/>
    <x v="449"/>
    <n v="5"/>
    <n v="30"/>
    <x v="9"/>
  </r>
  <r>
    <s v="Grundskola"/>
    <x v="15"/>
    <x v="450"/>
    <n v="3"/>
    <n v="28"/>
    <x v="9"/>
  </r>
  <r>
    <s v="Förskola"/>
    <x v="15"/>
    <x v="451"/>
    <n v="20"/>
    <n v="104"/>
    <x v="9"/>
  </r>
  <r>
    <s v="Grundskola"/>
    <x v="15"/>
    <x v="452"/>
    <n v="16"/>
    <n v="180"/>
    <x v="9"/>
  </r>
  <r>
    <s v="Förskola"/>
    <x v="15"/>
    <x v="453"/>
    <n v="26"/>
    <n v="120"/>
    <x v="9"/>
  </r>
  <r>
    <s v="Förskola"/>
    <x v="16"/>
    <x v="454"/>
    <n v="4"/>
    <n v="15"/>
    <x v="10"/>
  </r>
  <r>
    <s v="Grundskola"/>
    <x v="16"/>
    <x v="455"/>
    <n v="2"/>
    <n v="22"/>
    <x v="10"/>
  </r>
  <r>
    <s v="Förskola"/>
    <x v="16"/>
    <x v="456"/>
    <n v="20"/>
    <n v="109"/>
    <x v="10"/>
  </r>
  <r>
    <s v="Förskola"/>
    <x v="16"/>
    <x v="457"/>
    <n v="22"/>
    <n v="110"/>
    <x v="10"/>
  </r>
  <r>
    <s v="Barn- eller ungdomsförening"/>
    <x v="16"/>
    <x v="458"/>
    <n v="11"/>
    <n v="60"/>
    <x v="10"/>
  </r>
  <r>
    <s v="Förskola"/>
    <x v="16"/>
    <x v="459"/>
    <n v="18"/>
    <n v="100"/>
    <x v="10"/>
  </r>
  <r>
    <s v="Förskola"/>
    <x v="16"/>
    <x v="460"/>
    <n v="4"/>
    <n v="21"/>
    <x v="10"/>
  </r>
  <r>
    <s v="Förskola"/>
    <x v="16"/>
    <x v="461"/>
    <n v="20"/>
    <n v="125"/>
    <x v="10"/>
  </r>
  <r>
    <s v="Förskola"/>
    <x v="16"/>
    <x v="462"/>
    <n v="3"/>
    <n v="16"/>
    <x v="10"/>
  </r>
  <r>
    <s v="Grundskola"/>
    <x v="16"/>
    <x v="463"/>
    <n v="21"/>
    <n v="180"/>
    <x v="10"/>
  </r>
  <r>
    <s v="Grundskola"/>
    <x v="16"/>
    <x v="464"/>
    <n v="12"/>
    <n v="165"/>
    <x v="10"/>
  </r>
  <r>
    <s v="Grundskola"/>
    <x v="16"/>
    <x v="465"/>
    <n v="90"/>
    <n v="580"/>
    <x v="10"/>
  </r>
  <r>
    <s v="Förening med vuxna deltagare"/>
    <x v="16"/>
    <x v="466"/>
    <n v="5"/>
    <n v="12"/>
    <x v="10"/>
  </r>
  <r>
    <s v="Organisation"/>
    <x v="16"/>
    <x v="467"/>
    <n v="60"/>
    <n v="0"/>
    <x v="10"/>
  </r>
  <r>
    <s v="Grundskola"/>
    <x v="16"/>
    <x v="468"/>
    <n v="5"/>
    <n v="9"/>
    <x v="10"/>
  </r>
  <r>
    <s v="Grundskola"/>
    <x v="16"/>
    <x v="469"/>
    <n v="2"/>
    <n v="24"/>
    <x v="10"/>
  </r>
  <r>
    <s v="Grundskola"/>
    <x v="16"/>
    <x v="470"/>
    <n v="5"/>
    <n v="48"/>
    <x v="10"/>
  </r>
  <r>
    <s v="Grundskola"/>
    <x v="16"/>
    <x v="471"/>
    <n v="2"/>
    <n v="26"/>
    <x v="10"/>
  </r>
  <r>
    <s v="Grundskola"/>
    <x v="16"/>
    <x v="472"/>
    <n v="15"/>
    <n v="145"/>
    <x v="10"/>
  </r>
  <r>
    <s v="Grundskola"/>
    <x v="16"/>
    <x v="473"/>
    <n v="2"/>
    <n v="26"/>
    <x v="10"/>
  </r>
  <r>
    <s v="Förskola"/>
    <x v="16"/>
    <x v="474"/>
    <n v="17"/>
    <n v="100"/>
    <x v="10"/>
  </r>
  <r>
    <s v="Grundskola"/>
    <x v="16"/>
    <x v="475"/>
    <n v="9"/>
    <n v="12"/>
    <x v="10"/>
  </r>
  <r>
    <s v="Förskola"/>
    <x v="16"/>
    <x v="476"/>
    <n v="15"/>
    <n v="90"/>
    <x v="10"/>
  </r>
  <r>
    <s v="Förskola"/>
    <x v="16"/>
    <x v="477"/>
    <n v="15"/>
    <n v="80"/>
    <x v="10"/>
  </r>
  <r>
    <s v="Förskola"/>
    <x v="16"/>
    <x v="478"/>
    <n v="14"/>
    <n v="81"/>
    <x v="10"/>
  </r>
  <r>
    <s v="Förskola"/>
    <x v="16"/>
    <x v="479"/>
    <n v="11"/>
    <n v="66"/>
    <x v="10"/>
  </r>
  <r>
    <s v="Grundskola"/>
    <x v="16"/>
    <x v="480"/>
    <n v="7"/>
    <n v="59"/>
    <x v="10"/>
  </r>
  <r>
    <s v="Grundskola"/>
    <x v="16"/>
    <x v="481"/>
    <n v="6"/>
    <n v="11"/>
    <x v="10"/>
  </r>
  <r>
    <s v="Barn- eller ungdomsförening"/>
    <x v="16"/>
    <x v="482"/>
    <n v="9"/>
    <n v="60"/>
    <x v="10"/>
  </r>
  <r>
    <s v="Grundskola"/>
    <x v="16"/>
    <x v="483"/>
    <n v="25"/>
    <n v="330"/>
    <x v="10"/>
  </r>
  <r>
    <s v="Förskola"/>
    <x v="16"/>
    <x v="484"/>
    <n v="7"/>
    <n v="38"/>
    <x v="10"/>
  </r>
  <r>
    <s v="Grundskola"/>
    <x v="16"/>
    <x v="485"/>
    <n v="2"/>
    <n v="25"/>
    <x v="10"/>
  </r>
  <r>
    <s v="Förskola"/>
    <x v="16"/>
    <x v="486"/>
    <n v="3"/>
    <n v="20"/>
    <x v="10"/>
  </r>
  <r>
    <s v="Förskola"/>
    <x v="16"/>
    <x v="487"/>
    <n v="6"/>
    <n v="32"/>
    <x v="10"/>
  </r>
  <r>
    <s v="Grundskola"/>
    <x v="16"/>
    <x v="488"/>
    <n v="10"/>
    <n v="100"/>
    <x v="10"/>
  </r>
  <r>
    <s v="Förskola"/>
    <x v="16"/>
    <x v="489"/>
    <n v="3"/>
    <n v="20"/>
    <x v="10"/>
  </r>
  <r>
    <s v="Förskola"/>
    <x v="16"/>
    <x v="490"/>
    <n v="17"/>
    <n v="120"/>
    <x v="10"/>
  </r>
  <r>
    <s v="Förskola"/>
    <x v="16"/>
    <x v="491"/>
    <n v="18"/>
    <n v="90"/>
    <x v="10"/>
  </r>
  <r>
    <s v="Grundskola"/>
    <x v="16"/>
    <x v="492"/>
    <n v="2"/>
    <n v="25"/>
    <x v="10"/>
  </r>
  <r>
    <s v="Grundskola"/>
    <x v="16"/>
    <x v="493"/>
    <n v="5"/>
    <n v="12"/>
    <x v="10"/>
  </r>
  <r>
    <s v="Förskola"/>
    <x v="16"/>
    <x v="494"/>
    <n v="4"/>
    <n v="25"/>
    <x v="10"/>
  </r>
  <r>
    <s v="Förskola"/>
    <x v="16"/>
    <x v="495"/>
    <n v="9"/>
    <n v="60"/>
    <x v="10"/>
  </r>
  <r>
    <s v="Förskola"/>
    <x v="16"/>
    <x v="496"/>
    <n v="14"/>
    <n v="72"/>
    <x v="10"/>
  </r>
  <r>
    <s v="Förskola"/>
    <x v="16"/>
    <x v="497"/>
    <n v="6"/>
    <n v="39"/>
    <x v="10"/>
  </r>
  <r>
    <s v="Förskola"/>
    <x v="16"/>
    <x v="498"/>
    <n v="3"/>
    <n v="18"/>
    <x v="10"/>
  </r>
  <r>
    <s v="Privatperson"/>
    <x v="16"/>
    <x v="40"/>
    <n v="2"/>
    <n v="0"/>
    <x v="10"/>
  </r>
  <r>
    <s v="Förskola"/>
    <x v="16"/>
    <x v="499"/>
    <n v="4"/>
    <n v="20"/>
    <x v="10"/>
  </r>
  <r>
    <s v="Förskola"/>
    <x v="16"/>
    <x v="500"/>
    <n v="20"/>
    <n v="110"/>
    <x v="10"/>
  </r>
  <r>
    <s v="Förskola"/>
    <x v="16"/>
    <x v="501"/>
    <n v="6"/>
    <n v="35"/>
    <x v="10"/>
  </r>
  <r>
    <s v="Förskola"/>
    <x v="16"/>
    <x v="502"/>
    <n v="13"/>
    <n v="75"/>
    <x v="10"/>
  </r>
  <r>
    <s v="Grundskola"/>
    <x v="16"/>
    <x v="503"/>
    <n v="20"/>
    <n v="340"/>
    <x v="10"/>
  </r>
  <r>
    <s v="Förskola"/>
    <x v="16"/>
    <x v="504"/>
    <n v="10"/>
    <n v="58"/>
    <x v="10"/>
  </r>
  <r>
    <s v="Organisation"/>
    <x v="16"/>
    <x v="505"/>
    <n v="15"/>
    <n v="0"/>
    <x v="10"/>
  </r>
  <r>
    <s v="Privatperson"/>
    <x v="16"/>
    <x v="40"/>
    <n v="2"/>
    <n v="0"/>
    <x v="10"/>
  </r>
  <r>
    <s v="Förskola"/>
    <x v="16"/>
    <x v="506"/>
    <n v="14"/>
    <n v="70"/>
    <x v="10"/>
  </r>
  <r>
    <s v="Privatperson"/>
    <x v="16"/>
    <x v="40"/>
    <n v="4"/>
    <n v="2"/>
    <x v="10"/>
  </r>
  <r>
    <s v="Grundskola"/>
    <x v="16"/>
    <x v="507"/>
    <n v="35"/>
    <n v="450"/>
    <x v="10"/>
  </r>
  <r>
    <s v="Privatperson"/>
    <x v="16"/>
    <x v="40"/>
    <n v="1"/>
    <n v="0"/>
    <x v="10"/>
  </r>
  <r>
    <s v="Förskola"/>
    <x v="16"/>
    <x v="27"/>
    <n v="8"/>
    <n v="52"/>
    <x v="10"/>
  </r>
  <r>
    <s v="Förskola"/>
    <x v="16"/>
    <x v="508"/>
    <n v="4"/>
    <n v="15"/>
    <x v="10"/>
  </r>
  <r>
    <s v="Förskola"/>
    <x v="16"/>
    <x v="509"/>
    <n v="17"/>
    <n v="96"/>
    <x v="10"/>
  </r>
  <r>
    <s v="Förskola"/>
    <x v="16"/>
    <x v="510"/>
    <n v="12"/>
    <n v="50"/>
    <x v="10"/>
  </r>
  <r>
    <s v="Grundskola"/>
    <x v="16"/>
    <x v="511"/>
    <n v="1"/>
    <n v="22"/>
    <x v="10"/>
  </r>
  <r>
    <s v="Förskola"/>
    <x v="16"/>
    <x v="512"/>
    <n v="7"/>
    <n v="32"/>
    <x v="10"/>
  </r>
  <r>
    <s v="Barn- eller ungdomsförening"/>
    <x v="16"/>
    <x v="513"/>
    <n v="7"/>
    <n v="30"/>
    <x v="10"/>
  </r>
  <r>
    <s v="Grundskola"/>
    <x v="16"/>
    <x v="514"/>
    <n v="3"/>
    <n v="25"/>
    <x v="10"/>
  </r>
  <r>
    <s v="Förskola"/>
    <x v="16"/>
    <x v="515"/>
    <n v="3"/>
    <n v="23"/>
    <x v="10"/>
  </r>
  <r>
    <s v="Förskola"/>
    <x v="16"/>
    <x v="516"/>
    <n v="7"/>
    <n v="31"/>
    <x v="10"/>
  </r>
  <r>
    <s v="Grundskola"/>
    <x v="16"/>
    <x v="517"/>
    <n v="6"/>
    <n v="10"/>
    <x v="10"/>
  </r>
  <r>
    <s v="Grundskola"/>
    <x v="17"/>
    <x v="518"/>
    <n v="4"/>
    <n v="6"/>
    <x v="0"/>
  </r>
  <r>
    <s v="Förskola"/>
    <x v="18"/>
    <x v="519"/>
    <n v="25"/>
    <n v="90"/>
    <x v="11"/>
  </r>
  <r>
    <s v="Barn- eller ungdomsförening"/>
    <x v="18"/>
    <x v="520"/>
    <n v="4"/>
    <n v="12"/>
    <x v="11"/>
  </r>
  <r>
    <s v="Organisation"/>
    <x v="18"/>
    <x v="521"/>
    <n v="6"/>
    <n v="0"/>
    <x v="11"/>
  </r>
  <r>
    <s v="Förskola"/>
    <x v="18"/>
    <x v="522"/>
    <n v="12"/>
    <n v="53"/>
    <x v="11"/>
  </r>
  <r>
    <s v="Förskola"/>
    <x v="18"/>
    <x v="523"/>
    <n v="10"/>
    <n v="58"/>
    <x v="11"/>
  </r>
  <r>
    <s v="Förskola"/>
    <x v="18"/>
    <x v="524"/>
    <n v="12"/>
    <n v="64"/>
    <x v="11"/>
  </r>
  <r>
    <s v="Grundskola"/>
    <x v="18"/>
    <x v="525"/>
    <n v="6"/>
    <n v="80"/>
    <x v="11"/>
  </r>
  <r>
    <s v="Förskola"/>
    <x v="18"/>
    <x v="526"/>
    <n v="20"/>
    <n v="103"/>
    <x v="11"/>
  </r>
  <r>
    <s v="Grundskola"/>
    <x v="18"/>
    <x v="527"/>
    <n v="12"/>
    <n v="200"/>
    <x v="11"/>
  </r>
  <r>
    <s v="Företag"/>
    <x v="18"/>
    <x v="528"/>
    <n v="19"/>
    <n v="0"/>
    <x v="11"/>
  </r>
  <r>
    <s v="Grundskola"/>
    <x v="18"/>
    <x v="529"/>
    <n v="10"/>
    <n v="190"/>
    <x v="11"/>
  </r>
  <r>
    <s v="Grundskola"/>
    <x v="18"/>
    <x v="530"/>
    <n v="30"/>
    <n v="220"/>
    <x v="11"/>
  </r>
  <r>
    <s v="Förskola"/>
    <x v="18"/>
    <x v="531"/>
    <n v="20"/>
    <n v="104"/>
    <x v="11"/>
  </r>
  <r>
    <s v="Förskola"/>
    <x v="18"/>
    <x v="532"/>
    <n v="10"/>
    <n v="46"/>
    <x v="11"/>
  </r>
  <r>
    <s v="Förskola"/>
    <x v="18"/>
    <x v="533"/>
    <n v="22"/>
    <n v="103"/>
    <x v="11"/>
  </r>
  <r>
    <s v="Förskola"/>
    <x v="18"/>
    <x v="534"/>
    <n v="7"/>
    <n v="33"/>
    <x v="11"/>
  </r>
  <r>
    <s v="Grundskola"/>
    <x v="19"/>
    <x v="535"/>
    <n v="20"/>
    <n v="150"/>
    <x v="12"/>
  </r>
  <r>
    <s v="Förskola"/>
    <x v="19"/>
    <x v="536"/>
    <n v="6"/>
    <n v="30"/>
    <x v="12"/>
  </r>
  <r>
    <s v="Förskola"/>
    <x v="19"/>
    <x v="537"/>
    <n v="5"/>
    <n v="22"/>
    <x v="12"/>
  </r>
  <r>
    <s v="Förskola"/>
    <x v="19"/>
    <x v="538"/>
    <n v="6"/>
    <n v="27"/>
    <x v="12"/>
  </r>
  <r>
    <s v="Förskola"/>
    <x v="19"/>
    <x v="539"/>
    <n v="5"/>
    <n v="35"/>
    <x v="12"/>
  </r>
  <r>
    <s v="Förskola"/>
    <x v="19"/>
    <x v="540"/>
    <n v="3"/>
    <n v="20"/>
    <x v="12"/>
  </r>
  <r>
    <s v="Förskola"/>
    <x v="19"/>
    <x v="541"/>
    <n v="4"/>
    <n v="21"/>
    <x v="12"/>
  </r>
  <r>
    <s v="Förskola"/>
    <x v="19"/>
    <x v="542"/>
    <n v="2"/>
    <n v="10"/>
    <x v="12"/>
  </r>
  <r>
    <s v="Barn- eller ungdomsförening"/>
    <x v="19"/>
    <x v="543"/>
    <n v="1"/>
    <n v="10"/>
    <x v="12"/>
  </r>
  <r>
    <s v="Förskola"/>
    <x v="19"/>
    <x v="544"/>
    <n v="3"/>
    <n v="14"/>
    <x v="12"/>
  </r>
  <r>
    <s v="Förskola"/>
    <x v="20"/>
    <x v="545"/>
    <n v="20"/>
    <n v="116"/>
    <x v="3"/>
  </r>
  <r>
    <s v="Förskola"/>
    <x v="20"/>
    <x v="546"/>
    <n v="9"/>
    <n v="50"/>
    <x v="3"/>
  </r>
  <r>
    <s v="Förskola"/>
    <x v="20"/>
    <x v="547"/>
    <n v="14"/>
    <n v="77"/>
    <x v="3"/>
  </r>
  <r>
    <s v="Förskola"/>
    <x v="20"/>
    <x v="548"/>
    <n v="4"/>
    <n v="17"/>
    <x v="3"/>
  </r>
  <r>
    <s v="Förskola"/>
    <x v="20"/>
    <x v="549"/>
    <n v="1"/>
    <n v="8"/>
    <x v="3"/>
  </r>
  <r>
    <s v="Förskola"/>
    <x v="20"/>
    <x v="550"/>
    <n v="12"/>
    <n v="56"/>
    <x v="3"/>
  </r>
  <r>
    <s v="Förskola"/>
    <x v="20"/>
    <x v="551"/>
    <n v="15"/>
    <n v="72"/>
    <x v="3"/>
  </r>
  <r>
    <s v="Förskola"/>
    <x v="20"/>
    <x v="552"/>
    <n v="14"/>
    <n v="77"/>
    <x v="3"/>
  </r>
  <r>
    <s v="Förskola"/>
    <x v="20"/>
    <x v="553"/>
    <n v="3"/>
    <n v="15"/>
    <x v="3"/>
  </r>
  <r>
    <s v="Förskola"/>
    <x v="20"/>
    <x v="554"/>
    <n v="15"/>
    <n v="64"/>
    <x v="3"/>
  </r>
  <r>
    <s v="Förskola"/>
    <x v="20"/>
    <x v="555"/>
    <n v="24"/>
    <n v="141"/>
    <x v="3"/>
  </r>
  <r>
    <s v="Grundskola"/>
    <x v="20"/>
    <x v="556"/>
    <n v="30"/>
    <n v="200"/>
    <x v="3"/>
  </r>
  <r>
    <s v="Förskola"/>
    <x v="20"/>
    <x v="557"/>
    <n v="15"/>
    <n v="72"/>
    <x v="3"/>
  </r>
  <r>
    <s v="Grundskola"/>
    <x v="20"/>
    <x v="558"/>
    <n v="35"/>
    <n v="860"/>
    <x v="3"/>
  </r>
  <r>
    <s v="Förskola"/>
    <x v="20"/>
    <x v="559"/>
    <n v="14"/>
    <n v="76"/>
    <x v="3"/>
  </r>
  <r>
    <s v="Förskola"/>
    <x v="20"/>
    <x v="560"/>
    <n v="13"/>
    <n v="73"/>
    <x v="3"/>
  </r>
  <r>
    <s v="Förskola"/>
    <x v="20"/>
    <x v="561"/>
    <n v="23"/>
    <n v="120"/>
    <x v="3"/>
  </r>
  <r>
    <s v="Förskola"/>
    <x v="20"/>
    <x v="562"/>
    <n v="10"/>
    <n v="50"/>
    <x v="3"/>
  </r>
  <r>
    <s v="Gymnasium"/>
    <x v="20"/>
    <x v="563"/>
    <n v="10"/>
    <n v="24"/>
    <x v="3"/>
  </r>
  <r>
    <s v="Förskola"/>
    <x v="20"/>
    <x v="564"/>
    <n v="12"/>
    <n v="68"/>
    <x v="3"/>
  </r>
  <r>
    <s v="Grundskola"/>
    <x v="20"/>
    <x v="565"/>
    <n v="6"/>
    <n v="56"/>
    <x v="3"/>
  </r>
  <r>
    <s v="Förskola"/>
    <x v="20"/>
    <x v="566"/>
    <n v="9"/>
    <n v="50"/>
    <x v="3"/>
  </r>
  <r>
    <s v="Förskola"/>
    <x v="20"/>
    <x v="567"/>
    <n v="15"/>
    <n v="76"/>
    <x v="3"/>
  </r>
  <r>
    <s v="Förskola"/>
    <x v="20"/>
    <x v="568"/>
    <n v="16"/>
    <n v="110"/>
    <x v="3"/>
  </r>
  <r>
    <s v="Grundskola"/>
    <x v="20"/>
    <x v="569"/>
    <n v="45"/>
    <n v="450"/>
    <x v="3"/>
  </r>
  <r>
    <s v="Förskola"/>
    <x v="20"/>
    <x v="570"/>
    <n v="3"/>
    <n v="17"/>
    <x v="3"/>
  </r>
  <r>
    <s v="Förskola"/>
    <x v="20"/>
    <x v="571"/>
    <n v="13"/>
    <n v="66"/>
    <x v="3"/>
  </r>
  <r>
    <s v="Förskola"/>
    <x v="20"/>
    <x v="572"/>
    <n v="12"/>
    <n v="68"/>
    <x v="3"/>
  </r>
  <r>
    <s v="Grundskola"/>
    <x v="20"/>
    <x v="573"/>
    <n v="7"/>
    <n v="6"/>
    <x v="3"/>
  </r>
  <r>
    <s v="Förskola"/>
    <x v="20"/>
    <x v="574"/>
    <n v="16"/>
    <n v="80"/>
    <x v="3"/>
  </r>
  <r>
    <s v="Förskola"/>
    <x v="20"/>
    <x v="575"/>
    <n v="14"/>
    <n v="74"/>
    <x v="3"/>
  </r>
  <r>
    <s v="Grundskola"/>
    <x v="20"/>
    <x v="576"/>
    <n v="3"/>
    <n v="46"/>
    <x v="3"/>
  </r>
  <r>
    <s v="Förskola"/>
    <x v="20"/>
    <x v="577"/>
    <n v="6"/>
    <n v="30"/>
    <x v="3"/>
  </r>
  <r>
    <s v="Förskola"/>
    <x v="20"/>
    <x v="578"/>
    <n v="12"/>
    <n v="58"/>
    <x v="3"/>
  </r>
  <r>
    <s v="Privatperson"/>
    <x v="20"/>
    <x v="40"/>
    <n v="1"/>
    <n v="2"/>
    <x v="3"/>
  </r>
  <r>
    <s v="Grundskola"/>
    <x v="20"/>
    <x v="579"/>
    <n v="50"/>
    <n v="445"/>
    <x v="3"/>
  </r>
  <r>
    <s v="Grundskola"/>
    <x v="20"/>
    <x v="580"/>
    <n v="7"/>
    <n v="7"/>
    <x v="3"/>
  </r>
  <r>
    <s v="Grundskola"/>
    <x v="20"/>
    <x v="581"/>
    <n v="7"/>
    <n v="8"/>
    <x v="3"/>
  </r>
  <r>
    <s v="Grundskola"/>
    <x v="20"/>
    <x v="582"/>
    <n v="4"/>
    <n v="46"/>
    <x v="3"/>
  </r>
  <r>
    <s v="Grundskola"/>
    <x v="20"/>
    <x v="583"/>
    <n v="1"/>
    <n v="56"/>
    <x v="3"/>
  </r>
  <r>
    <s v="Grundskola"/>
    <x v="20"/>
    <x v="583"/>
    <n v="2"/>
    <n v="56"/>
    <x v="3"/>
  </r>
  <r>
    <s v="Förskola"/>
    <x v="20"/>
    <x v="584"/>
    <n v="6"/>
    <n v="34"/>
    <x v="3"/>
  </r>
  <r>
    <s v="Förskola"/>
    <x v="20"/>
    <x v="585"/>
    <n v="25"/>
    <n v="131"/>
    <x v="3"/>
  </r>
  <r>
    <s v="Förskola"/>
    <x v="20"/>
    <x v="586"/>
    <n v="13"/>
    <n v="73"/>
    <x v="3"/>
  </r>
  <r>
    <s v="Förskola"/>
    <x v="20"/>
    <x v="587"/>
    <n v="6"/>
    <n v="29"/>
    <x v="3"/>
  </r>
  <r>
    <s v="Grundskola"/>
    <x v="20"/>
    <x v="582"/>
    <n v="5"/>
    <n v="54"/>
    <x v="3"/>
  </r>
  <r>
    <s v="Förskola"/>
    <x v="20"/>
    <x v="588"/>
    <n v="12"/>
    <n v="80"/>
    <x v="3"/>
  </r>
  <r>
    <s v="Grundskola"/>
    <x v="20"/>
    <x v="576"/>
    <n v="3"/>
    <n v="49"/>
    <x v="3"/>
  </r>
  <r>
    <s v="Förskola"/>
    <x v="20"/>
    <x v="589"/>
    <n v="9"/>
    <n v="57"/>
    <x v="3"/>
  </r>
  <r>
    <s v="Förskola"/>
    <x v="21"/>
    <x v="590"/>
    <n v="10"/>
    <n v="68"/>
    <x v="3"/>
  </r>
  <r>
    <s v="Förskola"/>
    <x v="20"/>
    <x v="591"/>
    <n v="2"/>
    <n v="13"/>
    <x v="3"/>
  </r>
  <r>
    <s v="Grundskola"/>
    <x v="20"/>
    <x v="592"/>
    <n v="4"/>
    <n v="47"/>
    <x v="3"/>
  </r>
  <r>
    <s v="Förskola"/>
    <x v="20"/>
    <x v="546"/>
    <n v="9"/>
    <n v="59"/>
    <x v="3"/>
  </r>
  <r>
    <s v="Förskola"/>
    <x v="20"/>
    <x v="593"/>
    <n v="8"/>
    <n v="50"/>
    <x v="3"/>
  </r>
  <r>
    <s v="Förskola"/>
    <x v="22"/>
    <x v="594"/>
    <n v="20"/>
    <n v="120"/>
    <x v="13"/>
  </r>
  <r>
    <s v="Grundskola"/>
    <x v="22"/>
    <x v="595"/>
    <n v="30"/>
    <n v="395"/>
    <x v="13"/>
  </r>
  <r>
    <s v="Förskola"/>
    <x v="22"/>
    <x v="596"/>
    <n v="7"/>
    <n v="30"/>
    <x v="13"/>
  </r>
  <r>
    <s v="Grundskola"/>
    <x v="22"/>
    <x v="597"/>
    <n v="3"/>
    <n v="40"/>
    <x v="13"/>
  </r>
  <r>
    <s v="Grundskola"/>
    <x v="22"/>
    <x v="598"/>
    <n v="1"/>
    <n v="1"/>
    <x v="13"/>
  </r>
  <r>
    <s v="Grundskola"/>
    <x v="22"/>
    <x v="599"/>
    <n v="10"/>
    <n v="80"/>
    <x v="13"/>
  </r>
  <r>
    <s v="Barn- eller ungdomsförening"/>
    <x v="22"/>
    <x v="600"/>
    <n v="10"/>
    <n v="20"/>
    <x v="13"/>
  </r>
  <r>
    <s v="Förskola"/>
    <x v="22"/>
    <x v="601"/>
    <n v="19"/>
    <n v="101"/>
    <x v="13"/>
  </r>
  <r>
    <s v="Grundskola"/>
    <x v="22"/>
    <x v="602"/>
    <n v="20"/>
    <n v="160"/>
    <x v="13"/>
  </r>
  <r>
    <s v="Barn- eller ungdomsförening"/>
    <x v="22"/>
    <x v="603"/>
    <n v="1"/>
    <n v="20"/>
    <x v="13"/>
  </r>
  <r>
    <s v="Privatperson"/>
    <x v="22"/>
    <x v="40"/>
    <n v="2"/>
    <n v="0"/>
    <x v="13"/>
  </r>
  <r>
    <s v="Förskola"/>
    <x v="22"/>
    <x v="604"/>
    <n v="13"/>
    <n v="73"/>
    <x v="13"/>
  </r>
  <r>
    <s v="Förskola"/>
    <x v="23"/>
    <x v="605"/>
    <n v="6"/>
    <n v="34"/>
    <x v="0"/>
  </r>
  <r>
    <s v="Grundskola"/>
    <x v="23"/>
    <x v="606"/>
    <n v="6"/>
    <n v="54"/>
    <x v="0"/>
  </r>
  <r>
    <s v="Förskola"/>
    <x v="23"/>
    <x v="607"/>
    <n v="5"/>
    <n v="24"/>
    <x v="0"/>
  </r>
  <r>
    <s v="Förskola"/>
    <x v="23"/>
    <x v="608"/>
    <n v="8"/>
    <n v="42"/>
    <x v="0"/>
  </r>
  <r>
    <s v="Förskola"/>
    <x v="23"/>
    <x v="609"/>
    <n v="6"/>
    <n v="35"/>
    <x v="0"/>
  </r>
  <r>
    <s v="Grundskola"/>
    <x v="23"/>
    <x v="610"/>
    <n v="8"/>
    <n v="80"/>
    <x v="0"/>
  </r>
  <r>
    <s v="Grundskola"/>
    <x v="23"/>
    <x v="611"/>
    <n v="15"/>
    <n v="210"/>
    <x v="0"/>
  </r>
  <r>
    <s v="Förskola"/>
    <x v="23"/>
    <x v="612"/>
    <n v="13"/>
    <n v="55"/>
    <x v="0"/>
  </r>
  <r>
    <s v="Förskola"/>
    <x v="23"/>
    <x v="613"/>
    <n v="10"/>
    <n v="58"/>
    <x v="0"/>
  </r>
  <r>
    <s v="Förskola"/>
    <x v="23"/>
    <x v="614"/>
    <n v="8"/>
    <n v="45"/>
    <x v="0"/>
  </r>
  <r>
    <s v="Förskola"/>
    <x v="23"/>
    <x v="615"/>
    <n v="12"/>
    <n v="68"/>
    <x v="0"/>
  </r>
  <r>
    <s v="Grundskola"/>
    <x v="23"/>
    <x v="616"/>
    <n v="6"/>
    <n v="9"/>
    <x v="0"/>
  </r>
  <r>
    <s v="Grundskola"/>
    <x v="24"/>
    <x v="617"/>
    <n v="3"/>
    <n v="10"/>
    <x v="4"/>
  </r>
  <r>
    <s v="Förskola"/>
    <x v="24"/>
    <x v="618"/>
    <n v="10"/>
    <n v="48"/>
    <x v="4"/>
  </r>
  <r>
    <s v="Förskola"/>
    <x v="24"/>
    <x v="619"/>
    <n v="11"/>
    <n v="52"/>
    <x v="4"/>
  </r>
  <r>
    <s v="Förskola"/>
    <x v="24"/>
    <x v="620"/>
    <n v="15"/>
    <n v="80"/>
    <x v="4"/>
  </r>
  <r>
    <s v="Förskola"/>
    <x v="24"/>
    <x v="621"/>
    <n v="3"/>
    <n v="49"/>
    <x v="4"/>
  </r>
  <r>
    <s v="Förskola"/>
    <x v="24"/>
    <x v="622"/>
    <n v="6"/>
    <n v="28"/>
    <x v="4"/>
  </r>
  <r>
    <s v="Grundskola"/>
    <x v="24"/>
    <x v="623"/>
    <n v="12"/>
    <n v="122"/>
    <x v="4"/>
  </r>
  <r>
    <s v="Förskola"/>
    <x v="24"/>
    <x v="624"/>
    <n v="10"/>
    <n v="51"/>
    <x v="4"/>
  </r>
  <r>
    <s v="Förskola"/>
    <x v="24"/>
    <x v="625"/>
    <n v="10"/>
    <n v="50"/>
    <x v="4"/>
  </r>
  <r>
    <s v="Grundskola"/>
    <x v="24"/>
    <x v="626"/>
    <n v="3"/>
    <n v="30"/>
    <x v="4"/>
  </r>
  <r>
    <s v="Grundskola"/>
    <x v="24"/>
    <x v="627"/>
    <n v="7"/>
    <n v="49"/>
    <x v="4"/>
  </r>
  <r>
    <s v="Grundskola"/>
    <x v="24"/>
    <x v="628"/>
    <n v="4"/>
    <n v="50"/>
    <x v="4"/>
  </r>
  <r>
    <s v="Förskola"/>
    <x v="25"/>
    <x v="629"/>
    <n v="24"/>
    <n v="130"/>
    <x v="10"/>
  </r>
  <r>
    <s v="Förskola"/>
    <x v="25"/>
    <x v="630"/>
    <n v="6"/>
    <n v="35"/>
    <x v="10"/>
  </r>
  <r>
    <s v="Förskola"/>
    <x v="25"/>
    <x v="631"/>
    <n v="8"/>
    <n v="42"/>
    <x v="10"/>
  </r>
  <r>
    <s v="Förskola"/>
    <x v="25"/>
    <x v="632"/>
    <n v="6"/>
    <n v="32"/>
    <x v="10"/>
  </r>
  <r>
    <s v="Grundskola"/>
    <x v="25"/>
    <x v="633"/>
    <n v="4"/>
    <n v="46"/>
    <x v="10"/>
  </r>
  <r>
    <s v="Förskola"/>
    <x v="25"/>
    <x v="634"/>
    <n v="4"/>
    <n v="15"/>
    <x v="10"/>
  </r>
  <r>
    <s v="Grundskola"/>
    <x v="25"/>
    <x v="635"/>
    <n v="6"/>
    <n v="63"/>
    <x v="10"/>
  </r>
  <r>
    <s v="Förskola"/>
    <x v="25"/>
    <x v="636"/>
    <n v="3"/>
    <n v="17"/>
    <x v="10"/>
  </r>
  <r>
    <s v="Förskola"/>
    <x v="25"/>
    <x v="637"/>
    <n v="7"/>
    <n v="29"/>
    <x v="10"/>
  </r>
  <r>
    <s v="Förskola"/>
    <x v="26"/>
    <x v="638"/>
    <n v="6"/>
    <n v="40"/>
    <x v="8"/>
  </r>
  <r>
    <s v="Förskola"/>
    <x v="26"/>
    <x v="639"/>
    <n v="18"/>
    <n v="105"/>
    <x v="8"/>
  </r>
  <r>
    <s v="Förskola"/>
    <x v="26"/>
    <x v="640"/>
    <n v="7"/>
    <n v="40"/>
    <x v="8"/>
  </r>
  <r>
    <s v="Privatperson"/>
    <x v="26"/>
    <x v="40"/>
    <n v="2"/>
    <n v="3"/>
    <x v="8"/>
  </r>
  <r>
    <s v="Förskola"/>
    <x v="26"/>
    <x v="641"/>
    <n v="9"/>
    <n v="58"/>
    <x v="8"/>
  </r>
  <r>
    <s v="Förskola"/>
    <x v="26"/>
    <x v="642"/>
    <n v="5"/>
    <n v="25"/>
    <x v="8"/>
  </r>
  <r>
    <s v="Förskola"/>
    <x v="26"/>
    <x v="643"/>
    <n v="13"/>
    <n v="70"/>
    <x v="8"/>
  </r>
  <r>
    <s v="Förskola"/>
    <x v="26"/>
    <x v="644"/>
    <n v="9"/>
    <n v="40"/>
    <x v="8"/>
  </r>
  <r>
    <s v="Förskola"/>
    <x v="26"/>
    <x v="645"/>
    <n v="7"/>
    <n v="41"/>
    <x v="8"/>
  </r>
  <r>
    <s v="Förskola"/>
    <x v="26"/>
    <x v="646"/>
    <n v="9"/>
    <n v="41"/>
    <x v="8"/>
  </r>
  <r>
    <s v="Grundskola"/>
    <x v="26"/>
    <x v="647"/>
    <n v="50"/>
    <n v="310"/>
    <x v="8"/>
  </r>
  <r>
    <s v="Privatperson"/>
    <x v="26"/>
    <x v="40"/>
    <n v="1"/>
    <n v="1"/>
    <x v="8"/>
  </r>
  <r>
    <s v="Privatperson"/>
    <x v="26"/>
    <x v="40"/>
    <n v="1"/>
    <n v="1"/>
    <x v="8"/>
  </r>
  <r>
    <s v="Grundskola"/>
    <x v="26"/>
    <x v="648"/>
    <n v="11"/>
    <n v="60"/>
    <x v="8"/>
  </r>
  <r>
    <s v="Förskola"/>
    <x v="26"/>
    <x v="649"/>
    <n v="10"/>
    <n v="45"/>
    <x v="8"/>
  </r>
  <r>
    <s v="Förskola"/>
    <x v="26"/>
    <x v="650"/>
    <n v="13"/>
    <n v="63"/>
    <x v="8"/>
  </r>
  <r>
    <s v="Förskola"/>
    <x v="26"/>
    <x v="651"/>
    <n v="20"/>
    <n v="94"/>
    <x v="8"/>
  </r>
  <r>
    <s v="Privatperson"/>
    <x v="26"/>
    <x v="40"/>
    <n v="1"/>
    <n v="0"/>
    <x v="8"/>
  </r>
  <r>
    <s v="Förskola"/>
    <x v="26"/>
    <x v="534"/>
    <n v="8"/>
    <n v="45"/>
    <x v="8"/>
  </r>
  <r>
    <s v="Förskola"/>
    <x v="26"/>
    <x v="652"/>
    <n v="10"/>
    <n v="60"/>
    <x v="8"/>
  </r>
  <r>
    <s v="Förskola"/>
    <x v="26"/>
    <x v="653"/>
    <n v="10"/>
    <n v="50"/>
    <x v="8"/>
  </r>
  <r>
    <s v="Förskola"/>
    <x v="26"/>
    <x v="654"/>
    <n v="13"/>
    <n v="70"/>
    <x v="8"/>
  </r>
  <r>
    <s v="Grundskola"/>
    <x v="26"/>
    <x v="655"/>
    <n v="68"/>
    <n v="366"/>
    <x v="8"/>
  </r>
  <r>
    <s v="Förskola"/>
    <x v="26"/>
    <x v="656"/>
    <n v="25"/>
    <n v="125"/>
    <x v="8"/>
  </r>
  <r>
    <s v="Förskola"/>
    <x v="26"/>
    <x v="657"/>
    <n v="12"/>
    <n v="68"/>
    <x v="8"/>
  </r>
  <r>
    <s v="Förskola"/>
    <x v="26"/>
    <x v="658"/>
    <n v="6"/>
    <n v="26"/>
    <x v="8"/>
  </r>
  <r>
    <s v="Grundskola"/>
    <x v="26"/>
    <x v="659"/>
    <n v="11"/>
    <n v="77"/>
    <x v="8"/>
  </r>
  <r>
    <s v="Grundskola"/>
    <x v="26"/>
    <x v="660"/>
    <n v="13"/>
    <n v="130"/>
    <x v="8"/>
  </r>
  <r>
    <s v="Förskola"/>
    <x v="26"/>
    <x v="661"/>
    <n v="10"/>
    <n v="48"/>
    <x v="8"/>
  </r>
  <r>
    <s v="Företag"/>
    <x v="26"/>
    <x v="662"/>
    <n v="1"/>
    <n v="0"/>
    <x v="8"/>
  </r>
  <r>
    <s v="Förening med vuxna deltagare"/>
    <x v="26"/>
    <x v="663"/>
    <n v="20"/>
    <n v="10"/>
    <x v="8"/>
  </r>
  <r>
    <s v="Privatperson"/>
    <x v="27"/>
    <x v="40"/>
    <n v="1"/>
    <n v="0"/>
    <x v="5"/>
  </r>
  <r>
    <s v="Grundskola"/>
    <x v="27"/>
    <x v="664"/>
    <n v="10"/>
    <n v="61"/>
    <x v="5"/>
  </r>
  <r>
    <s v="Förskola"/>
    <x v="27"/>
    <x v="665"/>
    <n v="14"/>
    <n v="76"/>
    <x v="5"/>
  </r>
  <r>
    <s v="Grundskola"/>
    <x v="27"/>
    <x v="666"/>
    <n v="20"/>
    <n v="195"/>
    <x v="5"/>
  </r>
  <r>
    <s v="Förskola"/>
    <x v="27"/>
    <x v="667"/>
    <n v="2"/>
    <n v="15"/>
    <x v="5"/>
  </r>
  <r>
    <s v="Förskola"/>
    <x v="27"/>
    <x v="668"/>
    <n v="120"/>
    <n v="110"/>
    <x v="5"/>
  </r>
  <r>
    <s v="Förskola"/>
    <x v="27"/>
    <x v="669"/>
    <n v="4"/>
    <n v="20"/>
    <x v="5"/>
  </r>
  <r>
    <s v="Förskola"/>
    <x v="27"/>
    <x v="670"/>
    <n v="7"/>
    <n v="36"/>
    <x v="5"/>
  </r>
  <r>
    <s v="Förskola"/>
    <x v="27"/>
    <x v="671"/>
    <n v="7"/>
    <n v="37"/>
    <x v="5"/>
  </r>
  <r>
    <s v="Privatperson"/>
    <x v="27"/>
    <x v="40"/>
    <n v="1"/>
    <n v="0"/>
    <x v="5"/>
  </r>
  <r>
    <s v="Förskola"/>
    <x v="27"/>
    <x v="672"/>
    <n v="3"/>
    <n v="13"/>
    <x v="5"/>
  </r>
  <r>
    <s v="Grundskola"/>
    <x v="28"/>
    <x v="673"/>
    <n v="19"/>
    <n v="120"/>
    <x v="13"/>
  </r>
  <r>
    <s v="Förskola"/>
    <x v="28"/>
    <x v="674"/>
    <n v="21"/>
    <n v="115"/>
    <x v="13"/>
  </r>
  <r>
    <s v="Förskola"/>
    <x v="28"/>
    <x v="675"/>
    <n v="9"/>
    <n v="50"/>
    <x v="13"/>
  </r>
  <r>
    <s v="Förskola"/>
    <x v="28"/>
    <x v="676"/>
    <n v="30"/>
    <n v="150"/>
    <x v="13"/>
  </r>
  <r>
    <s v="Förskola"/>
    <x v="28"/>
    <x v="677"/>
    <n v="4"/>
    <n v="19"/>
    <x v="13"/>
  </r>
  <r>
    <s v="Förskola"/>
    <x v="28"/>
    <x v="678"/>
    <n v="5"/>
    <n v="17"/>
    <x v="13"/>
  </r>
  <r>
    <s v="Förskola"/>
    <x v="28"/>
    <x v="679"/>
    <n v="11"/>
    <n v="52"/>
    <x v="13"/>
  </r>
  <r>
    <s v="Barn- eller ungdomsförening"/>
    <x v="28"/>
    <x v="680"/>
    <n v="4"/>
    <n v="30"/>
    <x v="13"/>
  </r>
  <r>
    <s v="Förskola"/>
    <x v="28"/>
    <x v="681"/>
    <n v="6"/>
    <n v="20"/>
    <x v="13"/>
  </r>
  <r>
    <s v="Förskola"/>
    <x v="28"/>
    <x v="682"/>
    <n v="7"/>
    <n v="30"/>
    <x v="13"/>
  </r>
  <r>
    <s v="Barn- eller ungdomsförening"/>
    <x v="28"/>
    <x v="683"/>
    <n v="1"/>
    <n v="10"/>
    <x v="13"/>
  </r>
  <r>
    <s v="Grundskola"/>
    <x v="28"/>
    <x v="684"/>
    <n v="45"/>
    <n v="55"/>
    <x v="13"/>
  </r>
  <r>
    <s v="Grundskola"/>
    <x v="28"/>
    <x v="685"/>
    <n v="7"/>
    <n v="55"/>
    <x v="13"/>
  </r>
  <r>
    <s v="Grundskola"/>
    <x v="28"/>
    <x v="686"/>
    <n v="3"/>
    <n v="6"/>
    <x v="13"/>
  </r>
  <r>
    <s v="Grundskola"/>
    <x v="28"/>
    <x v="687"/>
    <n v="25"/>
    <n v="200"/>
    <x v="13"/>
  </r>
  <r>
    <s v="Grundskola"/>
    <x v="28"/>
    <x v="688"/>
    <n v="6"/>
    <n v="35"/>
    <x v="13"/>
  </r>
  <r>
    <s v="Förskola"/>
    <x v="28"/>
    <x v="689"/>
    <n v="4"/>
    <n v="18"/>
    <x v="13"/>
  </r>
  <r>
    <s v="Förskola"/>
    <x v="28"/>
    <x v="690"/>
    <n v="5"/>
    <n v="20"/>
    <x v="13"/>
  </r>
  <r>
    <s v="Förskola"/>
    <x v="28"/>
    <x v="691"/>
    <n v="11"/>
    <n v="56"/>
    <x v="13"/>
  </r>
  <r>
    <s v="Förskola"/>
    <x v="28"/>
    <x v="692"/>
    <n v="8"/>
    <n v="32"/>
    <x v="13"/>
  </r>
  <r>
    <s v="Förening med vuxna deltagare"/>
    <x v="28"/>
    <x v="693"/>
    <n v="10"/>
    <n v="0"/>
    <x v="13"/>
  </r>
  <r>
    <s v="Grundskola"/>
    <x v="28"/>
    <x v="694"/>
    <n v="15"/>
    <n v="102"/>
    <x v="13"/>
  </r>
  <r>
    <s v="Förskola"/>
    <x v="28"/>
    <x v="613"/>
    <n v="11"/>
    <n v="55"/>
    <x v="13"/>
  </r>
  <r>
    <s v="Förskola"/>
    <x v="28"/>
    <x v="695"/>
    <n v="10"/>
    <n v="52"/>
    <x v="13"/>
  </r>
  <r>
    <s v="Grundskola"/>
    <x v="28"/>
    <x v="696"/>
    <n v="23"/>
    <n v="210"/>
    <x v="13"/>
  </r>
  <r>
    <s v="Förskola"/>
    <x v="28"/>
    <x v="697"/>
    <n v="9"/>
    <n v="50"/>
    <x v="13"/>
  </r>
  <r>
    <s v="Grundskola"/>
    <x v="28"/>
    <x v="698"/>
    <n v="20"/>
    <n v="145"/>
    <x v="13"/>
  </r>
  <r>
    <s v="Grundskola"/>
    <x v="28"/>
    <x v="699"/>
    <n v="14"/>
    <n v="80"/>
    <x v="13"/>
  </r>
  <r>
    <s v="Förskola"/>
    <x v="28"/>
    <x v="700"/>
    <n v="10"/>
    <n v="54"/>
    <x v="13"/>
  </r>
  <r>
    <s v="Förskola"/>
    <x v="28"/>
    <x v="701"/>
    <n v="10"/>
    <n v="53"/>
    <x v="13"/>
  </r>
  <r>
    <s v="Förskola"/>
    <x v="28"/>
    <x v="702"/>
    <n v="12"/>
    <n v="56"/>
    <x v="13"/>
  </r>
  <r>
    <s v="Förskola"/>
    <x v="29"/>
    <x v="703"/>
    <n v="20"/>
    <n v="110"/>
    <x v="0"/>
  </r>
  <r>
    <s v="Förskola"/>
    <x v="29"/>
    <x v="704"/>
    <n v="25"/>
    <n v="90"/>
    <x v="0"/>
  </r>
  <r>
    <s v="Förskola"/>
    <x v="29"/>
    <x v="705"/>
    <n v="9"/>
    <n v="45"/>
    <x v="0"/>
  </r>
  <r>
    <s v="Förskola"/>
    <x v="29"/>
    <x v="706"/>
    <n v="8"/>
    <n v="38"/>
    <x v="0"/>
  </r>
  <r>
    <s v="Förskola"/>
    <x v="29"/>
    <x v="707"/>
    <n v="9"/>
    <n v="37"/>
    <x v="0"/>
  </r>
  <r>
    <s v="Förskola"/>
    <x v="29"/>
    <x v="708"/>
    <n v="11"/>
    <n v="62"/>
    <x v="0"/>
  </r>
  <r>
    <s v="Privatperson"/>
    <x v="29"/>
    <x v="40"/>
    <n v="1"/>
    <n v="0"/>
    <x v="0"/>
  </r>
  <r>
    <s v="Grundskola"/>
    <x v="29"/>
    <x v="709"/>
    <n v="15"/>
    <n v="110"/>
    <x v="0"/>
  </r>
  <r>
    <s v="Grundskola"/>
    <x v="29"/>
    <x v="710"/>
    <n v="6"/>
    <n v="90"/>
    <x v="0"/>
  </r>
  <r>
    <s v="Grundskola"/>
    <x v="29"/>
    <x v="711"/>
    <n v="2"/>
    <n v="27"/>
    <x v="0"/>
  </r>
  <r>
    <s v="Förskola"/>
    <x v="29"/>
    <x v="712"/>
    <n v="3"/>
    <n v="14"/>
    <x v="0"/>
  </r>
  <r>
    <s v="Grundskola"/>
    <x v="29"/>
    <x v="713"/>
    <n v="10"/>
    <n v="200"/>
    <x v="0"/>
  </r>
  <r>
    <s v="Privatperson"/>
    <x v="29"/>
    <x v="40"/>
    <n v="1"/>
    <n v="0"/>
    <x v="0"/>
  </r>
  <r>
    <s v="Förskola"/>
    <x v="30"/>
    <x v="714"/>
    <n v="5"/>
    <n v="24"/>
    <x v="2"/>
  </r>
  <r>
    <s v="Förskola"/>
    <x v="30"/>
    <x v="715"/>
    <n v="25"/>
    <n v="130"/>
    <x v="2"/>
  </r>
  <r>
    <s v="Förskola"/>
    <x v="30"/>
    <x v="716"/>
    <n v="15"/>
    <n v="70"/>
    <x v="2"/>
  </r>
  <r>
    <s v="Förskola"/>
    <x v="30"/>
    <x v="717"/>
    <n v="40"/>
    <n v="180"/>
    <x v="2"/>
  </r>
  <r>
    <s v="Trossamfund"/>
    <x v="30"/>
    <x v="718"/>
    <n v="4"/>
    <n v="50"/>
    <x v="2"/>
  </r>
  <r>
    <s v="Förskola"/>
    <x v="31"/>
    <x v="719"/>
    <n v="12"/>
    <n v="62"/>
    <x v="5"/>
  </r>
  <r>
    <s v="Förskola"/>
    <x v="31"/>
    <x v="720"/>
    <n v="34"/>
    <n v="146"/>
    <x v="5"/>
  </r>
  <r>
    <s v="Grundskola"/>
    <x v="31"/>
    <x v="721"/>
    <n v="16"/>
    <n v="155"/>
    <x v="5"/>
  </r>
  <r>
    <s v="Grundskola"/>
    <x v="31"/>
    <x v="722"/>
    <n v="12"/>
    <n v="120"/>
    <x v="5"/>
  </r>
  <r>
    <s v="Förskola"/>
    <x v="31"/>
    <x v="723"/>
    <n v="15"/>
    <n v="72"/>
    <x v="5"/>
  </r>
  <r>
    <s v="Förskola"/>
    <x v="31"/>
    <x v="724"/>
    <n v="11"/>
    <n v="61"/>
    <x v="5"/>
  </r>
  <r>
    <s v="Förskola"/>
    <x v="31"/>
    <x v="725"/>
    <n v="8"/>
    <n v="36"/>
    <x v="5"/>
  </r>
  <r>
    <s v="Förskola"/>
    <x v="31"/>
    <x v="726"/>
    <n v="10"/>
    <n v="37"/>
    <x v="5"/>
  </r>
  <r>
    <s v="Förskola"/>
    <x v="31"/>
    <x v="727"/>
    <n v="6"/>
    <n v="40"/>
    <x v="5"/>
  </r>
  <r>
    <s v="Grundskola"/>
    <x v="31"/>
    <x v="728"/>
    <n v="20"/>
    <n v="250"/>
    <x v="5"/>
  </r>
  <r>
    <s v="Förskola"/>
    <x v="31"/>
    <x v="729"/>
    <n v="12"/>
    <n v="50"/>
    <x v="5"/>
  </r>
  <r>
    <s v="Förskola"/>
    <x v="31"/>
    <x v="730"/>
    <n v="7"/>
    <n v="35"/>
    <x v="5"/>
  </r>
  <r>
    <s v="Förskola"/>
    <x v="31"/>
    <x v="731"/>
    <n v="17"/>
    <n v="85"/>
    <x v="5"/>
  </r>
  <r>
    <s v="Grundskola"/>
    <x v="32"/>
    <x v="732"/>
    <n v="8"/>
    <n v="72"/>
    <x v="0"/>
  </r>
  <r>
    <s v="Förskola"/>
    <x v="32"/>
    <x v="733"/>
    <n v="16"/>
    <n v="74"/>
    <x v="0"/>
  </r>
  <r>
    <s v="Förskola"/>
    <x v="32"/>
    <x v="734"/>
    <n v="10"/>
    <n v="41"/>
    <x v="0"/>
  </r>
  <r>
    <s v="Grundskola"/>
    <x v="32"/>
    <x v="735"/>
    <n v="30"/>
    <n v="35"/>
    <x v="0"/>
  </r>
  <r>
    <s v="Förskola"/>
    <x v="32"/>
    <x v="736"/>
    <n v="20"/>
    <n v="100"/>
    <x v="0"/>
  </r>
  <r>
    <s v="Förskola"/>
    <x v="32"/>
    <x v="737"/>
    <n v="15"/>
    <n v="80"/>
    <x v="0"/>
  </r>
  <r>
    <s v="Förskola"/>
    <x v="32"/>
    <x v="738"/>
    <n v="5"/>
    <n v="18"/>
    <x v="0"/>
  </r>
  <r>
    <s v="Grundskola"/>
    <x v="32"/>
    <x v="739"/>
    <n v="16"/>
    <n v="203"/>
    <x v="0"/>
  </r>
  <r>
    <s v="Förskola"/>
    <x v="32"/>
    <x v="740"/>
    <n v="4"/>
    <n v="160"/>
    <x v="0"/>
  </r>
  <r>
    <s v="Förskola"/>
    <x v="32"/>
    <x v="741"/>
    <n v="3"/>
    <n v="18"/>
    <x v="0"/>
  </r>
  <r>
    <s v="Grundskola"/>
    <x v="32"/>
    <x v="742"/>
    <n v="18"/>
    <n v="249"/>
    <x v="0"/>
  </r>
  <r>
    <s v="Förskola"/>
    <x v="32"/>
    <x v="743"/>
    <n v="10"/>
    <n v="40"/>
    <x v="0"/>
  </r>
  <r>
    <s v="Företag"/>
    <x v="33"/>
    <x v="744"/>
    <n v="20"/>
    <n v="0"/>
    <x v="14"/>
  </r>
  <r>
    <s v="Förskola"/>
    <x v="32"/>
    <x v="745"/>
    <n v="12"/>
    <n v="60"/>
    <x v="0"/>
  </r>
  <r>
    <s v="Förskola"/>
    <x v="32"/>
    <x v="746"/>
    <n v="13"/>
    <n v="65"/>
    <x v="0"/>
  </r>
  <r>
    <s v="Förskola"/>
    <x v="32"/>
    <x v="747"/>
    <n v="16"/>
    <n v="75"/>
    <x v="0"/>
  </r>
  <r>
    <s v="Grundskola"/>
    <x v="32"/>
    <x v="748"/>
    <n v="3"/>
    <n v="23"/>
    <x v="0"/>
  </r>
  <r>
    <s v="Förskola"/>
    <x v="32"/>
    <x v="749"/>
    <n v="5"/>
    <n v="20"/>
    <x v="0"/>
  </r>
  <r>
    <s v="Förskola"/>
    <x v="34"/>
    <x v="750"/>
    <n v="16"/>
    <n v="71"/>
    <x v="6"/>
  </r>
  <r>
    <s v="Förskola"/>
    <x v="34"/>
    <x v="751"/>
    <n v="7"/>
    <n v="35"/>
    <x v="6"/>
  </r>
  <r>
    <s v="Förskola"/>
    <x v="34"/>
    <x v="752"/>
    <n v="8"/>
    <n v="36"/>
    <x v="6"/>
  </r>
  <r>
    <s v="Förskola"/>
    <x v="34"/>
    <x v="753"/>
    <n v="12"/>
    <n v="48"/>
    <x v="6"/>
  </r>
  <r>
    <s v="Förskola"/>
    <x v="34"/>
    <x v="754"/>
    <n v="3"/>
    <n v="18"/>
    <x v="6"/>
  </r>
  <r>
    <s v="Förskola"/>
    <x v="34"/>
    <x v="755"/>
    <n v="18"/>
    <n v="76"/>
    <x v="6"/>
  </r>
  <r>
    <s v="Förskola"/>
    <x v="34"/>
    <x v="259"/>
    <n v="9"/>
    <n v="40"/>
    <x v="6"/>
  </r>
  <r>
    <s v="Förskola"/>
    <x v="34"/>
    <x v="756"/>
    <n v="8"/>
    <n v="40"/>
    <x v="6"/>
  </r>
  <r>
    <s v="Förskola"/>
    <x v="34"/>
    <x v="757"/>
    <n v="8"/>
    <n v="38"/>
    <x v="6"/>
  </r>
  <r>
    <s v="Förskola"/>
    <x v="34"/>
    <x v="758"/>
    <n v="16"/>
    <n v="69"/>
    <x v="6"/>
  </r>
  <r>
    <s v="Förskola"/>
    <x v="34"/>
    <x v="759"/>
    <n v="14"/>
    <n v="50"/>
    <x v="6"/>
  </r>
  <r>
    <s v="Grundskola"/>
    <x v="34"/>
    <x v="760"/>
    <n v="20"/>
    <n v="180"/>
    <x v="6"/>
  </r>
  <r>
    <s v="Förskola"/>
    <x v="34"/>
    <x v="761"/>
    <n v="9"/>
    <n v="55"/>
    <x v="6"/>
  </r>
  <r>
    <s v="Grundskola"/>
    <x v="34"/>
    <x v="762"/>
    <n v="16"/>
    <n v="72"/>
    <x v="6"/>
  </r>
  <r>
    <s v="Förskola"/>
    <x v="34"/>
    <x v="763"/>
    <n v="8"/>
    <n v="38"/>
    <x v="6"/>
  </r>
  <r>
    <s v="Förskola"/>
    <x v="34"/>
    <x v="764"/>
    <n v="13"/>
    <n v="51"/>
    <x v="6"/>
  </r>
  <r>
    <s v="Förskola"/>
    <x v="34"/>
    <x v="613"/>
    <n v="9"/>
    <n v="37"/>
    <x v="6"/>
  </r>
  <r>
    <s v="Förening med vuxna deltagare"/>
    <x v="34"/>
    <x v="765"/>
    <n v="20"/>
    <n v="5"/>
    <x v="6"/>
  </r>
  <r>
    <s v="Förskola"/>
    <x v="34"/>
    <x v="766"/>
    <n v="9"/>
    <n v="38"/>
    <x v="6"/>
  </r>
  <r>
    <s v="Förening med vuxna deltagare"/>
    <x v="34"/>
    <x v="767"/>
    <n v="5"/>
    <n v="21"/>
    <x v="6"/>
  </r>
  <r>
    <s v="Grundskola"/>
    <x v="34"/>
    <x v="768"/>
    <n v="12"/>
    <n v="120"/>
    <x v="6"/>
  </r>
  <r>
    <s v="Förskola"/>
    <x v="34"/>
    <x v="769"/>
    <n v="9"/>
    <n v="30"/>
    <x v="6"/>
  </r>
  <r>
    <s v="Grundskola"/>
    <x v="34"/>
    <x v="770"/>
    <n v="7"/>
    <n v="60"/>
    <x v="6"/>
  </r>
  <r>
    <s v="Förskola"/>
    <x v="34"/>
    <x v="771"/>
    <n v="12"/>
    <n v="54"/>
    <x v="6"/>
  </r>
  <r>
    <s v="Förskola"/>
    <x v="35"/>
    <x v="772"/>
    <n v="8"/>
    <n v="45"/>
    <x v="0"/>
  </r>
  <r>
    <s v="Grundskola"/>
    <x v="35"/>
    <x v="773"/>
    <n v="20"/>
    <n v="220"/>
    <x v="0"/>
  </r>
  <r>
    <s v="Förskola"/>
    <x v="35"/>
    <x v="774"/>
    <n v="16"/>
    <n v="90"/>
    <x v="0"/>
  </r>
  <r>
    <s v="Grundskola"/>
    <x v="35"/>
    <x v="775"/>
    <n v="15"/>
    <n v="170"/>
    <x v="0"/>
  </r>
  <r>
    <s v="Förskola"/>
    <x v="35"/>
    <x v="776"/>
    <n v="7"/>
    <n v="40"/>
    <x v="0"/>
  </r>
  <r>
    <s v="Förskola"/>
    <x v="35"/>
    <x v="777"/>
    <n v="18"/>
    <n v="90"/>
    <x v="0"/>
  </r>
  <r>
    <s v="Förskola"/>
    <x v="35"/>
    <x v="775"/>
    <n v="1"/>
    <n v="15"/>
    <x v="0"/>
  </r>
  <r>
    <s v="Förskola"/>
    <x v="35"/>
    <x v="778"/>
    <n v="8"/>
    <n v="40"/>
    <x v="0"/>
  </r>
  <r>
    <s v="Förskola"/>
    <x v="35"/>
    <x v="776"/>
    <n v="5"/>
    <n v="20"/>
    <x v="0"/>
  </r>
  <r>
    <s v="Förskola"/>
    <x v="35"/>
    <x v="779"/>
    <n v="8"/>
    <n v="32"/>
    <x v="0"/>
  </r>
  <r>
    <s v="Grundskola"/>
    <x v="36"/>
    <x v="780"/>
    <n v="3"/>
    <n v="70"/>
    <x v="1"/>
  </r>
  <r>
    <s v="Förskola"/>
    <x v="36"/>
    <x v="781"/>
    <n v="7"/>
    <n v="30"/>
    <x v="1"/>
  </r>
  <r>
    <s v="Förskola"/>
    <x v="36"/>
    <x v="782"/>
    <n v="6"/>
    <n v="27"/>
    <x v="1"/>
  </r>
  <r>
    <s v="Grundskola"/>
    <x v="36"/>
    <x v="783"/>
    <n v="7"/>
    <n v="9"/>
    <x v="1"/>
  </r>
  <r>
    <s v="Förskola"/>
    <x v="37"/>
    <x v="784"/>
    <n v="9"/>
    <n v="27"/>
    <x v="10"/>
  </r>
  <r>
    <s v="Förskola"/>
    <x v="37"/>
    <x v="785"/>
    <n v="12"/>
    <n v="73"/>
    <x v="10"/>
  </r>
  <r>
    <s v="Förskola"/>
    <x v="37"/>
    <x v="786"/>
    <n v="5"/>
    <n v="19"/>
    <x v="10"/>
  </r>
  <r>
    <s v="Förskola"/>
    <x v="37"/>
    <x v="787"/>
    <n v="12"/>
    <n v="75"/>
    <x v="10"/>
  </r>
  <r>
    <s v="Förskola"/>
    <x v="37"/>
    <x v="788"/>
    <n v="11"/>
    <n v="62"/>
    <x v="10"/>
  </r>
  <r>
    <s v="Förskola"/>
    <x v="37"/>
    <x v="789"/>
    <n v="7"/>
    <n v="37"/>
    <x v="10"/>
  </r>
  <r>
    <s v="Grundskola"/>
    <x v="37"/>
    <x v="790"/>
    <n v="12"/>
    <n v="175"/>
    <x v="10"/>
  </r>
  <r>
    <s v="Grundskola"/>
    <x v="37"/>
    <x v="791"/>
    <n v="10"/>
    <n v="300"/>
    <x v="10"/>
  </r>
  <r>
    <s v="Förskola"/>
    <x v="37"/>
    <x v="133"/>
    <n v="9"/>
    <n v="40"/>
    <x v="10"/>
  </r>
  <r>
    <s v="Förskola"/>
    <x v="38"/>
    <x v="792"/>
    <n v="23"/>
    <n v="132"/>
    <x v="5"/>
  </r>
  <r>
    <s v="Förskola"/>
    <x v="38"/>
    <x v="793"/>
    <n v="20"/>
    <n v="110"/>
    <x v="5"/>
  </r>
  <r>
    <s v="Förskola"/>
    <x v="38"/>
    <x v="794"/>
    <n v="7"/>
    <n v="36"/>
    <x v="5"/>
  </r>
  <r>
    <s v="Grundskola"/>
    <x v="38"/>
    <x v="795"/>
    <n v="3"/>
    <n v="49"/>
    <x v="5"/>
  </r>
  <r>
    <s v="Grundskola"/>
    <x v="38"/>
    <x v="796"/>
    <n v="40"/>
    <n v="480"/>
    <x v="5"/>
  </r>
  <r>
    <s v="Förskola"/>
    <x v="38"/>
    <x v="797"/>
    <n v="8"/>
    <n v="42"/>
    <x v="5"/>
  </r>
  <r>
    <s v="Förskola"/>
    <x v="38"/>
    <x v="798"/>
    <n v="3"/>
    <n v="17"/>
    <x v="5"/>
  </r>
  <r>
    <s v="Förskola"/>
    <x v="38"/>
    <x v="799"/>
    <n v="12"/>
    <n v="70"/>
    <x v="5"/>
  </r>
  <r>
    <s v="Förskola"/>
    <x v="38"/>
    <x v="800"/>
    <n v="18"/>
    <n v="114"/>
    <x v="5"/>
  </r>
  <r>
    <s v="Förskola"/>
    <x v="38"/>
    <x v="801"/>
    <n v="15"/>
    <n v="80"/>
    <x v="5"/>
  </r>
  <r>
    <s v="Förskola"/>
    <x v="38"/>
    <x v="802"/>
    <n v="20"/>
    <n v="105"/>
    <x v="5"/>
  </r>
  <r>
    <s v="Förskola"/>
    <x v="38"/>
    <x v="803"/>
    <n v="6"/>
    <n v="32"/>
    <x v="5"/>
  </r>
  <r>
    <s v="Förskola"/>
    <x v="38"/>
    <x v="804"/>
    <n v="7"/>
    <n v="38"/>
    <x v="5"/>
  </r>
  <r>
    <s v="Förskola"/>
    <x v="38"/>
    <x v="805"/>
    <n v="6"/>
    <n v="35"/>
    <x v="5"/>
  </r>
  <r>
    <s v="Förskola"/>
    <x v="38"/>
    <x v="806"/>
    <n v="4"/>
    <n v="19"/>
    <x v="5"/>
  </r>
  <r>
    <s v="Grundskola"/>
    <x v="38"/>
    <x v="807"/>
    <n v="2"/>
    <n v="46"/>
    <x v="5"/>
  </r>
  <r>
    <s v="Förskola"/>
    <x v="38"/>
    <x v="808"/>
    <n v="6"/>
    <n v="32"/>
    <x v="5"/>
  </r>
  <r>
    <s v="Förskola"/>
    <x v="38"/>
    <x v="809"/>
    <n v="8"/>
    <n v="36"/>
    <x v="5"/>
  </r>
  <r>
    <s v="Grundskola"/>
    <x v="38"/>
    <x v="810"/>
    <n v="25"/>
    <n v="160"/>
    <x v="5"/>
  </r>
  <r>
    <s v="Förskola"/>
    <x v="38"/>
    <x v="613"/>
    <n v="18"/>
    <n v="105"/>
    <x v="5"/>
  </r>
  <r>
    <s v="Grundskola"/>
    <x v="38"/>
    <x v="811"/>
    <n v="35"/>
    <n v="45"/>
    <x v="5"/>
  </r>
  <r>
    <s v="Grundskola"/>
    <x v="38"/>
    <x v="812"/>
    <n v="10"/>
    <n v="180"/>
    <x v="5"/>
  </r>
  <r>
    <s v="Grundskola"/>
    <x v="38"/>
    <x v="813"/>
    <n v="18"/>
    <n v="200"/>
    <x v="5"/>
  </r>
  <r>
    <s v="Förskola"/>
    <x v="38"/>
    <x v="814"/>
    <n v="13"/>
    <n v="63"/>
    <x v="5"/>
  </r>
  <r>
    <s v="Förskola"/>
    <x v="38"/>
    <x v="815"/>
    <n v="6"/>
    <n v="27"/>
    <x v="5"/>
  </r>
  <r>
    <s v="Förskola"/>
    <x v="38"/>
    <x v="816"/>
    <n v="9"/>
    <n v="52"/>
    <x v="5"/>
  </r>
  <r>
    <s v="Grundskola"/>
    <x v="38"/>
    <x v="817"/>
    <n v="55"/>
    <n v="359"/>
    <x v="5"/>
  </r>
  <r>
    <s v="Grundskola"/>
    <x v="38"/>
    <x v="818"/>
    <n v="25"/>
    <n v="270"/>
    <x v="5"/>
  </r>
  <r>
    <s v="Förskola"/>
    <x v="38"/>
    <x v="819"/>
    <n v="20"/>
    <n v="110"/>
    <x v="5"/>
  </r>
  <r>
    <s v="Grundskola"/>
    <x v="38"/>
    <x v="820"/>
    <n v="10"/>
    <n v="80"/>
    <x v="5"/>
  </r>
  <r>
    <s v="Förskola"/>
    <x v="39"/>
    <x v="809"/>
    <n v="14"/>
    <n v="70"/>
    <x v="4"/>
  </r>
  <r>
    <s v="Förskola"/>
    <x v="39"/>
    <x v="821"/>
    <n v="12"/>
    <n v="58"/>
    <x v="4"/>
  </r>
  <r>
    <s v="Grundskola"/>
    <x v="39"/>
    <x v="822"/>
    <n v="12"/>
    <n v="80"/>
    <x v="4"/>
  </r>
  <r>
    <s v="Grundskola"/>
    <x v="39"/>
    <x v="823"/>
    <n v="52"/>
    <n v="327"/>
    <x v="4"/>
  </r>
  <r>
    <s v="Förskola"/>
    <x v="39"/>
    <x v="824"/>
    <n v="5"/>
    <n v="29"/>
    <x v="4"/>
  </r>
  <r>
    <s v="Förskola"/>
    <x v="39"/>
    <x v="825"/>
    <n v="15"/>
    <n v="82"/>
    <x v="4"/>
  </r>
  <r>
    <s v="Grundskola"/>
    <x v="39"/>
    <x v="826"/>
    <n v="40"/>
    <n v="280"/>
    <x v="4"/>
  </r>
  <r>
    <s v="Förskola"/>
    <x v="39"/>
    <x v="827"/>
    <n v="5"/>
    <n v="24"/>
    <x v="4"/>
  </r>
  <r>
    <s v="Förskola"/>
    <x v="39"/>
    <x v="828"/>
    <n v="9"/>
    <n v="47"/>
    <x v="4"/>
  </r>
  <r>
    <s v="Förskola"/>
    <x v="39"/>
    <x v="829"/>
    <n v="10"/>
    <n v="48"/>
    <x v="4"/>
  </r>
  <r>
    <s v="Förskola"/>
    <x v="39"/>
    <x v="830"/>
    <n v="26"/>
    <n v="130"/>
    <x v="4"/>
  </r>
  <r>
    <s v="Privatperson"/>
    <x v="39"/>
    <x v="40"/>
    <n v="2"/>
    <n v="3"/>
    <x v="4"/>
  </r>
  <r>
    <s v="Grundskola"/>
    <x v="39"/>
    <x v="831"/>
    <n v="10"/>
    <n v="65"/>
    <x v="4"/>
  </r>
  <r>
    <s v="Förskola"/>
    <x v="39"/>
    <x v="832"/>
    <n v="9"/>
    <n v="47"/>
    <x v="4"/>
  </r>
  <r>
    <s v="Privatperson"/>
    <x v="39"/>
    <x v="40"/>
    <n v="2"/>
    <n v="2"/>
    <x v="4"/>
  </r>
  <r>
    <s v="Grundskola"/>
    <x v="39"/>
    <x v="833"/>
    <n v="6"/>
    <n v="55"/>
    <x v="4"/>
  </r>
  <r>
    <s v="Förskola"/>
    <x v="39"/>
    <x v="834"/>
    <n v="10"/>
    <n v="58"/>
    <x v="4"/>
  </r>
  <r>
    <s v="Förskola"/>
    <x v="40"/>
    <x v="835"/>
    <n v="11"/>
    <n v="46"/>
    <x v="7"/>
  </r>
  <r>
    <s v="Grundskola"/>
    <x v="40"/>
    <x v="836"/>
    <n v="25"/>
    <n v="188"/>
    <x v="7"/>
  </r>
  <r>
    <s v="Förskola"/>
    <x v="40"/>
    <x v="837"/>
    <n v="11"/>
    <n v="49"/>
    <x v="7"/>
  </r>
  <r>
    <s v="Förening med vuxna deltagare"/>
    <x v="40"/>
    <x v="838"/>
    <n v="20"/>
    <n v="5"/>
    <x v="7"/>
  </r>
  <r>
    <s v="Förskola"/>
    <x v="40"/>
    <x v="839"/>
    <n v="18"/>
    <n v="85"/>
    <x v="7"/>
  </r>
  <r>
    <s v="Grundskola"/>
    <x v="40"/>
    <x v="840"/>
    <n v="23"/>
    <n v="190"/>
    <x v="7"/>
  </r>
  <r>
    <s v="Barn- eller ungdomsförening"/>
    <x v="40"/>
    <x v="841"/>
    <n v="11"/>
    <n v="52"/>
    <x v="7"/>
  </r>
  <r>
    <s v="Förskola"/>
    <x v="40"/>
    <x v="842"/>
    <n v="10"/>
    <n v="54"/>
    <x v="7"/>
  </r>
  <r>
    <s v="Grundskola"/>
    <x v="40"/>
    <x v="843"/>
    <n v="15"/>
    <n v="160"/>
    <x v="7"/>
  </r>
  <r>
    <s v="Grundskola"/>
    <x v="40"/>
    <x v="844"/>
    <n v="6"/>
    <n v="33"/>
    <x v="7"/>
  </r>
  <r>
    <s v="Förskola"/>
    <x v="40"/>
    <x v="845"/>
    <n v="4"/>
    <n v="23"/>
    <x v="7"/>
  </r>
  <r>
    <s v="Privatperson"/>
    <x v="40"/>
    <x v="40"/>
    <n v="3"/>
    <n v="0"/>
    <x v="7"/>
  </r>
  <r>
    <s v="Förskola"/>
    <x v="40"/>
    <x v="846"/>
    <n v="7"/>
    <n v="34"/>
    <x v="7"/>
  </r>
  <r>
    <s v="Förskola"/>
    <x v="40"/>
    <x v="847"/>
    <n v="20"/>
    <n v="80"/>
    <x v="7"/>
  </r>
  <r>
    <s v="Organisation"/>
    <x v="40"/>
    <x v="848"/>
    <n v="10"/>
    <n v="15"/>
    <x v="7"/>
  </r>
  <r>
    <s v="Förskola"/>
    <x v="40"/>
    <x v="849"/>
    <n v="14"/>
    <n v="62"/>
    <x v="7"/>
  </r>
  <r>
    <s v="Förskola"/>
    <x v="40"/>
    <x v="850"/>
    <n v="22"/>
    <n v="110"/>
    <x v="7"/>
  </r>
  <r>
    <s v="Grundskola"/>
    <x v="40"/>
    <x v="851"/>
    <n v="6"/>
    <n v="61"/>
    <x v="7"/>
  </r>
  <r>
    <s v="Grundskola"/>
    <x v="40"/>
    <x v="852"/>
    <n v="25"/>
    <n v="170"/>
    <x v="7"/>
  </r>
  <r>
    <s v="Förskola"/>
    <x v="40"/>
    <x v="853"/>
    <n v="13"/>
    <n v="59"/>
    <x v="7"/>
  </r>
  <r>
    <s v="Grundskola"/>
    <x v="40"/>
    <x v="854"/>
    <n v="20"/>
    <n v="270"/>
    <x v="7"/>
  </r>
  <r>
    <s v="Grundskola"/>
    <x v="40"/>
    <x v="855"/>
    <n v="15"/>
    <n v="104"/>
    <x v="7"/>
  </r>
  <r>
    <s v="Grundskola"/>
    <x v="40"/>
    <x v="856"/>
    <n v="6"/>
    <n v="11"/>
    <x v="7"/>
  </r>
  <r>
    <s v="Grundskola"/>
    <x v="40"/>
    <x v="857"/>
    <n v="8"/>
    <n v="20"/>
    <x v="7"/>
  </r>
  <r>
    <s v="Förskola"/>
    <x v="40"/>
    <x v="858"/>
    <n v="8"/>
    <n v="33"/>
    <x v="7"/>
  </r>
  <r>
    <s v="Grundskola"/>
    <x v="40"/>
    <x v="382"/>
    <n v="7"/>
    <n v="35"/>
    <x v="7"/>
  </r>
  <r>
    <s v="Grundskola"/>
    <x v="40"/>
    <x v="859"/>
    <n v="10"/>
    <n v="77"/>
    <x v="7"/>
  </r>
  <r>
    <s v="Organisation"/>
    <x v="40"/>
    <x v="860"/>
    <n v="50"/>
    <n v="0"/>
    <x v="7"/>
  </r>
  <r>
    <s v="Grundskola"/>
    <x v="40"/>
    <x v="861"/>
    <n v="4"/>
    <n v="51"/>
    <x v="7"/>
  </r>
  <r>
    <s v="Förskola"/>
    <x v="40"/>
    <x v="862"/>
    <n v="14"/>
    <n v="70"/>
    <x v="7"/>
  </r>
  <r>
    <s v="Förskola"/>
    <x v="40"/>
    <x v="863"/>
    <n v="8"/>
    <n v="29"/>
    <x v="7"/>
  </r>
  <r>
    <s v="Grundskola"/>
    <x v="40"/>
    <x v="864"/>
    <n v="20"/>
    <n v="180"/>
    <x v="7"/>
  </r>
  <r>
    <s v="Gymnasium"/>
    <x v="41"/>
    <x v="865"/>
    <n v="2"/>
    <n v="7"/>
    <x v="12"/>
  </r>
  <r>
    <s v="Förskola"/>
    <x v="41"/>
    <x v="866"/>
    <n v="6"/>
    <n v="40"/>
    <x v="12"/>
  </r>
  <r>
    <s v="Privatperson"/>
    <x v="41"/>
    <x v="40"/>
    <n v="2"/>
    <n v="0"/>
    <x v="12"/>
  </r>
  <r>
    <s v="Förskola"/>
    <x v="41"/>
    <x v="867"/>
    <n v="6"/>
    <n v="34"/>
    <x v="12"/>
  </r>
  <r>
    <s v="Förskola"/>
    <x v="41"/>
    <x v="133"/>
    <n v="16"/>
    <n v="90"/>
    <x v="12"/>
  </r>
  <r>
    <s v="Förskola"/>
    <x v="41"/>
    <x v="868"/>
    <n v="10"/>
    <n v="51"/>
    <x v="12"/>
  </r>
  <r>
    <s v="Barn- eller ungdomsförening"/>
    <x v="41"/>
    <x v="869"/>
    <n v="2"/>
    <n v="15"/>
    <x v="12"/>
  </r>
  <r>
    <s v="Grundskola"/>
    <x v="41"/>
    <x v="870"/>
    <n v="5"/>
    <n v="40"/>
    <x v="12"/>
  </r>
  <r>
    <s v="Förskola"/>
    <x v="41"/>
    <x v="871"/>
    <n v="25"/>
    <n v="150"/>
    <x v="12"/>
  </r>
  <r>
    <s v="Grundskola"/>
    <x v="41"/>
    <x v="872"/>
    <n v="3"/>
    <n v="33"/>
    <x v="12"/>
  </r>
  <r>
    <s v="Förskola"/>
    <x v="41"/>
    <x v="873"/>
    <n v="30"/>
    <n v="147"/>
    <x v="12"/>
  </r>
  <r>
    <s v="Förskola"/>
    <x v="41"/>
    <x v="874"/>
    <n v="7"/>
    <n v="28"/>
    <x v="12"/>
  </r>
  <r>
    <s v="Grundskola"/>
    <x v="41"/>
    <x v="875"/>
    <n v="23"/>
    <n v="30"/>
    <x v="12"/>
  </r>
  <r>
    <s v="Förskola"/>
    <x v="41"/>
    <x v="867"/>
    <n v="9"/>
    <n v="61"/>
    <x v="12"/>
  </r>
  <r>
    <s v="Förskola"/>
    <x v="41"/>
    <x v="725"/>
    <n v="9"/>
    <n v="45"/>
    <x v="12"/>
  </r>
  <r>
    <s v="Förskola"/>
    <x v="41"/>
    <x v="876"/>
    <n v="7"/>
    <n v="35"/>
    <x v="12"/>
  </r>
  <r>
    <s v="Grundskola"/>
    <x v="41"/>
    <x v="877"/>
    <n v="6"/>
    <n v="50"/>
    <x v="12"/>
  </r>
  <r>
    <s v="Grundskola"/>
    <x v="41"/>
    <x v="878"/>
    <n v="12"/>
    <n v="179"/>
    <x v="12"/>
  </r>
  <r>
    <s v="Förskola"/>
    <x v="41"/>
    <x v="879"/>
    <n v="10"/>
    <n v="28"/>
    <x v="12"/>
  </r>
  <r>
    <s v="Förskola"/>
    <x v="41"/>
    <x v="880"/>
    <n v="6"/>
    <n v="33"/>
    <x v="12"/>
  </r>
  <r>
    <s v="Grundskola"/>
    <x v="41"/>
    <x v="881"/>
    <n v="5"/>
    <n v="42"/>
    <x v="12"/>
  </r>
  <r>
    <s v="Privatperson"/>
    <x v="41"/>
    <x v="40"/>
    <n v="4"/>
    <n v="3"/>
    <x v="12"/>
  </r>
  <r>
    <s v="Grundskola"/>
    <x v="41"/>
    <x v="882"/>
    <n v="4"/>
    <n v="50"/>
    <x v="12"/>
  </r>
  <r>
    <s v="Grundskola"/>
    <x v="41"/>
    <x v="883"/>
    <n v="14"/>
    <n v="185"/>
    <x v="12"/>
  </r>
  <r>
    <s v="Förskola"/>
    <x v="41"/>
    <x v="884"/>
    <n v="8"/>
    <n v="38"/>
    <x v="12"/>
  </r>
  <r>
    <s v="Förskola"/>
    <x v="41"/>
    <x v="885"/>
    <n v="20"/>
    <n v="110"/>
    <x v="12"/>
  </r>
  <r>
    <s v="Grundskola"/>
    <x v="41"/>
    <x v="886"/>
    <n v="15"/>
    <n v="150"/>
    <x v="12"/>
  </r>
  <r>
    <s v="Grundskola"/>
    <x v="41"/>
    <x v="887"/>
    <n v="8"/>
    <n v="150"/>
    <x v="12"/>
  </r>
  <r>
    <s v="Förskola"/>
    <x v="41"/>
    <x v="888"/>
    <n v="7"/>
    <n v="27"/>
    <x v="12"/>
  </r>
  <r>
    <s v="Organisation"/>
    <x v="41"/>
    <x v="889"/>
    <n v="10"/>
    <n v="5"/>
    <x v="12"/>
  </r>
  <r>
    <s v="Grundskola"/>
    <x v="41"/>
    <x v="890"/>
    <n v="14"/>
    <n v="110"/>
    <x v="12"/>
  </r>
  <r>
    <s v="Förskola"/>
    <x v="41"/>
    <x v="891"/>
    <n v="7"/>
    <n v="25"/>
    <x v="12"/>
  </r>
  <r>
    <s v="Grundskola"/>
    <x v="41"/>
    <x v="892"/>
    <n v="12"/>
    <n v="150"/>
    <x v="12"/>
  </r>
  <r>
    <s v="Organisation"/>
    <x v="41"/>
    <x v="893"/>
    <n v="4"/>
    <n v="0"/>
    <x v="12"/>
  </r>
  <r>
    <s v="Förskola"/>
    <x v="41"/>
    <x v="894"/>
    <n v="22"/>
    <n v="113"/>
    <x v="12"/>
  </r>
  <r>
    <s v="Privatperson"/>
    <x v="41"/>
    <x v="40"/>
    <n v="1"/>
    <n v="1"/>
    <x v="12"/>
  </r>
  <r>
    <s v="Grundskola"/>
    <x v="41"/>
    <x v="895"/>
    <n v="10"/>
    <n v="149"/>
    <x v="12"/>
  </r>
  <r>
    <s v="Grundskola"/>
    <x v="42"/>
    <x v="896"/>
    <n v="15"/>
    <n v="98"/>
    <x v="15"/>
  </r>
  <r>
    <s v="Förskola"/>
    <x v="42"/>
    <x v="897"/>
    <n v="4"/>
    <n v="17"/>
    <x v="15"/>
  </r>
  <r>
    <s v="Förskola"/>
    <x v="42"/>
    <x v="898"/>
    <n v="10"/>
    <n v="62"/>
    <x v="15"/>
  </r>
  <r>
    <s v="Förskola"/>
    <x v="42"/>
    <x v="899"/>
    <n v="10"/>
    <n v="36"/>
    <x v="15"/>
  </r>
  <r>
    <s v="Förskola"/>
    <x v="42"/>
    <x v="900"/>
    <n v="8"/>
    <n v="40"/>
    <x v="15"/>
  </r>
  <r>
    <s v="Förskola"/>
    <x v="42"/>
    <x v="901"/>
    <n v="10"/>
    <n v="42"/>
    <x v="15"/>
  </r>
  <r>
    <s v="Förskola"/>
    <x v="42"/>
    <x v="902"/>
    <n v="7"/>
    <n v="40"/>
    <x v="15"/>
  </r>
  <r>
    <s v="Privatperson"/>
    <x v="42"/>
    <x v="40"/>
    <n v="1"/>
    <n v="2"/>
    <x v="15"/>
  </r>
  <r>
    <s v="Förskola"/>
    <x v="43"/>
    <x v="903"/>
    <n v="1"/>
    <n v="6"/>
    <x v="0"/>
  </r>
  <r>
    <s v="Förskola"/>
    <x v="43"/>
    <x v="904"/>
    <n v="20"/>
    <n v="120"/>
    <x v="0"/>
  </r>
  <r>
    <s v="Förskola"/>
    <x v="43"/>
    <x v="905"/>
    <n v="4"/>
    <n v="26"/>
    <x v="0"/>
  </r>
  <r>
    <s v="Förskola"/>
    <x v="43"/>
    <x v="906"/>
    <n v="10"/>
    <n v="63"/>
    <x v="0"/>
  </r>
  <r>
    <s v="Förskola"/>
    <x v="43"/>
    <x v="907"/>
    <n v="12"/>
    <n v="54"/>
    <x v="0"/>
  </r>
  <r>
    <s v="Förskola"/>
    <x v="43"/>
    <x v="908"/>
    <n v="3"/>
    <n v="24"/>
    <x v="0"/>
  </r>
  <r>
    <s v="Grundskola"/>
    <x v="43"/>
    <x v="909"/>
    <n v="45"/>
    <n v="405"/>
    <x v="0"/>
  </r>
  <r>
    <s v="Förskola"/>
    <x v="43"/>
    <x v="910"/>
    <n v="17"/>
    <n v="0"/>
    <x v="0"/>
  </r>
  <r>
    <s v="Förskola"/>
    <x v="43"/>
    <x v="911"/>
    <n v="9"/>
    <n v="40"/>
    <x v="0"/>
  </r>
  <r>
    <s v="Förskola"/>
    <x v="43"/>
    <x v="912"/>
    <n v="5"/>
    <n v="27"/>
    <x v="0"/>
  </r>
  <r>
    <s v="Förskola"/>
    <x v="43"/>
    <x v="913"/>
    <n v="14"/>
    <n v="73"/>
    <x v="0"/>
  </r>
  <r>
    <s v="Grundskola"/>
    <x v="43"/>
    <x v="914"/>
    <n v="15"/>
    <n v="185"/>
    <x v="0"/>
  </r>
  <r>
    <s v="Förskola"/>
    <x v="43"/>
    <x v="915"/>
    <n v="5"/>
    <n v="18"/>
    <x v="0"/>
  </r>
  <r>
    <s v="Förskola"/>
    <x v="43"/>
    <x v="916"/>
    <n v="4"/>
    <n v="24"/>
    <x v="0"/>
  </r>
  <r>
    <s v="Förskola"/>
    <x v="43"/>
    <x v="917"/>
    <n v="4"/>
    <n v="18"/>
    <x v="0"/>
  </r>
  <r>
    <s v="Förskola"/>
    <x v="43"/>
    <x v="918"/>
    <n v="12"/>
    <n v="60"/>
    <x v="0"/>
  </r>
  <r>
    <s v="Grundskola"/>
    <x v="43"/>
    <x v="919"/>
    <n v="14"/>
    <n v="110"/>
    <x v="0"/>
  </r>
  <r>
    <s v="Privatperson"/>
    <x v="43"/>
    <x v="40"/>
    <n v="2"/>
    <n v="3"/>
    <x v="0"/>
  </r>
  <r>
    <s v="Förskola"/>
    <x v="43"/>
    <x v="920"/>
    <n v="1"/>
    <n v="8"/>
    <x v="0"/>
  </r>
  <r>
    <s v="Grundskola"/>
    <x v="43"/>
    <x v="921"/>
    <n v="6"/>
    <n v="47"/>
    <x v="0"/>
  </r>
  <r>
    <s v="Förskola"/>
    <x v="43"/>
    <x v="922"/>
    <n v="8"/>
    <n v="30"/>
    <x v="0"/>
  </r>
  <r>
    <s v="Grundskola"/>
    <x v="43"/>
    <x v="923"/>
    <n v="15"/>
    <n v="153"/>
    <x v="0"/>
  </r>
  <r>
    <s v="Grundskola"/>
    <x v="43"/>
    <x v="924"/>
    <n v="20"/>
    <n v="200"/>
    <x v="0"/>
  </r>
  <r>
    <s v="Förskola"/>
    <x v="43"/>
    <x v="925"/>
    <n v="5"/>
    <n v="21"/>
    <x v="0"/>
  </r>
  <r>
    <s v="Förskola"/>
    <x v="43"/>
    <x v="926"/>
    <n v="10"/>
    <n v="57"/>
    <x v="0"/>
  </r>
  <r>
    <s v="Förskola"/>
    <x v="43"/>
    <x v="927"/>
    <n v="25"/>
    <n v="110"/>
    <x v="0"/>
  </r>
  <r>
    <s v="Grundskola"/>
    <x v="43"/>
    <x v="928"/>
    <n v="13"/>
    <n v="160"/>
    <x v="0"/>
  </r>
  <r>
    <s v="Grundskola"/>
    <x v="43"/>
    <x v="929"/>
    <n v="30"/>
    <n v="280"/>
    <x v="0"/>
  </r>
  <r>
    <s v="Förskola"/>
    <x v="43"/>
    <x v="930"/>
    <n v="6"/>
    <n v="40"/>
    <x v="0"/>
  </r>
  <r>
    <s v="Förskola"/>
    <x v="43"/>
    <x v="931"/>
    <n v="9"/>
    <n v="63"/>
    <x v="0"/>
  </r>
  <r>
    <s v="Förskola"/>
    <x v="43"/>
    <x v="932"/>
    <n v="7"/>
    <n v="42"/>
    <x v="0"/>
  </r>
  <r>
    <s v="Förskola"/>
    <x v="43"/>
    <x v="933"/>
    <n v="6"/>
    <n v="6"/>
    <x v="0"/>
  </r>
  <r>
    <s v="Förskola"/>
    <x v="43"/>
    <x v="934"/>
    <n v="16"/>
    <n v="96"/>
    <x v="0"/>
  </r>
  <r>
    <s v="Förskola"/>
    <x v="43"/>
    <x v="935"/>
    <n v="25"/>
    <n v="120"/>
    <x v="0"/>
  </r>
  <r>
    <s v="Förskola"/>
    <x v="43"/>
    <x v="936"/>
    <n v="15"/>
    <n v="55"/>
    <x v="0"/>
  </r>
  <r>
    <s v="Förskola"/>
    <x v="43"/>
    <x v="937"/>
    <n v="17"/>
    <n v="95"/>
    <x v="0"/>
  </r>
  <r>
    <s v="Förskola"/>
    <x v="43"/>
    <x v="938"/>
    <n v="4"/>
    <n v="16"/>
    <x v="0"/>
  </r>
  <r>
    <s v="Grundskola"/>
    <x v="43"/>
    <x v="939"/>
    <n v="32"/>
    <n v="36"/>
    <x v="0"/>
  </r>
  <r>
    <s v="Förskola"/>
    <x v="43"/>
    <x v="940"/>
    <n v="12"/>
    <n v="80"/>
    <x v="0"/>
  </r>
  <r>
    <s v="Grundskola"/>
    <x v="43"/>
    <x v="941"/>
    <n v="4"/>
    <n v="53"/>
    <x v="0"/>
  </r>
  <r>
    <s v="Gymnasium"/>
    <x v="43"/>
    <x v="942"/>
    <n v="30"/>
    <n v="30"/>
    <x v="0"/>
  </r>
  <r>
    <s v="Grundskola"/>
    <x v="43"/>
    <x v="943"/>
    <n v="15"/>
    <n v="180"/>
    <x v="0"/>
  </r>
  <r>
    <s v="Förskola"/>
    <x v="43"/>
    <x v="944"/>
    <n v="14"/>
    <n v="75"/>
    <x v="0"/>
  </r>
  <r>
    <s v="Förskola"/>
    <x v="43"/>
    <x v="945"/>
    <n v="4"/>
    <n v="17"/>
    <x v="0"/>
  </r>
  <r>
    <s v="Förskola"/>
    <x v="43"/>
    <x v="946"/>
    <n v="15"/>
    <n v="75"/>
    <x v="0"/>
  </r>
  <r>
    <s v="Förskola"/>
    <x v="43"/>
    <x v="947"/>
    <n v="5"/>
    <n v="18"/>
    <x v="0"/>
  </r>
  <r>
    <s v="Förskola"/>
    <x v="43"/>
    <x v="948"/>
    <n v="5"/>
    <n v="22"/>
    <x v="0"/>
  </r>
  <r>
    <s v="Förskola"/>
    <x v="43"/>
    <x v="949"/>
    <n v="5"/>
    <n v="22"/>
    <x v="0"/>
  </r>
  <r>
    <s v="Förskola"/>
    <x v="43"/>
    <x v="950"/>
    <n v="5"/>
    <n v="19"/>
    <x v="0"/>
  </r>
  <r>
    <s v="Gymnasium"/>
    <x v="43"/>
    <x v="951"/>
    <n v="2"/>
    <n v="40"/>
    <x v="0"/>
  </r>
  <r>
    <s v="Förskola"/>
    <x v="43"/>
    <x v="952"/>
    <n v="9"/>
    <n v="36"/>
    <x v="0"/>
  </r>
  <r>
    <s v="Förskola"/>
    <x v="43"/>
    <x v="953"/>
    <n v="12"/>
    <n v="76"/>
    <x v="0"/>
  </r>
  <r>
    <s v="Förskola"/>
    <x v="43"/>
    <x v="954"/>
    <n v="5"/>
    <n v="24"/>
    <x v="0"/>
  </r>
  <r>
    <s v="Förskola"/>
    <x v="43"/>
    <x v="955"/>
    <n v="12"/>
    <n v="63"/>
    <x v="0"/>
  </r>
  <r>
    <s v="Förskola"/>
    <x v="43"/>
    <x v="956"/>
    <n v="25"/>
    <n v="150"/>
    <x v="0"/>
  </r>
  <r>
    <s v="Grundskola"/>
    <x v="43"/>
    <x v="957"/>
    <n v="18"/>
    <n v="215"/>
    <x v="0"/>
  </r>
  <r>
    <s v="Förskola"/>
    <x v="43"/>
    <x v="958"/>
    <n v="4"/>
    <n v="25"/>
    <x v="0"/>
  </r>
  <r>
    <s v="Grundskola"/>
    <x v="43"/>
    <x v="959"/>
    <n v="10"/>
    <n v="125"/>
    <x v="0"/>
  </r>
  <r>
    <s v="Förskola"/>
    <x v="43"/>
    <x v="960"/>
    <n v="5"/>
    <n v="22"/>
    <x v="0"/>
  </r>
  <r>
    <s v="Förskola"/>
    <x v="43"/>
    <x v="961"/>
    <n v="20"/>
    <n v="105"/>
    <x v="0"/>
  </r>
  <r>
    <s v="Förskola"/>
    <x v="43"/>
    <x v="962"/>
    <n v="9"/>
    <n v="25"/>
    <x v="0"/>
  </r>
  <r>
    <s v="Förskola"/>
    <x v="43"/>
    <x v="963"/>
    <n v="4"/>
    <n v="22"/>
    <x v="0"/>
  </r>
  <r>
    <s v="Förskola"/>
    <x v="43"/>
    <x v="964"/>
    <n v="12"/>
    <n v="70"/>
    <x v="0"/>
  </r>
  <r>
    <s v="Förskola"/>
    <x v="43"/>
    <x v="965"/>
    <n v="3"/>
    <n v="15"/>
    <x v="0"/>
  </r>
  <r>
    <s v="Förskola"/>
    <x v="43"/>
    <x v="966"/>
    <n v="21"/>
    <n v="144"/>
    <x v="0"/>
  </r>
  <r>
    <s v="Förskola"/>
    <x v="43"/>
    <x v="967"/>
    <n v="3"/>
    <n v="15"/>
    <x v="0"/>
  </r>
  <r>
    <s v="Trossamfund"/>
    <x v="43"/>
    <x v="968"/>
    <n v="4"/>
    <n v="20"/>
    <x v="0"/>
  </r>
  <r>
    <s v="Förskola"/>
    <x v="43"/>
    <x v="969"/>
    <n v="10"/>
    <n v="62"/>
    <x v="0"/>
  </r>
  <r>
    <s v="Förskola"/>
    <x v="43"/>
    <x v="970"/>
    <n v="4"/>
    <n v="17"/>
    <x v="0"/>
  </r>
  <r>
    <s v="Grundskola"/>
    <x v="43"/>
    <x v="971"/>
    <n v="6"/>
    <n v="90"/>
    <x v="0"/>
  </r>
  <r>
    <s v="Förskola"/>
    <x v="43"/>
    <x v="972"/>
    <n v="4"/>
    <n v="30"/>
    <x v="0"/>
  </r>
  <r>
    <s v="Förskola"/>
    <x v="43"/>
    <x v="973"/>
    <n v="20"/>
    <n v="25"/>
    <x v="0"/>
  </r>
  <r>
    <s v="Förskola"/>
    <x v="43"/>
    <x v="974"/>
    <n v="2"/>
    <n v="10"/>
    <x v="0"/>
  </r>
  <r>
    <s v="Grundskola"/>
    <x v="43"/>
    <x v="975"/>
    <n v="30"/>
    <n v="250"/>
    <x v="0"/>
  </r>
  <r>
    <s v="Grundskola"/>
    <x v="43"/>
    <x v="976"/>
    <n v="16"/>
    <n v="23"/>
    <x v="0"/>
  </r>
  <r>
    <s v="Grundskola"/>
    <x v="43"/>
    <x v="977"/>
    <n v="7"/>
    <n v="102"/>
    <x v="0"/>
  </r>
  <r>
    <s v="Grundskola"/>
    <x v="43"/>
    <x v="978"/>
    <n v="7"/>
    <n v="100"/>
    <x v="0"/>
  </r>
  <r>
    <s v="Grundskola"/>
    <x v="43"/>
    <x v="979"/>
    <n v="7"/>
    <n v="105"/>
    <x v="0"/>
  </r>
  <r>
    <s v="Grundskola"/>
    <x v="43"/>
    <x v="980"/>
    <n v="7"/>
    <n v="100"/>
    <x v="0"/>
  </r>
  <r>
    <s v="Förskola"/>
    <x v="43"/>
    <x v="981"/>
    <n v="5"/>
    <n v="19"/>
    <x v="0"/>
  </r>
  <r>
    <s v="Förskola"/>
    <x v="43"/>
    <x v="982"/>
    <n v="20"/>
    <n v="100"/>
    <x v="0"/>
  </r>
  <r>
    <s v="Förskola"/>
    <x v="43"/>
    <x v="983"/>
    <n v="5"/>
    <n v="22"/>
    <x v="0"/>
  </r>
  <r>
    <s v="Förskola"/>
    <x v="43"/>
    <x v="984"/>
    <n v="4"/>
    <n v="18"/>
    <x v="0"/>
  </r>
  <r>
    <s v="Förskola"/>
    <x v="43"/>
    <x v="985"/>
    <n v="2"/>
    <n v="6"/>
    <x v="0"/>
  </r>
  <r>
    <s v="Grundskola"/>
    <x v="43"/>
    <x v="986"/>
    <n v="40"/>
    <n v="580"/>
    <x v="0"/>
  </r>
  <r>
    <s v="Grundskola"/>
    <x v="43"/>
    <x v="987"/>
    <n v="60"/>
    <n v="545"/>
    <x v="0"/>
  </r>
  <r>
    <s v="Grundskola"/>
    <x v="43"/>
    <x v="988"/>
    <n v="10"/>
    <n v="18"/>
    <x v="0"/>
  </r>
  <r>
    <s v="Förskola"/>
    <x v="43"/>
    <x v="989"/>
    <n v="14"/>
    <n v="60"/>
    <x v="0"/>
  </r>
  <r>
    <s v="Förskola"/>
    <x v="43"/>
    <x v="990"/>
    <n v="7"/>
    <n v="38"/>
    <x v="0"/>
  </r>
  <r>
    <s v="Förskola"/>
    <x v="43"/>
    <x v="991"/>
    <n v="9"/>
    <n v="62"/>
    <x v="0"/>
  </r>
  <r>
    <s v="Förskola"/>
    <x v="43"/>
    <x v="992"/>
    <n v="9"/>
    <n v="38"/>
    <x v="0"/>
  </r>
  <r>
    <s v="Förskola"/>
    <x v="43"/>
    <x v="993"/>
    <n v="3"/>
    <n v="19"/>
    <x v="0"/>
  </r>
  <r>
    <s v="Förskola"/>
    <x v="43"/>
    <x v="994"/>
    <n v="3"/>
    <n v="16"/>
    <x v="0"/>
  </r>
  <r>
    <s v="Organisation"/>
    <x v="43"/>
    <x v="995"/>
    <n v="20"/>
    <n v="50"/>
    <x v="0"/>
  </r>
  <r>
    <s v="Grundskola"/>
    <x v="43"/>
    <x v="996"/>
    <n v="25"/>
    <n v="200"/>
    <x v="0"/>
  </r>
  <r>
    <s v="Förskola"/>
    <x v="43"/>
    <x v="997"/>
    <n v="9"/>
    <n v="39"/>
    <x v="0"/>
  </r>
  <r>
    <s v="Förskola"/>
    <x v="43"/>
    <x v="998"/>
    <n v="7"/>
    <n v="32"/>
    <x v="0"/>
  </r>
  <r>
    <s v="Förskola"/>
    <x v="43"/>
    <x v="133"/>
    <n v="17"/>
    <n v="90"/>
    <x v="0"/>
  </r>
  <r>
    <s v="Grundskola"/>
    <x v="43"/>
    <x v="999"/>
    <n v="20"/>
    <n v="180"/>
    <x v="0"/>
  </r>
  <r>
    <s v="Förskola"/>
    <x v="43"/>
    <x v="1000"/>
    <n v="6"/>
    <n v="28"/>
    <x v="0"/>
  </r>
  <r>
    <s v="Förskola"/>
    <x v="43"/>
    <x v="1001"/>
    <n v="5"/>
    <n v="19"/>
    <x v="0"/>
  </r>
  <r>
    <s v="Grundskola"/>
    <x v="43"/>
    <x v="1002"/>
    <n v="70"/>
    <n v="694"/>
    <x v="0"/>
  </r>
  <r>
    <s v="Förskola"/>
    <x v="43"/>
    <x v="1003"/>
    <n v="6"/>
    <n v="32"/>
    <x v="0"/>
  </r>
  <r>
    <s v="Grundskola"/>
    <x v="43"/>
    <x v="1004"/>
    <n v="50"/>
    <n v="500"/>
    <x v="0"/>
  </r>
  <r>
    <s v="Förskola"/>
    <x v="43"/>
    <x v="1005"/>
    <n v="5"/>
    <n v="19"/>
    <x v="0"/>
  </r>
  <r>
    <s v="Grundskola"/>
    <x v="43"/>
    <x v="1006"/>
    <n v="15"/>
    <n v="200"/>
    <x v="0"/>
  </r>
  <r>
    <s v="Förskola"/>
    <x v="43"/>
    <x v="1007"/>
    <n v="4"/>
    <n v="16"/>
    <x v="0"/>
  </r>
  <r>
    <s v="Förskola"/>
    <x v="43"/>
    <x v="1008"/>
    <n v="15"/>
    <n v="120"/>
    <x v="0"/>
  </r>
  <r>
    <s v="Förskola"/>
    <x v="43"/>
    <x v="1009"/>
    <n v="3"/>
    <n v="25"/>
    <x v="0"/>
  </r>
  <r>
    <s v="Förskola"/>
    <x v="43"/>
    <x v="1010"/>
    <n v="16"/>
    <n v="80"/>
    <x v="0"/>
  </r>
  <r>
    <s v="Grundskola"/>
    <x v="43"/>
    <x v="1011"/>
    <n v="4"/>
    <n v="38"/>
    <x v="0"/>
  </r>
  <r>
    <s v="Grundskola"/>
    <x v="43"/>
    <x v="1012"/>
    <n v="34"/>
    <n v="335"/>
    <x v="0"/>
  </r>
  <r>
    <s v="Förskola"/>
    <x v="43"/>
    <x v="6"/>
    <n v="1"/>
    <n v="6"/>
    <x v="0"/>
  </r>
  <r>
    <s v="Förskola"/>
    <x v="43"/>
    <x v="6"/>
    <n v="1"/>
    <n v="6"/>
    <x v="0"/>
  </r>
  <r>
    <s v="Grundskola"/>
    <x v="43"/>
    <x v="1013"/>
    <n v="50"/>
    <n v="256"/>
    <x v="0"/>
  </r>
  <r>
    <s v="Förskola"/>
    <x v="43"/>
    <x v="1014"/>
    <n v="20"/>
    <n v="118"/>
    <x v="0"/>
  </r>
  <r>
    <s v="Förskola"/>
    <x v="43"/>
    <x v="1015"/>
    <n v="10"/>
    <n v="52"/>
    <x v="0"/>
  </r>
  <r>
    <s v="Förskola"/>
    <x v="43"/>
    <x v="1016"/>
    <n v="7"/>
    <n v="20"/>
    <x v="0"/>
  </r>
  <r>
    <s v="Förskola"/>
    <x v="43"/>
    <x v="1017"/>
    <n v="6"/>
    <n v="39"/>
    <x v="0"/>
  </r>
  <r>
    <s v="Förskola"/>
    <x v="43"/>
    <x v="1018"/>
    <n v="14"/>
    <n v="62"/>
    <x v="0"/>
  </r>
  <r>
    <s v="Grundskola"/>
    <x v="43"/>
    <x v="1019"/>
    <n v="7"/>
    <n v="85"/>
    <x v="0"/>
  </r>
  <r>
    <s v="Förskola"/>
    <x v="43"/>
    <x v="1020"/>
    <n v="20"/>
    <n v="80"/>
    <x v="0"/>
  </r>
  <r>
    <s v="Grundskola"/>
    <x v="43"/>
    <x v="1021"/>
    <n v="7"/>
    <n v="6"/>
    <x v="0"/>
  </r>
  <r>
    <s v="Grundskola"/>
    <x v="43"/>
    <x v="1022"/>
    <n v="12"/>
    <n v="54"/>
    <x v="0"/>
  </r>
  <r>
    <s v="Förskola"/>
    <x v="43"/>
    <x v="1023"/>
    <n v="25"/>
    <n v="120"/>
    <x v="0"/>
  </r>
  <r>
    <s v="Förskola"/>
    <x v="43"/>
    <x v="1024"/>
    <n v="12"/>
    <n v="58"/>
    <x v="0"/>
  </r>
  <r>
    <s v="Grundskola"/>
    <x v="43"/>
    <x v="1025"/>
    <n v="3"/>
    <n v="54"/>
    <x v="0"/>
  </r>
  <r>
    <s v="Förskola"/>
    <x v="43"/>
    <x v="1026"/>
    <n v="9"/>
    <n v="47"/>
    <x v="0"/>
  </r>
  <r>
    <s v="Grundskola"/>
    <x v="43"/>
    <x v="1027"/>
    <n v="26"/>
    <n v="195"/>
    <x v="0"/>
  </r>
  <r>
    <s v="Förskola"/>
    <x v="43"/>
    <x v="1028"/>
    <n v="9"/>
    <n v="72"/>
    <x v="0"/>
  </r>
  <r>
    <s v="Förskola"/>
    <x v="43"/>
    <x v="1029"/>
    <n v="7"/>
    <n v="36"/>
    <x v="0"/>
  </r>
  <r>
    <s v="Grundskola"/>
    <x v="43"/>
    <x v="1030"/>
    <n v="15"/>
    <n v="29"/>
    <x v="0"/>
  </r>
  <r>
    <s v="Förskola"/>
    <x v="43"/>
    <x v="1031"/>
    <n v="17"/>
    <n v="80"/>
    <x v="0"/>
  </r>
  <r>
    <s v="Grundskola"/>
    <x v="43"/>
    <x v="1032"/>
    <n v="15"/>
    <n v="15"/>
    <x v="0"/>
  </r>
  <r>
    <s v="Förskola"/>
    <x v="43"/>
    <x v="1033"/>
    <n v="2"/>
    <n v="17"/>
    <x v="0"/>
  </r>
  <r>
    <s v="Förskola"/>
    <x v="43"/>
    <x v="1034"/>
    <n v="12"/>
    <n v="80"/>
    <x v="0"/>
  </r>
  <r>
    <s v="Förskola"/>
    <x v="43"/>
    <x v="1035"/>
    <n v="4"/>
    <n v="19"/>
    <x v="0"/>
  </r>
  <r>
    <s v="Förskola"/>
    <x v="43"/>
    <x v="1036"/>
    <n v="9"/>
    <n v="63"/>
    <x v="0"/>
  </r>
  <r>
    <s v="Förskola"/>
    <x v="43"/>
    <x v="913"/>
    <n v="14"/>
    <n v="74"/>
    <x v="0"/>
  </r>
  <r>
    <s v="Grundskola"/>
    <x v="43"/>
    <x v="1037"/>
    <n v="15"/>
    <n v="17"/>
    <x v="0"/>
  </r>
  <r>
    <s v="Förskola"/>
    <x v="43"/>
    <x v="1038"/>
    <n v="12"/>
    <n v="76"/>
    <x v="0"/>
  </r>
  <r>
    <s v="Grundskola"/>
    <x v="43"/>
    <x v="1039"/>
    <n v="20"/>
    <n v="180"/>
    <x v="0"/>
  </r>
  <r>
    <s v="Förskola"/>
    <x v="43"/>
    <x v="1040"/>
    <n v="5"/>
    <n v="25"/>
    <x v="0"/>
  </r>
  <r>
    <s v="Förskola"/>
    <x v="43"/>
    <x v="1041"/>
    <n v="18"/>
    <n v="78"/>
    <x v="0"/>
  </r>
  <r>
    <s v="Förskola"/>
    <x v="43"/>
    <x v="1042"/>
    <n v="8"/>
    <n v="46"/>
    <x v="0"/>
  </r>
  <r>
    <s v="Grundskola"/>
    <x v="43"/>
    <x v="1043"/>
    <n v="16"/>
    <n v="210"/>
    <x v="0"/>
  </r>
  <r>
    <s v="Förskola"/>
    <x v="43"/>
    <x v="1044"/>
    <n v="3"/>
    <n v="18"/>
    <x v="0"/>
  </r>
  <r>
    <s v="Förskola"/>
    <x v="43"/>
    <x v="1045"/>
    <n v="6"/>
    <n v="24"/>
    <x v="0"/>
  </r>
  <r>
    <s v="Förskola"/>
    <x v="43"/>
    <x v="1046"/>
    <n v="15"/>
    <n v="60"/>
    <x v="0"/>
  </r>
  <r>
    <s v="Förskola"/>
    <x v="43"/>
    <x v="1047"/>
    <n v="31"/>
    <n v="125"/>
    <x v="0"/>
  </r>
  <r>
    <s v="Grundskola"/>
    <x v="43"/>
    <x v="1048"/>
    <n v="3"/>
    <n v="17"/>
    <x v="0"/>
  </r>
  <r>
    <s v="Grundskola"/>
    <x v="43"/>
    <x v="1049"/>
    <n v="3"/>
    <n v="17"/>
    <x v="0"/>
  </r>
  <r>
    <s v="Grundskola"/>
    <x v="43"/>
    <x v="1050"/>
    <n v="2"/>
    <n v="16"/>
    <x v="0"/>
  </r>
  <r>
    <s v="Grundskola"/>
    <x v="43"/>
    <x v="1051"/>
    <n v="120"/>
    <n v="120"/>
    <x v="0"/>
  </r>
  <r>
    <s v="Grundskola"/>
    <x v="43"/>
    <x v="1052"/>
    <n v="30"/>
    <n v="190"/>
    <x v="0"/>
  </r>
  <r>
    <s v="Förskola"/>
    <x v="43"/>
    <x v="1053"/>
    <n v="17"/>
    <n v="97"/>
    <x v="0"/>
  </r>
  <r>
    <s v="Förskola"/>
    <x v="43"/>
    <x v="1054"/>
    <n v="4"/>
    <n v="20"/>
    <x v="0"/>
  </r>
  <r>
    <s v="Förskola"/>
    <x v="43"/>
    <x v="1055"/>
    <n v="98"/>
    <n v="0"/>
    <x v="0"/>
  </r>
  <r>
    <s v="Förskola"/>
    <x v="43"/>
    <x v="1056"/>
    <n v="7"/>
    <n v="44"/>
    <x v="0"/>
  </r>
  <r>
    <s v="Förskola"/>
    <x v="43"/>
    <x v="1057"/>
    <n v="16"/>
    <n v="81"/>
    <x v="0"/>
  </r>
  <r>
    <s v="Förskola"/>
    <x v="43"/>
    <x v="1058"/>
    <n v="3"/>
    <n v="16"/>
    <x v="0"/>
  </r>
  <r>
    <s v="Grundskola"/>
    <x v="43"/>
    <x v="1059"/>
    <n v="150"/>
    <n v="178"/>
    <x v="0"/>
  </r>
  <r>
    <s v="Förskola"/>
    <x v="43"/>
    <x v="1060"/>
    <n v="12"/>
    <n v="58"/>
    <x v="0"/>
  </r>
  <r>
    <s v="Förskola"/>
    <x v="43"/>
    <x v="1061"/>
    <n v="20"/>
    <n v="95"/>
    <x v="0"/>
  </r>
  <r>
    <s v="Grundskola"/>
    <x v="43"/>
    <x v="1062"/>
    <n v="20"/>
    <n v="150"/>
    <x v="0"/>
  </r>
  <r>
    <s v="Förskola"/>
    <x v="43"/>
    <x v="1063"/>
    <n v="3"/>
    <n v="22"/>
    <x v="0"/>
  </r>
  <r>
    <s v="Förskola"/>
    <x v="43"/>
    <x v="1064"/>
    <n v="10"/>
    <n v="60"/>
    <x v="0"/>
  </r>
  <r>
    <s v="Förskola"/>
    <x v="43"/>
    <x v="1065"/>
    <n v="10"/>
    <n v="43"/>
    <x v="0"/>
  </r>
  <r>
    <s v="Grundskola"/>
    <x v="43"/>
    <x v="1066"/>
    <n v="2"/>
    <n v="27"/>
    <x v="0"/>
  </r>
  <r>
    <s v="Grundskola"/>
    <x v="43"/>
    <x v="1067"/>
    <n v="2"/>
    <n v="25"/>
    <x v="0"/>
  </r>
  <r>
    <s v="Grundskola"/>
    <x v="43"/>
    <x v="1068"/>
    <n v="3"/>
    <n v="24"/>
    <x v="0"/>
  </r>
  <r>
    <s v="Grundskola"/>
    <x v="43"/>
    <x v="1069"/>
    <n v="60"/>
    <n v="550"/>
    <x v="0"/>
  </r>
  <r>
    <s v="Förskola"/>
    <x v="43"/>
    <x v="1070"/>
    <n v="5"/>
    <n v="21"/>
    <x v="0"/>
  </r>
  <r>
    <s v="Förskola"/>
    <x v="43"/>
    <x v="1071"/>
    <n v="5"/>
    <n v="20"/>
    <x v="0"/>
  </r>
  <r>
    <s v="Förskola"/>
    <x v="43"/>
    <x v="1072"/>
    <n v="20"/>
    <n v="88"/>
    <x v="0"/>
  </r>
  <r>
    <s v="Förskola"/>
    <x v="43"/>
    <x v="1073"/>
    <n v="17"/>
    <n v="82"/>
    <x v="0"/>
  </r>
  <r>
    <s v="Grundskola"/>
    <x v="43"/>
    <x v="1074"/>
    <n v="2"/>
    <n v="24"/>
    <x v="0"/>
  </r>
  <r>
    <s v="Förskola"/>
    <x v="43"/>
    <x v="1075"/>
    <n v="8"/>
    <n v="47"/>
    <x v="0"/>
  </r>
  <r>
    <s v="Förskola"/>
    <x v="43"/>
    <x v="1076"/>
    <n v="4"/>
    <n v="19"/>
    <x v="0"/>
  </r>
  <r>
    <s v="Grundskola"/>
    <x v="43"/>
    <x v="1077"/>
    <n v="9"/>
    <n v="120"/>
    <x v="0"/>
  </r>
  <r>
    <s v="Grundskola"/>
    <x v="43"/>
    <x v="928"/>
    <n v="9"/>
    <n v="72"/>
    <x v="0"/>
  </r>
  <r>
    <s v="Grundskola"/>
    <x v="43"/>
    <x v="1074"/>
    <n v="2"/>
    <n v="24"/>
    <x v="0"/>
  </r>
  <r>
    <s v="Förskola"/>
    <x v="43"/>
    <x v="1078"/>
    <n v="4"/>
    <n v="20"/>
    <x v="0"/>
  </r>
  <r>
    <s v="Förskola"/>
    <x v="43"/>
    <x v="1079"/>
    <n v="18"/>
    <n v="80"/>
    <x v="0"/>
  </r>
  <r>
    <s v="Förskola"/>
    <x v="43"/>
    <x v="1017"/>
    <n v="6"/>
    <n v="37"/>
    <x v="0"/>
  </r>
  <r>
    <s v="Förskola"/>
    <x v="43"/>
    <x v="1080"/>
    <n v="8"/>
    <n v="40"/>
    <x v="0"/>
  </r>
  <r>
    <s v="Förskola"/>
    <x v="43"/>
    <x v="1081"/>
    <n v="3"/>
    <n v="20"/>
    <x v="0"/>
  </r>
  <r>
    <s v="Grundskola"/>
    <x v="43"/>
    <x v="1082"/>
    <n v="3"/>
    <n v="50"/>
    <x v="0"/>
  </r>
  <r>
    <s v="Grundskola"/>
    <x v="43"/>
    <x v="1083"/>
    <n v="160"/>
    <n v="740"/>
    <x v="0"/>
  </r>
  <r>
    <s v="Grundskola"/>
    <x v="43"/>
    <x v="1084"/>
    <n v="15"/>
    <n v="150"/>
    <x v="0"/>
  </r>
  <r>
    <s v="Privatperson"/>
    <x v="43"/>
    <x v="40"/>
    <n v="1"/>
    <n v="0"/>
    <x v="0"/>
  </r>
  <r>
    <s v="Förskola"/>
    <x v="43"/>
    <x v="1085"/>
    <n v="17"/>
    <n v="70"/>
    <x v="0"/>
  </r>
  <r>
    <s v="Grundskola"/>
    <x v="43"/>
    <x v="1086"/>
    <n v="10"/>
    <n v="98"/>
    <x v="0"/>
  </r>
  <r>
    <s v="Förskola"/>
    <x v="43"/>
    <x v="1087"/>
    <n v="10"/>
    <n v="60"/>
    <x v="0"/>
  </r>
  <r>
    <s v="Förskola"/>
    <x v="43"/>
    <x v="1088"/>
    <n v="10"/>
    <n v="60"/>
    <x v="0"/>
  </r>
  <r>
    <s v="Förskola"/>
    <x v="43"/>
    <x v="1089"/>
    <n v="12"/>
    <n v="80"/>
    <x v="0"/>
  </r>
  <r>
    <s v="Förskola"/>
    <x v="43"/>
    <x v="1090"/>
    <n v="7"/>
    <n v="48"/>
    <x v="0"/>
  </r>
  <r>
    <s v="Förskola"/>
    <x v="43"/>
    <x v="1091"/>
    <n v="3"/>
    <n v="5"/>
    <x v="0"/>
  </r>
  <r>
    <s v="Förskola"/>
    <x v="43"/>
    <x v="1092"/>
    <n v="12"/>
    <n v="74"/>
    <x v="0"/>
  </r>
  <r>
    <s v="Förskola"/>
    <x v="43"/>
    <x v="1093"/>
    <n v="15"/>
    <n v="87"/>
    <x v="0"/>
  </r>
  <r>
    <s v="Förskola"/>
    <x v="43"/>
    <x v="1094"/>
    <n v="15"/>
    <n v="100"/>
    <x v="0"/>
  </r>
  <r>
    <s v="Grundskola"/>
    <x v="43"/>
    <x v="1095"/>
    <n v="14"/>
    <n v="145"/>
    <x v="0"/>
  </r>
  <r>
    <s v="Grundskola"/>
    <x v="43"/>
    <x v="1096"/>
    <n v="8"/>
    <n v="78"/>
    <x v="0"/>
  </r>
  <r>
    <s v="Förskola"/>
    <x v="43"/>
    <x v="1097"/>
    <n v="11"/>
    <n v="56"/>
    <x v="0"/>
  </r>
  <r>
    <s v="Grundskola"/>
    <x v="43"/>
    <x v="1098"/>
    <n v="25"/>
    <n v="200"/>
    <x v="0"/>
  </r>
  <r>
    <s v="Förskola"/>
    <x v="43"/>
    <x v="1099"/>
    <n v="16"/>
    <n v="77"/>
    <x v="0"/>
  </r>
  <r>
    <s v="Förskola"/>
    <x v="43"/>
    <x v="1100"/>
    <n v="28"/>
    <n v="140"/>
    <x v="0"/>
  </r>
  <r>
    <s v="Förskola"/>
    <x v="43"/>
    <x v="1101"/>
    <n v="20"/>
    <n v="80"/>
    <x v="0"/>
  </r>
  <r>
    <s v="Förskola"/>
    <x v="43"/>
    <x v="1102"/>
    <n v="5"/>
    <n v="23"/>
    <x v="0"/>
  </r>
  <r>
    <s v="Förskola"/>
    <x v="43"/>
    <x v="1103"/>
    <n v="10"/>
    <n v="59"/>
    <x v="0"/>
  </r>
  <r>
    <s v="Grundskola"/>
    <x v="43"/>
    <x v="1104"/>
    <n v="4"/>
    <n v="26"/>
    <x v="0"/>
  </r>
  <r>
    <s v="Förskola"/>
    <x v="43"/>
    <x v="1105"/>
    <n v="7"/>
    <n v="40"/>
    <x v="0"/>
  </r>
  <r>
    <s v="Grundskola"/>
    <x v="43"/>
    <x v="1106"/>
    <n v="8"/>
    <n v="130"/>
    <x v="0"/>
  </r>
  <r>
    <s v="Grundskola"/>
    <x v="43"/>
    <x v="1107"/>
    <n v="30"/>
    <n v="577"/>
    <x v="0"/>
  </r>
  <r>
    <s v="Privatperson"/>
    <x v="43"/>
    <x v="40"/>
    <n v="1"/>
    <n v="0"/>
    <x v="0"/>
  </r>
  <r>
    <s v="Förskola"/>
    <x v="43"/>
    <x v="1108"/>
    <n v="12"/>
    <n v="65"/>
    <x v="0"/>
  </r>
  <r>
    <s v="Grundskola"/>
    <x v="43"/>
    <x v="1109"/>
    <n v="16"/>
    <n v="200"/>
    <x v="0"/>
  </r>
  <r>
    <s v="Förskola"/>
    <x v="43"/>
    <x v="1110"/>
    <n v="6"/>
    <n v="30"/>
    <x v="0"/>
  </r>
  <r>
    <s v="Grundskola"/>
    <x v="43"/>
    <x v="1111"/>
    <n v="6"/>
    <n v="96"/>
    <x v="0"/>
  </r>
  <r>
    <s v="Förskola"/>
    <x v="43"/>
    <x v="1112"/>
    <n v="31"/>
    <n v="150"/>
    <x v="0"/>
  </r>
  <r>
    <s v="Förskola"/>
    <x v="43"/>
    <x v="1113"/>
    <n v="6"/>
    <n v="30"/>
    <x v="0"/>
  </r>
  <r>
    <s v="Förskola"/>
    <x v="43"/>
    <x v="1114"/>
    <n v="8"/>
    <n v="38"/>
    <x v="0"/>
  </r>
  <r>
    <s v="Förskola"/>
    <x v="43"/>
    <x v="1115"/>
    <n v="27"/>
    <n v="150"/>
    <x v="0"/>
  </r>
  <r>
    <s v="Grundskola"/>
    <x v="43"/>
    <x v="1067"/>
    <n v="3"/>
    <n v="52"/>
    <x v="0"/>
  </r>
  <r>
    <s v="Förskola"/>
    <x v="43"/>
    <x v="1116"/>
    <n v="20"/>
    <n v="120"/>
    <x v="0"/>
  </r>
  <r>
    <s v="Grundskola"/>
    <x v="43"/>
    <x v="1117"/>
    <n v="40"/>
    <n v="330"/>
    <x v="0"/>
  </r>
  <r>
    <s v="Förskola"/>
    <x v="43"/>
    <x v="1118"/>
    <n v="17"/>
    <n v="92"/>
    <x v="0"/>
  </r>
  <r>
    <s v="Grundskola"/>
    <x v="43"/>
    <x v="971"/>
    <n v="2"/>
    <n v="27"/>
    <x v="0"/>
  </r>
  <r>
    <s v="Förskola"/>
    <x v="43"/>
    <x v="997"/>
    <n v="8"/>
    <n v="39"/>
    <x v="0"/>
  </r>
  <r>
    <s v="Förskola"/>
    <x v="43"/>
    <x v="1119"/>
    <n v="10"/>
    <n v="60"/>
    <x v="0"/>
  </r>
  <r>
    <s v="Förskola"/>
    <x v="43"/>
    <x v="1120"/>
    <n v="18"/>
    <n v="100"/>
    <x v="0"/>
  </r>
  <r>
    <s v="Grundskola"/>
    <x v="43"/>
    <x v="1121"/>
    <n v="50"/>
    <n v="620"/>
    <x v="0"/>
  </r>
  <r>
    <s v="Grundskola"/>
    <x v="43"/>
    <x v="1122"/>
    <n v="50"/>
    <n v="600"/>
    <x v="0"/>
  </r>
  <r>
    <s v="Förskola"/>
    <x v="43"/>
    <x v="1123"/>
    <n v="6"/>
    <n v="40"/>
    <x v="0"/>
  </r>
  <r>
    <s v="Grundskola"/>
    <x v="43"/>
    <x v="1124"/>
    <n v="36"/>
    <n v="500"/>
    <x v="0"/>
  </r>
  <r>
    <s v="Förskola"/>
    <x v="43"/>
    <x v="1125"/>
    <n v="12"/>
    <n v="72"/>
    <x v="0"/>
  </r>
  <r>
    <s v="Förskola"/>
    <x v="43"/>
    <x v="1126"/>
    <n v="15"/>
    <n v="82"/>
    <x v="0"/>
  </r>
  <r>
    <s v="Grundskola"/>
    <x v="43"/>
    <x v="1127"/>
    <n v="50"/>
    <n v="350"/>
    <x v="0"/>
  </r>
  <r>
    <s v="Förskola"/>
    <x v="43"/>
    <x v="1128"/>
    <n v="3"/>
    <n v="11"/>
    <x v="0"/>
  </r>
  <r>
    <s v="Förskola"/>
    <x v="43"/>
    <x v="1129"/>
    <n v="10"/>
    <n v="57"/>
    <x v="0"/>
  </r>
  <r>
    <s v="Förskola"/>
    <x v="43"/>
    <x v="1130"/>
    <n v="20"/>
    <n v="115"/>
    <x v="0"/>
  </r>
  <r>
    <s v="Förskola"/>
    <x v="43"/>
    <x v="1131"/>
    <n v="8"/>
    <n v="40"/>
    <x v="0"/>
  </r>
  <r>
    <s v="Förskola"/>
    <x v="43"/>
    <x v="1132"/>
    <n v="12"/>
    <n v="60"/>
    <x v="0"/>
  </r>
  <r>
    <s v="Grundskola"/>
    <x v="43"/>
    <x v="1133"/>
    <n v="10"/>
    <n v="172"/>
    <x v="0"/>
  </r>
  <r>
    <s v="Grundskola"/>
    <x v="43"/>
    <x v="1134"/>
    <n v="15"/>
    <n v="320"/>
    <x v="0"/>
  </r>
  <r>
    <s v="Förskola"/>
    <x v="43"/>
    <x v="1135"/>
    <n v="4"/>
    <n v="21"/>
    <x v="0"/>
  </r>
  <r>
    <s v="Förskola"/>
    <x v="43"/>
    <x v="1136"/>
    <n v="5"/>
    <n v="28"/>
    <x v="0"/>
  </r>
  <r>
    <s v="Förskola"/>
    <x v="43"/>
    <x v="1137"/>
    <n v="8"/>
    <n v="37"/>
    <x v="0"/>
  </r>
  <r>
    <s v="Förskola"/>
    <x v="43"/>
    <x v="1138"/>
    <n v="7"/>
    <n v="43"/>
    <x v="0"/>
  </r>
  <r>
    <s v="Grundskola"/>
    <x v="43"/>
    <x v="1139"/>
    <n v="3"/>
    <n v="52"/>
    <x v="0"/>
  </r>
  <r>
    <s v="Förskola"/>
    <x v="43"/>
    <x v="1140"/>
    <n v="5"/>
    <n v="30"/>
    <x v="0"/>
  </r>
  <r>
    <s v="Grundskola"/>
    <x v="43"/>
    <x v="1141"/>
    <n v="35"/>
    <n v="250"/>
    <x v="0"/>
  </r>
  <r>
    <s v="Grundskola"/>
    <x v="43"/>
    <x v="1142"/>
    <n v="90"/>
    <n v="388"/>
    <x v="0"/>
  </r>
  <r>
    <s v="Förskola"/>
    <x v="43"/>
    <x v="1143"/>
    <n v="9"/>
    <n v="55"/>
    <x v="0"/>
  </r>
  <r>
    <s v="Förskola"/>
    <x v="43"/>
    <x v="1144"/>
    <n v="6"/>
    <n v="31"/>
    <x v="0"/>
  </r>
  <r>
    <s v="Förskola"/>
    <x v="43"/>
    <x v="1145"/>
    <n v="9"/>
    <n v="54"/>
    <x v="0"/>
  </r>
  <r>
    <s v="Grundskola"/>
    <x v="43"/>
    <x v="1134"/>
    <n v="40"/>
    <n v="330"/>
    <x v="0"/>
  </r>
  <r>
    <s v="Förskola"/>
    <x v="43"/>
    <x v="1146"/>
    <n v="15"/>
    <n v="75"/>
    <x v="0"/>
  </r>
  <r>
    <s v="Förskola"/>
    <x v="43"/>
    <x v="1147"/>
    <n v="15"/>
    <n v="88"/>
    <x v="0"/>
  </r>
  <r>
    <s v="Förskola"/>
    <x v="43"/>
    <x v="1148"/>
    <n v="6"/>
    <n v="38"/>
    <x v="0"/>
  </r>
  <r>
    <s v="Grundskola"/>
    <x v="43"/>
    <x v="1149"/>
    <n v="12"/>
    <n v="150"/>
    <x v="0"/>
  </r>
  <r>
    <s v="Grundskola"/>
    <x v="43"/>
    <x v="1150"/>
    <n v="40"/>
    <n v="280"/>
    <x v="0"/>
  </r>
  <r>
    <s v="Förskola"/>
    <x v="43"/>
    <x v="1151"/>
    <n v="5"/>
    <n v="23"/>
    <x v="0"/>
  </r>
  <r>
    <s v="Grundskola"/>
    <x v="43"/>
    <x v="1152"/>
    <n v="6"/>
    <n v="48"/>
    <x v="0"/>
  </r>
  <r>
    <s v="Grundskola"/>
    <x v="43"/>
    <x v="1153"/>
    <n v="12"/>
    <n v="130"/>
    <x v="0"/>
  </r>
  <r>
    <s v="Förskola"/>
    <x v="43"/>
    <x v="1154"/>
    <n v="20"/>
    <n v="88"/>
    <x v="0"/>
  </r>
  <r>
    <s v="Förskola"/>
    <x v="43"/>
    <x v="1155"/>
    <n v="10"/>
    <n v="60"/>
    <x v="0"/>
  </r>
  <r>
    <s v="Förskola"/>
    <x v="43"/>
    <x v="1156"/>
    <n v="20"/>
    <n v="110"/>
    <x v="0"/>
  </r>
  <r>
    <s v="Förskola"/>
    <x v="43"/>
    <x v="1157"/>
    <n v="8"/>
    <n v="36"/>
    <x v="0"/>
  </r>
  <r>
    <s v="Förskola"/>
    <x v="43"/>
    <x v="1158"/>
    <n v="8"/>
    <n v="390"/>
    <x v="0"/>
  </r>
  <r>
    <s v="Förskola"/>
    <x v="43"/>
    <x v="1159"/>
    <n v="8"/>
    <n v="39"/>
    <x v="0"/>
  </r>
  <r>
    <s v="Förskola"/>
    <x v="43"/>
    <x v="1160"/>
    <n v="7"/>
    <n v="50"/>
    <x v="0"/>
  </r>
  <r>
    <s v="Förskola"/>
    <x v="43"/>
    <x v="1161"/>
    <n v="4"/>
    <n v="23"/>
    <x v="0"/>
  </r>
  <r>
    <s v="Förskola"/>
    <x v="43"/>
    <x v="1162"/>
    <n v="11"/>
    <n v="60"/>
    <x v="0"/>
  </r>
  <r>
    <s v="Förskola"/>
    <x v="43"/>
    <x v="1163"/>
    <n v="14"/>
    <n v="78"/>
    <x v="0"/>
  </r>
  <r>
    <s v="Grundskola"/>
    <x v="43"/>
    <x v="1164"/>
    <n v="16"/>
    <n v="140"/>
    <x v="0"/>
  </r>
  <r>
    <s v="Förskola"/>
    <x v="43"/>
    <x v="1165"/>
    <n v="13"/>
    <n v="92"/>
    <x v="0"/>
  </r>
  <r>
    <s v="Grundskola"/>
    <x v="43"/>
    <x v="1166"/>
    <n v="15"/>
    <n v="180"/>
    <x v="0"/>
  </r>
  <r>
    <s v="Grundskola"/>
    <x v="43"/>
    <x v="1167"/>
    <n v="40"/>
    <n v="260"/>
    <x v="0"/>
  </r>
  <r>
    <s v="Förskola"/>
    <x v="43"/>
    <x v="1168"/>
    <n v="21"/>
    <n v="114"/>
    <x v="0"/>
  </r>
  <r>
    <s v="Förskola"/>
    <x v="43"/>
    <x v="1169"/>
    <n v="3"/>
    <n v="16"/>
    <x v="0"/>
  </r>
  <r>
    <s v="Förskola"/>
    <x v="43"/>
    <x v="1170"/>
    <n v="25"/>
    <n v="30"/>
    <x v="0"/>
  </r>
  <r>
    <s v="Förskola"/>
    <x v="43"/>
    <x v="1171"/>
    <n v="5"/>
    <n v="20"/>
    <x v="0"/>
  </r>
  <r>
    <s v="Förskola"/>
    <x v="43"/>
    <x v="1172"/>
    <n v="4"/>
    <n v="18"/>
    <x v="0"/>
  </r>
  <r>
    <s v="Grundskola"/>
    <x v="43"/>
    <x v="1173"/>
    <n v="20"/>
    <n v="250"/>
    <x v="0"/>
  </r>
  <r>
    <s v="Grundskola"/>
    <x v="43"/>
    <x v="1174"/>
    <n v="5"/>
    <n v="28"/>
    <x v="0"/>
  </r>
  <r>
    <s v="Förskola"/>
    <x v="43"/>
    <x v="1175"/>
    <n v="12"/>
    <n v="80"/>
    <x v="0"/>
  </r>
  <r>
    <s v="Förskola"/>
    <x v="43"/>
    <x v="1155"/>
    <n v="12"/>
    <n v="60"/>
    <x v="0"/>
  </r>
  <r>
    <s v="Grundskola"/>
    <x v="43"/>
    <x v="1176"/>
    <n v="25"/>
    <n v="350"/>
    <x v="0"/>
  </r>
  <r>
    <s v="Grundskola"/>
    <x v="43"/>
    <x v="1177"/>
    <n v="10"/>
    <n v="130"/>
    <x v="0"/>
  </r>
  <r>
    <s v="Förskola"/>
    <x v="43"/>
    <x v="1178"/>
    <n v="10"/>
    <n v="75"/>
    <x v="0"/>
  </r>
  <r>
    <s v="Förskola"/>
    <x v="43"/>
    <x v="1179"/>
    <n v="12"/>
    <n v="58"/>
    <x v="0"/>
  </r>
  <r>
    <s v="Förskola"/>
    <x v="43"/>
    <x v="1180"/>
    <n v="15"/>
    <n v="17"/>
    <x v="0"/>
  </r>
  <r>
    <s v="Förskola"/>
    <x v="43"/>
    <x v="1181"/>
    <n v="10"/>
    <n v="54"/>
    <x v="0"/>
  </r>
  <r>
    <s v="Förskola"/>
    <x v="43"/>
    <x v="1182"/>
    <n v="3"/>
    <n v="22"/>
    <x v="0"/>
  </r>
  <r>
    <s v="Förskola"/>
    <x v="43"/>
    <x v="1183"/>
    <n v="10"/>
    <n v="42"/>
    <x v="0"/>
  </r>
  <r>
    <s v="Grundskola"/>
    <x v="43"/>
    <x v="1184"/>
    <n v="30"/>
    <n v="350"/>
    <x v="0"/>
  </r>
  <r>
    <s v="Förskola"/>
    <x v="43"/>
    <x v="1185"/>
    <n v="4"/>
    <n v="16"/>
    <x v="0"/>
  </r>
  <r>
    <s v="Förskola"/>
    <x v="43"/>
    <x v="1186"/>
    <n v="3"/>
    <n v="17"/>
    <x v="0"/>
  </r>
  <r>
    <s v="Förskola"/>
    <x v="43"/>
    <x v="1187"/>
    <n v="10"/>
    <n v="60"/>
    <x v="0"/>
  </r>
  <r>
    <s v="Förskola"/>
    <x v="43"/>
    <x v="1188"/>
    <n v="13"/>
    <n v="80"/>
    <x v="0"/>
  </r>
  <r>
    <s v="Privatperson"/>
    <x v="43"/>
    <x v="40"/>
    <n v="20"/>
    <n v="20"/>
    <x v="0"/>
  </r>
  <r>
    <s v="Grundskola"/>
    <x v="43"/>
    <x v="1189"/>
    <n v="10"/>
    <n v="190"/>
    <x v="0"/>
  </r>
  <r>
    <s v="Organisation"/>
    <x v="43"/>
    <x v="1190"/>
    <n v="4"/>
    <n v="13"/>
    <x v="0"/>
  </r>
  <r>
    <s v="Förskola"/>
    <x v="43"/>
    <x v="1191"/>
    <n v="13"/>
    <n v="83"/>
    <x v="0"/>
  </r>
  <r>
    <s v="Förskola"/>
    <x v="43"/>
    <x v="1192"/>
    <n v="24"/>
    <n v="150"/>
    <x v="0"/>
  </r>
  <r>
    <s v="Förskola"/>
    <x v="43"/>
    <x v="1193"/>
    <n v="15"/>
    <n v="96"/>
    <x v="0"/>
  </r>
  <r>
    <s v="Förskola"/>
    <x v="43"/>
    <x v="1194"/>
    <n v="5"/>
    <n v="220"/>
    <x v="0"/>
  </r>
  <r>
    <s v="Grundskola"/>
    <x v="43"/>
    <x v="1195"/>
    <n v="4"/>
    <n v="5"/>
    <x v="0"/>
  </r>
  <r>
    <s v="Barn- eller ungdomsförening"/>
    <x v="43"/>
    <x v="1196"/>
    <n v="25"/>
    <n v="30"/>
    <x v="0"/>
  </r>
  <r>
    <s v="Förskola"/>
    <x v="43"/>
    <x v="1197"/>
    <n v="3"/>
    <n v="25"/>
    <x v="0"/>
  </r>
  <r>
    <s v="Förskola"/>
    <x v="44"/>
    <x v="1198"/>
    <n v="4"/>
    <n v="20"/>
    <x v="10"/>
  </r>
  <r>
    <s v="Förskola"/>
    <x v="44"/>
    <x v="1199"/>
    <n v="3"/>
    <n v="14"/>
    <x v="10"/>
  </r>
  <r>
    <s v="Grundskola"/>
    <x v="44"/>
    <x v="1200"/>
    <n v="16"/>
    <n v="110"/>
    <x v="10"/>
  </r>
  <r>
    <s v="Grundskola"/>
    <x v="44"/>
    <x v="1201"/>
    <n v="12"/>
    <n v="87"/>
    <x v="10"/>
  </r>
  <r>
    <s v="Förskola"/>
    <x v="44"/>
    <x v="1202"/>
    <n v="6"/>
    <n v="24"/>
    <x v="10"/>
  </r>
  <r>
    <s v="Förskola"/>
    <x v="44"/>
    <x v="1203"/>
    <n v="17"/>
    <n v="100"/>
    <x v="10"/>
  </r>
  <r>
    <s v="Förskola"/>
    <x v="44"/>
    <x v="1204"/>
    <n v="3"/>
    <n v="14"/>
    <x v="10"/>
  </r>
  <r>
    <s v="Förskola"/>
    <x v="44"/>
    <x v="1205"/>
    <n v="4"/>
    <n v="18"/>
    <x v="10"/>
  </r>
  <r>
    <s v="Förskola"/>
    <x v="44"/>
    <x v="1206"/>
    <n v="3"/>
    <n v="14"/>
    <x v="10"/>
  </r>
  <r>
    <s v="Grundskola"/>
    <x v="44"/>
    <x v="1207"/>
    <n v="2"/>
    <n v="22"/>
    <x v="10"/>
  </r>
  <r>
    <s v="Grundskola"/>
    <x v="44"/>
    <x v="1208"/>
    <n v="2"/>
    <n v="19"/>
    <x v="10"/>
  </r>
  <r>
    <s v="Grundskola"/>
    <x v="44"/>
    <x v="1209"/>
    <n v="2"/>
    <n v="26"/>
    <x v="10"/>
  </r>
  <r>
    <s v="Grundskola"/>
    <x v="44"/>
    <x v="1210"/>
    <n v="2"/>
    <n v="22"/>
    <x v="10"/>
  </r>
  <r>
    <s v="Grundskola"/>
    <x v="44"/>
    <x v="1211"/>
    <n v="1"/>
    <n v="22"/>
    <x v="10"/>
  </r>
  <r>
    <s v="Grundskola"/>
    <x v="44"/>
    <x v="1212"/>
    <n v="2"/>
    <n v="21"/>
    <x v="10"/>
  </r>
  <r>
    <s v="Grundskola"/>
    <x v="44"/>
    <x v="1213"/>
    <n v="2"/>
    <n v="22"/>
    <x v="10"/>
  </r>
  <r>
    <s v="Förskola"/>
    <x v="45"/>
    <x v="1214"/>
    <n v="20"/>
    <n v="90"/>
    <x v="3"/>
  </r>
  <r>
    <s v="Förskola"/>
    <x v="45"/>
    <x v="1215"/>
    <n v="11"/>
    <n v="80"/>
    <x v="3"/>
  </r>
  <r>
    <s v="Förskola"/>
    <x v="45"/>
    <x v="1216"/>
    <n v="11"/>
    <n v="41"/>
    <x v="3"/>
  </r>
  <r>
    <s v="Förskola"/>
    <x v="45"/>
    <x v="1217"/>
    <n v="27"/>
    <n v="149"/>
    <x v="3"/>
  </r>
  <r>
    <s v="Förskola"/>
    <x v="45"/>
    <x v="1218"/>
    <n v="26"/>
    <n v="134"/>
    <x v="3"/>
  </r>
  <r>
    <s v="Förskola"/>
    <x v="45"/>
    <x v="1219"/>
    <n v="15"/>
    <n v="92"/>
    <x v="3"/>
  </r>
  <r>
    <s v="Förskola"/>
    <x v="45"/>
    <x v="1220"/>
    <n v="20"/>
    <n v="109"/>
    <x v="3"/>
  </r>
  <r>
    <s v="Förskola"/>
    <x v="45"/>
    <x v="1221"/>
    <n v="15"/>
    <n v="88"/>
    <x v="3"/>
  </r>
  <r>
    <s v="Förskola"/>
    <x v="45"/>
    <x v="1222"/>
    <n v="14"/>
    <n v="76"/>
    <x v="3"/>
  </r>
  <r>
    <s v="Förskola"/>
    <x v="45"/>
    <x v="1223"/>
    <n v="9"/>
    <n v="54"/>
    <x v="3"/>
  </r>
  <r>
    <s v="Förskola"/>
    <x v="45"/>
    <x v="1224"/>
    <n v="10"/>
    <n v="58"/>
    <x v="3"/>
  </r>
  <r>
    <s v="Förskola"/>
    <x v="45"/>
    <x v="479"/>
    <n v="7"/>
    <n v="35"/>
    <x v="3"/>
  </r>
  <r>
    <s v="Förskola"/>
    <x v="45"/>
    <x v="1225"/>
    <n v="9"/>
    <n v="47"/>
    <x v="3"/>
  </r>
  <r>
    <s v="Förskola"/>
    <x v="45"/>
    <x v="1226"/>
    <n v="8"/>
    <n v="40"/>
    <x v="3"/>
  </r>
  <r>
    <s v="Förskola"/>
    <x v="45"/>
    <x v="1227"/>
    <n v="1"/>
    <n v="7"/>
    <x v="3"/>
  </r>
  <r>
    <s v="Förskola"/>
    <x v="45"/>
    <x v="1228"/>
    <n v="7"/>
    <n v="35"/>
    <x v="3"/>
  </r>
  <r>
    <s v="Förskola"/>
    <x v="45"/>
    <x v="1229"/>
    <n v="7"/>
    <n v="36"/>
    <x v="3"/>
  </r>
  <r>
    <s v="Förskola"/>
    <x v="45"/>
    <x v="1230"/>
    <n v="11"/>
    <n v="68"/>
    <x v="3"/>
  </r>
  <r>
    <s v="Förskola"/>
    <x v="45"/>
    <x v="1231"/>
    <n v="11"/>
    <n v="68"/>
    <x v="3"/>
  </r>
  <r>
    <s v="Förskola"/>
    <x v="45"/>
    <x v="1232"/>
    <n v="9"/>
    <n v="47"/>
    <x v="3"/>
  </r>
  <r>
    <s v="Förskola"/>
    <x v="45"/>
    <x v="1233"/>
    <n v="8"/>
    <n v="35"/>
    <x v="3"/>
  </r>
  <r>
    <s v="Grundskola"/>
    <x v="45"/>
    <x v="1234"/>
    <n v="2"/>
    <n v="24"/>
    <x v="3"/>
  </r>
  <r>
    <s v="Förskola"/>
    <x v="45"/>
    <x v="1235"/>
    <n v="1"/>
    <n v="9"/>
    <x v="3"/>
  </r>
  <r>
    <s v="Förskola"/>
    <x v="45"/>
    <x v="691"/>
    <n v="10"/>
    <n v="55"/>
    <x v="3"/>
  </r>
  <r>
    <s v="Förskola"/>
    <x v="45"/>
    <x v="1236"/>
    <n v="7"/>
    <n v="30"/>
    <x v="3"/>
  </r>
  <r>
    <s v="Förskola"/>
    <x v="45"/>
    <x v="1237"/>
    <n v="12"/>
    <n v="77"/>
    <x v="3"/>
  </r>
  <r>
    <s v="Förskola"/>
    <x v="45"/>
    <x v="1238"/>
    <n v="15"/>
    <n v="80"/>
    <x v="3"/>
  </r>
  <r>
    <s v="Förskola"/>
    <x v="45"/>
    <x v="1218"/>
    <n v="24"/>
    <n v="110"/>
    <x v="3"/>
  </r>
  <r>
    <s v="Förskola"/>
    <x v="45"/>
    <x v="1239"/>
    <n v="16"/>
    <n v="76"/>
    <x v="3"/>
  </r>
  <r>
    <s v="Förskola"/>
    <x v="45"/>
    <x v="1240"/>
    <n v="14"/>
    <n v="74"/>
    <x v="3"/>
  </r>
  <r>
    <s v="Förskola"/>
    <x v="45"/>
    <x v="1241"/>
    <n v="3"/>
    <n v="16"/>
    <x v="3"/>
  </r>
  <r>
    <s v="Förskola"/>
    <x v="45"/>
    <x v="1242"/>
    <n v="7"/>
    <n v="40"/>
    <x v="3"/>
  </r>
  <r>
    <s v="Förskola"/>
    <x v="45"/>
    <x v="1243"/>
    <n v="15"/>
    <n v="27"/>
    <x v="3"/>
  </r>
  <r>
    <s v="Förskola"/>
    <x v="45"/>
    <x v="1244"/>
    <n v="12"/>
    <n v="64"/>
    <x v="3"/>
  </r>
  <r>
    <s v="Förskola"/>
    <x v="45"/>
    <x v="1245"/>
    <n v="13"/>
    <n v="80"/>
    <x v="3"/>
  </r>
  <r>
    <s v="Förskola"/>
    <x v="45"/>
    <x v="1246"/>
    <n v="1"/>
    <n v="6"/>
    <x v="3"/>
  </r>
  <r>
    <s v="Förskola"/>
    <x v="45"/>
    <x v="1247"/>
    <n v="12"/>
    <n v="60"/>
    <x v="3"/>
  </r>
  <r>
    <s v="Förskola"/>
    <x v="45"/>
    <x v="1248"/>
    <n v="12"/>
    <n v="60"/>
    <x v="3"/>
  </r>
  <r>
    <s v="Förskola"/>
    <x v="45"/>
    <x v="557"/>
    <n v="10"/>
    <n v="46"/>
    <x v="3"/>
  </r>
  <r>
    <s v="Grundskola"/>
    <x v="45"/>
    <x v="1214"/>
    <n v="16"/>
    <n v="200"/>
    <x v="3"/>
  </r>
  <r>
    <s v="Förskola"/>
    <x v="45"/>
    <x v="1249"/>
    <n v="16"/>
    <n v="75"/>
    <x v="3"/>
  </r>
  <r>
    <s v="Grundskola"/>
    <x v="45"/>
    <x v="1250"/>
    <n v="5"/>
    <n v="60"/>
    <x v="3"/>
  </r>
  <r>
    <s v="Grundskola"/>
    <x v="45"/>
    <x v="1251"/>
    <n v="4"/>
    <n v="26"/>
    <x v="3"/>
  </r>
  <r>
    <s v="Grundskola"/>
    <x v="45"/>
    <x v="877"/>
    <n v="6"/>
    <n v="53"/>
    <x v="3"/>
  </r>
  <r>
    <s v="Förskola"/>
    <x v="45"/>
    <x v="1252"/>
    <n v="40"/>
    <n v="240"/>
    <x v="3"/>
  </r>
  <r>
    <s v="Förskola"/>
    <x v="45"/>
    <x v="1253"/>
    <n v="4"/>
    <n v="26"/>
    <x v="3"/>
  </r>
  <r>
    <s v="Förskola"/>
    <x v="45"/>
    <x v="1254"/>
    <n v="9"/>
    <n v="60"/>
    <x v="3"/>
  </r>
  <r>
    <s v="Grundskola"/>
    <x v="46"/>
    <x v="1255"/>
    <n v="1"/>
    <n v="10"/>
    <x v="3"/>
  </r>
  <r>
    <s v="Grundskola"/>
    <x v="45"/>
    <x v="1256"/>
    <n v="4"/>
    <n v="28"/>
    <x v="3"/>
  </r>
  <r>
    <s v="Förskola"/>
    <x v="45"/>
    <x v="1257"/>
    <n v="13"/>
    <n v="73"/>
    <x v="3"/>
  </r>
  <r>
    <s v="Förskola"/>
    <x v="45"/>
    <x v="1258"/>
    <n v="14"/>
    <n v="85"/>
    <x v="3"/>
  </r>
  <r>
    <s v="Grundskola"/>
    <x v="45"/>
    <x v="1259"/>
    <n v="100"/>
    <n v="0"/>
    <x v="3"/>
  </r>
  <r>
    <s v="Grundskola"/>
    <x v="45"/>
    <x v="1260"/>
    <n v="20"/>
    <n v="173"/>
    <x v="3"/>
  </r>
  <r>
    <s v="Privatperson"/>
    <x v="45"/>
    <x v="40"/>
    <n v="1"/>
    <n v="0"/>
    <x v="3"/>
  </r>
  <r>
    <s v="Privatperson"/>
    <x v="45"/>
    <x v="40"/>
    <n v="2"/>
    <n v="2"/>
    <x v="3"/>
  </r>
  <r>
    <s v="Förskola"/>
    <x v="45"/>
    <x v="1261"/>
    <n v="12"/>
    <n v="74"/>
    <x v="3"/>
  </r>
  <r>
    <s v="Förskola"/>
    <x v="45"/>
    <x v="1262"/>
    <n v="10"/>
    <n v="50"/>
    <x v="3"/>
  </r>
  <r>
    <s v="Grundskola"/>
    <x v="45"/>
    <x v="1263"/>
    <n v="20"/>
    <n v="937"/>
    <x v="3"/>
  </r>
  <r>
    <s v="Förskola"/>
    <x v="45"/>
    <x v="336"/>
    <n v="1"/>
    <n v="5"/>
    <x v="3"/>
  </r>
  <r>
    <s v="Förskola"/>
    <x v="45"/>
    <x v="1264"/>
    <n v="1"/>
    <n v="6"/>
    <x v="3"/>
  </r>
  <r>
    <s v="Grundskola"/>
    <x v="45"/>
    <x v="1265"/>
    <n v="20"/>
    <n v="350"/>
    <x v="3"/>
  </r>
  <r>
    <s v="Grundskola"/>
    <x v="45"/>
    <x v="1176"/>
    <n v="20"/>
    <n v="180"/>
    <x v="3"/>
  </r>
  <r>
    <s v="Förskola"/>
    <x v="45"/>
    <x v="1266"/>
    <n v="20"/>
    <n v="110"/>
    <x v="3"/>
  </r>
  <r>
    <s v="Förskola"/>
    <x v="45"/>
    <x v="1267"/>
    <n v="15"/>
    <n v="75"/>
    <x v="3"/>
  </r>
  <r>
    <s v="Förskola"/>
    <x v="45"/>
    <x v="1268"/>
    <n v="12"/>
    <n v="74"/>
    <x v="3"/>
  </r>
  <r>
    <s v="Förskola"/>
    <x v="45"/>
    <x v="1269"/>
    <n v="4"/>
    <n v="18"/>
    <x v="3"/>
  </r>
  <r>
    <s v="Förskola"/>
    <x v="45"/>
    <x v="1268"/>
    <n v="12"/>
    <n v="76"/>
    <x v="3"/>
  </r>
  <r>
    <s v="Förskola"/>
    <x v="45"/>
    <x v="1270"/>
    <n v="30"/>
    <n v="145"/>
    <x v="3"/>
  </r>
  <r>
    <s v="Förskola"/>
    <x v="45"/>
    <x v="1249"/>
    <n v="14"/>
    <n v="75"/>
    <x v="3"/>
  </r>
  <r>
    <s v="Grundskola"/>
    <x v="45"/>
    <x v="1271"/>
    <n v="1"/>
    <n v="21"/>
    <x v="3"/>
  </r>
  <r>
    <s v="Grundskola"/>
    <x v="45"/>
    <x v="1263"/>
    <n v="1"/>
    <n v="10"/>
    <x v="3"/>
  </r>
  <r>
    <s v="Grundskola"/>
    <x v="45"/>
    <x v="1271"/>
    <n v="5"/>
    <n v="52"/>
    <x v="3"/>
  </r>
  <r>
    <s v="Förskola"/>
    <x v="45"/>
    <x v="1272"/>
    <n v="19"/>
    <n v="109"/>
    <x v="3"/>
  </r>
  <r>
    <s v="Förskola"/>
    <x v="45"/>
    <x v="1273"/>
    <n v="15"/>
    <n v="87"/>
    <x v="3"/>
  </r>
  <r>
    <s v="Grundskola"/>
    <x v="45"/>
    <x v="1274"/>
    <n v="30"/>
    <n v="350"/>
    <x v="3"/>
  </r>
  <r>
    <s v="Förskola"/>
    <x v="45"/>
    <x v="1275"/>
    <n v="6"/>
    <n v="35"/>
    <x v="3"/>
  </r>
  <r>
    <s v="Förskola"/>
    <x v="45"/>
    <x v="1239"/>
    <n v="14"/>
    <n v="75"/>
    <x v="3"/>
  </r>
  <r>
    <s v="Gymnasium"/>
    <x v="45"/>
    <x v="1276"/>
    <n v="15"/>
    <n v="20"/>
    <x v="3"/>
  </r>
  <r>
    <s v="Grundskola"/>
    <x v="47"/>
    <x v="1277"/>
    <n v="6"/>
    <n v="79"/>
    <x v="9"/>
  </r>
  <r>
    <s v="Grundskola"/>
    <x v="47"/>
    <x v="1278"/>
    <n v="7"/>
    <n v="45"/>
    <x v="9"/>
  </r>
  <r>
    <s v="Grundskola"/>
    <x v="47"/>
    <x v="1279"/>
    <n v="40"/>
    <n v="389"/>
    <x v="9"/>
  </r>
  <r>
    <s v="Grundskola"/>
    <x v="47"/>
    <x v="1280"/>
    <n v="18"/>
    <n v="137"/>
    <x v="9"/>
  </r>
  <r>
    <s v="Förskola"/>
    <x v="47"/>
    <x v="1281"/>
    <n v="5"/>
    <n v="23"/>
    <x v="9"/>
  </r>
  <r>
    <s v="Förskola"/>
    <x v="47"/>
    <x v="1282"/>
    <n v="4"/>
    <n v="22"/>
    <x v="9"/>
  </r>
  <r>
    <s v="Förskola"/>
    <x v="47"/>
    <x v="1283"/>
    <n v="4"/>
    <n v="24"/>
    <x v="9"/>
  </r>
  <r>
    <s v="Förskola"/>
    <x v="47"/>
    <x v="1284"/>
    <n v="5"/>
    <n v="22"/>
    <x v="9"/>
  </r>
  <r>
    <s v="Grundskola"/>
    <x v="47"/>
    <x v="1285"/>
    <n v="30"/>
    <n v="249"/>
    <x v="9"/>
  </r>
  <r>
    <s v="Förskola"/>
    <x v="47"/>
    <x v="1286"/>
    <n v="4"/>
    <n v="20"/>
    <x v="9"/>
  </r>
  <r>
    <s v="Grundskola"/>
    <x v="47"/>
    <x v="1287"/>
    <n v="7"/>
    <n v="45"/>
    <x v="9"/>
  </r>
  <r>
    <s v="Förskola"/>
    <x v="47"/>
    <x v="1288"/>
    <n v="3"/>
    <n v="23"/>
    <x v="9"/>
  </r>
  <r>
    <s v="Förskola"/>
    <x v="47"/>
    <x v="1289"/>
    <n v="3"/>
    <n v="22"/>
    <x v="9"/>
  </r>
  <r>
    <s v="Grundskola"/>
    <x v="47"/>
    <x v="783"/>
    <n v="25"/>
    <n v="40"/>
    <x v="9"/>
  </r>
  <r>
    <s v="Förskola"/>
    <x v="47"/>
    <x v="1290"/>
    <n v="4"/>
    <n v="22"/>
    <x v="9"/>
  </r>
  <r>
    <s v="Förskola"/>
    <x v="48"/>
    <x v="1291"/>
    <n v="14"/>
    <n v="78"/>
    <x v="3"/>
  </r>
  <r>
    <s v="Förskola"/>
    <x v="48"/>
    <x v="1292"/>
    <n v="13"/>
    <n v="61"/>
    <x v="3"/>
  </r>
  <r>
    <s v="Förskola"/>
    <x v="48"/>
    <x v="1293"/>
    <n v="12"/>
    <n v="66"/>
    <x v="3"/>
  </r>
  <r>
    <s v="Förskola"/>
    <x v="48"/>
    <x v="1294"/>
    <n v="18"/>
    <n v="100"/>
    <x v="3"/>
  </r>
  <r>
    <s v="Förskola"/>
    <x v="48"/>
    <x v="1295"/>
    <n v="15"/>
    <n v="96"/>
    <x v="3"/>
  </r>
  <r>
    <s v="Förskola"/>
    <x v="48"/>
    <x v="858"/>
    <n v="4"/>
    <n v="22"/>
    <x v="3"/>
  </r>
  <r>
    <s v="Förskola"/>
    <x v="48"/>
    <x v="1296"/>
    <n v="4"/>
    <n v="24"/>
    <x v="3"/>
  </r>
  <r>
    <s v="Grundskola"/>
    <x v="48"/>
    <x v="1297"/>
    <n v="10"/>
    <n v="183"/>
    <x v="3"/>
  </r>
  <r>
    <s v="Förskola"/>
    <x v="48"/>
    <x v="1298"/>
    <n v="15"/>
    <n v="120"/>
    <x v="3"/>
  </r>
  <r>
    <s v="Förskola"/>
    <x v="48"/>
    <x v="1299"/>
    <n v="20"/>
    <n v="110"/>
    <x v="3"/>
  </r>
  <r>
    <s v="Grundskola"/>
    <x v="48"/>
    <x v="1300"/>
    <n v="35"/>
    <n v="300"/>
    <x v="3"/>
  </r>
  <r>
    <s v="Förskola"/>
    <x v="48"/>
    <x v="1301"/>
    <n v="20"/>
    <n v="100"/>
    <x v="3"/>
  </r>
  <r>
    <s v="Förskola"/>
    <x v="48"/>
    <x v="1302"/>
    <n v="10"/>
    <n v="63"/>
    <x v="3"/>
  </r>
  <r>
    <s v="Grundskola"/>
    <x v="48"/>
    <x v="1303"/>
    <n v="45"/>
    <n v="400"/>
    <x v="3"/>
  </r>
  <r>
    <s v="Förskola"/>
    <x v="48"/>
    <x v="1304"/>
    <n v="3"/>
    <n v="15"/>
    <x v="3"/>
  </r>
  <r>
    <s v="Grundskola"/>
    <x v="48"/>
    <x v="877"/>
    <n v="6"/>
    <n v="75"/>
    <x v="3"/>
  </r>
  <r>
    <s v="Förskola"/>
    <x v="48"/>
    <x v="1305"/>
    <n v="14"/>
    <n v="76"/>
    <x v="3"/>
  </r>
  <r>
    <s v="Förskola"/>
    <x v="48"/>
    <x v="1306"/>
    <n v="14"/>
    <n v="79"/>
    <x v="3"/>
  </r>
  <r>
    <s v="Förskola"/>
    <x v="48"/>
    <x v="1307"/>
    <n v="20"/>
    <n v="85"/>
    <x v="3"/>
  </r>
  <r>
    <s v="Förskola"/>
    <x v="48"/>
    <x v="1308"/>
    <n v="17"/>
    <n v="110"/>
    <x v="3"/>
  </r>
  <r>
    <s v="Grundskola"/>
    <x v="48"/>
    <x v="1309"/>
    <n v="98"/>
    <n v="630"/>
    <x v="3"/>
  </r>
  <r>
    <s v="Förskola"/>
    <x v="48"/>
    <x v="1310"/>
    <n v="3"/>
    <n v="20"/>
    <x v="3"/>
  </r>
  <r>
    <s v="Förskola"/>
    <x v="48"/>
    <x v="1304"/>
    <n v="4"/>
    <n v="27"/>
    <x v="3"/>
  </r>
  <r>
    <s v="Grundskola"/>
    <x v="48"/>
    <x v="1311"/>
    <n v="24"/>
    <n v="180"/>
    <x v="3"/>
  </r>
  <r>
    <s v="Förskola"/>
    <x v="48"/>
    <x v="1312"/>
    <n v="11"/>
    <n v="64"/>
    <x v="3"/>
  </r>
  <r>
    <s v="Förskola"/>
    <x v="48"/>
    <x v="1313"/>
    <n v="18"/>
    <n v="100"/>
    <x v="3"/>
  </r>
  <r>
    <s v="Grundskola"/>
    <x v="48"/>
    <x v="1314"/>
    <n v="50"/>
    <n v="230"/>
    <x v="3"/>
  </r>
  <r>
    <s v="Organisation"/>
    <x v="48"/>
    <x v="1315"/>
    <n v="6"/>
    <n v="100"/>
    <x v="3"/>
  </r>
  <r>
    <s v="Organisation"/>
    <x v="48"/>
    <x v="1316"/>
    <n v="3"/>
    <n v="15"/>
    <x v="3"/>
  </r>
  <r>
    <s v="Grundskola"/>
    <x v="48"/>
    <x v="1317"/>
    <n v="9"/>
    <n v="105"/>
    <x v="3"/>
  </r>
  <r>
    <s v="Förskola"/>
    <x v="48"/>
    <x v="1318"/>
    <n v="7"/>
    <n v="45"/>
    <x v="3"/>
  </r>
  <r>
    <s v="Grundskola"/>
    <x v="48"/>
    <x v="1319"/>
    <n v="3"/>
    <n v="45"/>
    <x v="3"/>
  </r>
  <r>
    <s v="Grundskola"/>
    <x v="48"/>
    <x v="1320"/>
    <n v="25"/>
    <n v="450"/>
    <x v="3"/>
  </r>
  <r>
    <s v="Grundskola"/>
    <x v="48"/>
    <x v="1321"/>
    <n v="3"/>
    <n v="75"/>
    <x v="3"/>
  </r>
  <r>
    <s v="Förskola"/>
    <x v="48"/>
    <x v="1322"/>
    <n v="22"/>
    <n v="121"/>
    <x v="3"/>
  </r>
  <r>
    <s v="Förskola"/>
    <x v="48"/>
    <x v="1323"/>
    <n v="16"/>
    <n v="90"/>
    <x v="3"/>
  </r>
  <r>
    <s v="Förskola"/>
    <x v="48"/>
    <x v="1324"/>
    <n v="4"/>
    <n v="21"/>
    <x v="3"/>
  </r>
  <r>
    <s v="Grundskola"/>
    <x v="48"/>
    <x v="1325"/>
    <n v="15"/>
    <n v="540"/>
    <x v="3"/>
  </r>
  <r>
    <s v="Organisation"/>
    <x v="48"/>
    <x v="1326"/>
    <n v="20"/>
    <n v="180"/>
    <x v="3"/>
  </r>
  <r>
    <s v="Förskola"/>
    <x v="48"/>
    <x v="1327"/>
    <n v="7"/>
    <n v="34"/>
    <x v="3"/>
  </r>
  <r>
    <s v="Förskola"/>
    <x v="48"/>
    <x v="1328"/>
    <n v="35"/>
    <n v="166"/>
    <x v="3"/>
  </r>
  <r>
    <s v="Förskola"/>
    <x v="48"/>
    <x v="1329"/>
    <n v="12"/>
    <n v="80"/>
    <x v="3"/>
  </r>
  <r>
    <s v="Grundskola"/>
    <x v="48"/>
    <x v="1329"/>
    <n v="15"/>
    <n v="200"/>
    <x v="3"/>
  </r>
  <r>
    <s v="Förskola"/>
    <x v="48"/>
    <x v="1330"/>
    <n v="3"/>
    <n v="16"/>
    <x v="3"/>
  </r>
  <r>
    <s v="Förskola"/>
    <x v="48"/>
    <x v="1331"/>
    <n v="3"/>
    <n v="22"/>
    <x v="3"/>
  </r>
  <r>
    <s v="Förskola"/>
    <x v="48"/>
    <x v="1332"/>
    <n v="20"/>
    <n v="100"/>
    <x v="3"/>
  </r>
  <r>
    <s v="Förskola"/>
    <x v="48"/>
    <x v="637"/>
    <n v="25"/>
    <n v="150"/>
    <x v="3"/>
  </r>
  <r>
    <s v="Förskola"/>
    <x v="48"/>
    <x v="1333"/>
    <n v="9"/>
    <n v="59"/>
    <x v="3"/>
  </r>
  <r>
    <s v="Grundskola"/>
    <x v="48"/>
    <x v="1334"/>
    <n v="30"/>
    <n v="250"/>
    <x v="3"/>
  </r>
  <r>
    <s v="Förskola"/>
    <x v="48"/>
    <x v="1335"/>
    <n v="30"/>
    <n v="150"/>
    <x v="3"/>
  </r>
  <r>
    <s v="Grundskola"/>
    <x v="48"/>
    <x v="1336"/>
    <n v="15"/>
    <n v="110"/>
    <x v="3"/>
  </r>
  <r>
    <s v="Gymnasium"/>
    <x v="48"/>
    <x v="1337"/>
    <n v="10"/>
    <n v="20"/>
    <x v="3"/>
  </r>
  <r>
    <s v="Förskola"/>
    <x v="48"/>
    <x v="1338"/>
    <n v="3"/>
    <n v="21"/>
    <x v="3"/>
  </r>
  <r>
    <s v="Förskola"/>
    <x v="48"/>
    <x v="1339"/>
    <n v="2"/>
    <n v="14"/>
    <x v="3"/>
  </r>
  <r>
    <s v="Organisation"/>
    <x v="48"/>
    <x v="1340"/>
    <n v="3"/>
    <n v="30"/>
    <x v="3"/>
  </r>
  <r>
    <s v="Grundskola"/>
    <x v="48"/>
    <x v="1341"/>
    <n v="10"/>
    <n v="100"/>
    <x v="3"/>
  </r>
  <r>
    <s v="Förskola"/>
    <x v="48"/>
    <x v="1342"/>
    <n v="2"/>
    <n v="20"/>
    <x v="3"/>
  </r>
  <r>
    <s v="Förskola"/>
    <x v="48"/>
    <x v="1343"/>
    <n v="18"/>
    <n v="120"/>
    <x v="3"/>
  </r>
  <r>
    <s v="Förskola"/>
    <x v="48"/>
    <x v="1344"/>
    <n v="27"/>
    <n v="159"/>
    <x v="3"/>
  </r>
  <r>
    <s v="Förskola"/>
    <x v="48"/>
    <x v="1345"/>
    <n v="20"/>
    <n v="130"/>
    <x v="3"/>
  </r>
  <r>
    <s v="Förskola"/>
    <x v="48"/>
    <x v="1346"/>
    <n v="14"/>
    <n v="80"/>
    <x v="3"/>
  </r>
  <r>
    <s v="Förskola"/>
    <x v="48"/>
    <x v="1347"/>
    <n v="3"/>
    <n v="24"/>
    <x v="3"/>
  </r>
  <r>
    <s v="Förskola"/>
    <x v="49"/>
    <x v="1348"/>
    <n v="12"/>
    <n v="64"/>
    <x v="1"/>
  </r>
  <r>
    <s v="Förskola"/>
    <x v="49"/>
    <x v="1349"/>
    <n v="14"/>
    <n v="68"/>
    <x v="1"/>
  </r>
  <r>
    <s v="Grundskola"/>
    <x v="49"/>
    <x v="1350"/>
    <n v="17"/>
    <n v="145"/>
    <x v="1"/>
  </r>
  <r>
    <s v="Förskola"/>
    <x v="49"/>
    <x v="1351"/>
    <n v="6"/>
    <n v="25"/>
    <x v="1"/>
  </r>
  <r>
    <s v="Grundskola"/>
    <x v="49"/>
    <x v="1352"/>
    <n v="50"/>
    <n v="375"/>
    <x v="1"/>
  </r>
  <r>
    <s v="Privatperson"/>
    <x v="49"/>
    <x v="40"/>
    <n v="1"/>
    <n v="0"/>
    <x v="1"/>
  </r>
  <r>
    <s v="Förskola"/>
    <x v="49"/>
    <x v="1353"/>
    <n v="20"/>
    <n v="108"/>
    <x v="1"/>
  </r>
  <r>
    <s v="Grundskola"/>
    <x v="49"/>
    <x v="1354"/>
    <n v="15"/>
    <n v="90"/>
    <x v="1"/>
  </r>
  <r>
    <s v="Förskola"/>
    <x v="49"/>
    <x v="675"/>
    <n v="24"/>
    <n v="80"/>
    <x v="1"/>
  </r>
  <r>
    <s v="Förskola"/>
    <x v="49"/>
    <x v="1355"/>
    <n v="11"/>
    <n v="55"/>
    <x v="1"/>
  </r>
  <r>
    <s v="Grundskola"/>
    <x v="49"/>
    <x v="1356"/>
    <n v="4"/>
    <n v="40"/>
    <x v="1"/>
  </r>
  <r>
    <s v="Förskola"/>
    <x v="49"/>
    <x v="1357"/>
    <n v="22"/>
    <n v="108"/>
    <x v="1"/>
  </r>
  <r>
    <s v="Grundskola"/>
    <x v="49"/>
    <x v="1358"/>
    <n v="16"/>
    <n v="110"/>
    <x v="1"/>
  </r>
  <r>
    <s v="Förskola"/>
    <x v="49"/>
    <x v="1359"/>
    <n v="6"/>
    <n v="38"/>
    <x v="1"/>
  </r>
  <r>
    <s v="Förskola"/>
    <x v="49"/>
    <x v="1360"/>
    <n v="17"/>
    <n v="92"/>
    <x v="1"/>
  </r>
  <r>
    <s v="Grundskola"/>
    <x v="49"/>
    <x v="1361"/>
    <n v="25"/>
    <n v="200"/>
    <x v="1"/>
  </r>
  <r>
    <s v="Grundskola"/>
    <x v="49"/>
    <x v="1362"/>
    <n v="6"/>
    <n v="40"/>
    <x v="1"/>
  </r>
  <r>
    <s v="Grundskola"/>
    <x v="49"/>
    <x v="1363"/>
    <n v="2"/>
    <n v="14"/>
    <x v="1"/>
  </r>
  <r>
    <s v="Förskola"/>
    <x v="49"/>
    <x v="1364"/>
    <n v="21"/>
    <n v="108"/>
    <x v="1"/>
  </r>
  <r>
    <s v="Grundskola"/>
    <x v="49"/>
    <x v="1365"/>
    <n v="8"/>
    <n v="120"/>
    <x v="1"/>
  </r>
  <r>
    <s v="Förskola"/>
    <x v="49"/>
    <x v="1366"/>
    <n v="13"/>
    <n v="68"/>
    <x v="1"/>
  </r>
  <r>
    <s v="Förskola"/>
    <x v="49"/>
    <x v="1367"/>
    <n v="9"/>
    <n v="35"/>
    <x v="1"/>
  </r>
  <r>
    <s v="Grundskola"/>
    <x v="49"/>
    <x v="1368"/>
    <n v="30"/>
    <n v="296"/>
    <x v="1"/>
  </r>
  <r>
    <s v="Privatperson"/>
    <x v="49"/>
    <x v="40"/>
    <n v="2"/>
    <n v="0"/>
    <x v="1"/>
  </r>
  <r>
    <s v="Grundskola"/>
    <x v="49"/>
    <x v="1369"/>
    <n v="3"/>
    <n v="49"/>
    <x v="1"/>
  </r>
  <r>
    <s v="Förskola"/>
    <x v="49"/>
    <x v="1370"/>
    <n v="6"/>
    <n v="28"/>
    <x v="1"/>
  </r>
  <r>
    <s v="Förskola"/>
    <x v="49"/>
    <x v="1371"/>
    <n v="3"/>
    <n v="17"/>
    <x v="1"/>
  </r>
  <r>
    <s v="Privatperson"/>
    <x v="49"/>
    <x v="40"/>
    <n v="2"/>
    <n v="2"/>
    <x v="1"/>
  </r>
  <r>
    <s v="Förskola"/>
    <x v="49"/>
    <x v="1372"/>
    <n v="10"/>
    <n v="45"/>
    <x v="1"/>
  </r>
  <r>
    <s v="Grundskola"/>
    <x v="49"/>
    <x v="1373"/>
    <n v="40"/>
    <n v="250"/>
    <x v="1"/>
  </r>
  <r>
    <s v="Förskola"/>
    <x v="49"/>
    <x v="1374"/>
    <n v="15"/>
    <n v="60"/>
    <x v="1"/>
  </r>
  <r>
    <s v="Gymnasium"/>
    <x v="49"/>
    <x v="436"/>
    <n v="20"/>
    <n v="36"/>
    <x v="1"/>
  </r>
  <r>
    <s v="Förening med vuxna deltagare"/>
    <x v="49"/>
    <x v="1375"/>
    <n v="5"/>
    <n v="0"/>
    <x v="1"/>
  </r>
  <r>
    <s v="Förskola"/>
    <x v="49"/>
    <x v="1376"/>
    <n v="15"/>
    <n v="90"/>
    <x v="1"/>
  </r>
  <r>
    <s v="Grundskola"/>
    <x v="49"/>
    <x v="1377"/>
    <n v="9"/>
    <n v="74"/>
    <x v="1"/>
  </r>
  <r>
    <s v="Grundskola"/>
    <x v="49"/>
    <x v="1378"/>
    <n v="18"/>
    <n v="186"/>
    <x v="1"/>
  </r>
  <r>
    <s v="Förskola"/>
    <x v="49"/>
    <x v="1379"/>
    <n v="1"/>
    <n v="75"/>
    <x v="1"/>
  </r>
  <r>
    <s v="Förskola"/>
    <x v="49"/>
    <x v="1380"/>
    <n v="21"/>
    <n v="96"/>
    <x v="1"/>
  </r>
  <r>
    <s v="Förskola"/>
    <x v="49"/>
    <x v="1381"/>
    <n v="9"/>
    <n v="40"/>
    <x v="1"/>
  </r>
  <r>
    <s v="Förskola"/>
    <x v="49"/>
    <x v="1382"/>
    <n v="12"/>
    <n v="64"/>
    <x v="1"/>
  </r>
  <r>
    <s v="Grundskola"/>
    <x v="49"/>
    <x v="1383"/>
    <n v="12"/>
    <n v="170"/>
    <x v="1"/>
  </r>
  <r>
    <s v="Grundskola"/>
    <x v="49"/>
    <x v="1384"/>
    <n v="20"/>
    <n v="200"/>
    <x v="1"/>
  </r>
  <r>
    <s v="Grundskola"/>
    <x v="49"/>
    <x v="1385"/>
    <n v="40"/>
    <n v="310"/>
    <x v="1"/>
  </r>
  <r>
    <s v="Förskola"/>
    <x v="49"/>
    <x v="1386"/>
    <n v="17"/>
    <n v="72"/>
    <x v="1"/>
  </r>
  <r>
    <s v="Grundskola"/>
    <x v="49"/>
    <x v="1387"/>
    <n v="9"/>
    <n v="100"/>
    <x v="1"/>
  </r>
  <r>
    <s v="Förskola"/>
    <x v="49"/>
    <x v="1386"/>
    <n v="15"/>
    <n v="72"/>
    <x v="1"/>
  </r>
  <r>
    <s v="Grundskola"/>
    <x v="49"/>
    <x v="1388"/>
    <n v="1"/>
    <n v="14"/>
    <x v="1"/>
  </r>
  <r>
    <s v="Grundskola"/>
    <x v="49"/>
    <x v="1389"/>
    <n v="23"/>
    <n v="22"/>
    <x v="1"/>
  </r>
  <r>
    <s v="Grundskola"/>
    <x v="49"/>
    <x v="1390"/>
    <n v="15"/>
    <n v="110"/>
    <x v="1"/>
  </r>
  <r>
    <s v="Förskola"/>
    <x v="49"/>
    <x v="1391"/>
    <n v="23"/>
    <n v="100"/>
    <x v="1"/>
  </r>
  <r>
    <s v="Privatperson"/>
    <x v="49"/>
    <x v="40"/>
    <n v="2"/>
    <n v="2"/>
    <x v="1"/>
  </r>
  <r>
    <s v="Grundskola"/>
    <x v="49"/>
    <x v="1392"/>
    <n v="10"/>
    <n v="110"/>
    <x v="1"/>
  </r>
  <r>
    <s v="Förskola"/>
    <x v="49"/>
    <x v="1393"/>
    <n v="9"/>
    <n v="54"/>
    <x v="1"/>
  </r>
  <r>
    <s v="Grundskola"/>
    <x v="49"/>
    <x v="1394"/>
    <n v="18"/>
    <n v="157"/>
    <x v="1"/>
  </r>
  <r>
    <s v="Grundskola"/>
    <x v="49"/>
    <x v="1395"/>
    <n v="12"/>
    <n v="130"/>
    <x v="1"/>
  </r>
  <r>
    <s v="Förskola"/>
    <x v="49"/>
    <x v="1396"/>
    <n v="12"/>
    <n v="60"/>
    <x v="1"/>
  </r>
  <r>
    <s v="Förskola"/>
    <x v="49"/>
    <x v="1397"/>
    <n v="12"/>
    <n v="72"/>
    <x v="1"/>
  </r>
  <r>
    <s v="Grundskola"/>
    <x v="49"/>
    <x v="1398"/>
    <n v="20"/>
    <n v="150"/>
    <x v="1"/>
  </r>
  <r>
    <s v="Förskola"/>
    <x v="49"/>
    <x v="1399"/>
    <n v="14"/>
    <n v="72"/>
    <x v="1"/>
  </r>
  <r>
    <s v="Grundskola"/>
    <x v="49"/>
    <x v="1400"/>
    <n v="46"/>
    <n v="338"/>
    <x v="1"/>
  </r>
  <r>
    <s v="Grundskola"/>
    <x v="49"/>
    <x v="1401"/>
    <n v="7"/>
    <n v="110"/>
    <x v="1"/>
  </r>
  <r>
    <s v="Grundskola"/>
    <x v="49"/>
    <x v="1402"/>
    <n v="13"/>
    <n v="116"/>
    <x v="1"/>
  </r>
  <r>
    <s v="Grundskola"/>
    <x v="49"/>
    <x v="1403"/>
    <n v="15"/>
    <n v="400"/>
    <x v="1"/>
  </r>
  <r>
    <s v="Förskola"/>
    <x v="49"/>
    <x v="1404"/>
    <n v="14"/>
    <n v="72"/>
    <x v="1"/>
  </r>
  <r>
    <s v="Förskola"/>
    <x v="49"/>
    <x v="1405"/>
    <n v="15"/>
    <n v="90"/>
    <x v="1"/>
  </r>
  <r>
    <s v="Förskola"/>
    <x v="49"/>
    <x v="1406"/>
    <n v="12"/>
    <n v="87"/>
    <x v="1"/>
  </r>
  <r>
    <s v="Grundskola"/>
    <x v="49"/>
    <x v="1407"/>
    <n v="20"/>
    <n v="260"/>
    <x v="1"/>
  </r>
  <r>
    <s v="Förskola"/>
    <x v="50"/>
    <x v="1202"/>
    <n v="15"/>
    <n v="80"/>
    <x v="7"/>
  </r>
  <r>
    <s v="Grundskola"/>
    <x v="50"/>
    <x v="1408"/>
    <n v="6"/>
    <n v="50"/>
    <x v="7"/>
  </r>
  <r>
    <s v="Förskola"/>
    <x v="50"/>
    <x v="1409"/>
    <n v="5"/>
    <n v="22"/>
    <x v="7"/>
  </r>
  <r>
    <s v="Förskola"/>
    <x v="50"/>
    <x v="1410"/>
    <n v="7"/>
    <n v="38"/>
    <x v="7"/>
  </r>
  <r>
    <s v="Förskola"/>
    <x v="50"/>
    <x v="1411"/>
    <n v="22"/>
    <n v="120"/>
    <x v="7"/>
  </r>
  <r>
    <s v="Förskola"/>
    <x v="50"/>
    <x v="1412"/>
    <n v="23"/>
    <n v="120"/>
    <x v="7"/>
  </r>
  <r>
    <s v="Förskola"/>
    <x v="50"/>
    <x v="9"/>
    <n v="7"/>
    <n v="42"/>
    <x v="7"/>
  </r>
  <r>
    <s v="Förskola"/>
    <x v="50"/>
    <x v="1413"/>
    <n v="6"/>
    <n v="32"/>
    <x v="7"/>
  </r>
  <r>
    <s v="Privatperson"/>
    <x v="50"/>
    <x v="40"/>
    <n v="4"/>
    <n v="4"/>
    <x v="7"/>
  </r>
  <r>
    <s v="Grundskola"/>
    <x v="50"/>
    <x v="1414"/>
    <n v="14"/>
    <n v="120"/>
    <x v="7"/>
  </r>
  <r>
    <s v="Grundskola"/>
    <x v="50"/>
    <x v="1415"/>
    <n v="2"/>
    <n v="42"/>
    <x v="7"/>
  </r>
  <r>
    <s v="Förskola"/>
    <x v="51"/>
    <x v="1416"/>
    <n v="4"/>
    <n v="20"/>
    <x v="12"/>
  </r>
  <r>
    <s v="Förskola"/>
    <x v="51"/>
    <x v="1417"/>
    <n v="10"/>
    <n v="55"/>
    <x v="12"/>
  </r>
  <r>
    <s v="Förskola"/>
    <x v="51"/>
    <x v="1418"/>
    <n v="14"/>
    <n v="70"/>
    <x v="12"/>
  </r>
  <r>
    <s v="Grundskola"/>
    <x v="51"/>
    <x v="1419"/>
    <n v="6"/>
    <n v="43"/>
    <x v="12"/>
  </r>
  <r>
    <s v="Grundskola"/>
    <x v="51"/>
    <x v="1420"/>
    <n v="5"/>
    <n v="45"/>
    <x v="12"/>
  </r>
  <r>
    <s v="Förskola"/>
    <x v="51"/>
    <x v="1421"/>
    <n v="11"/>
    <n v="61"/>
    <x v="12"/>
  </r>
  <r>
    <s v="Förskola"/>
    <x v="51"/>
    <x v="1422"/>
    <n v="10"/>
    <n v="52"/>
    <x v="12"/>
  </r>
  <r>
    <s v="Grundskola"/>
    <x v="51"/>
    <x v="1423"/>
    <n v="15"/>
    <n v="300"/>
    <x v="12"/>
  </r>
  <r>
    <s v="Förskola"/>
    <x v="51"/>
    <x v="1424"/>
    <n v="3"/>
    <n v="21"/>
    <x v="12"/>
  </r>
  <r>
    <s v="Grundskola"/>
    <x v="51"/>
    <x v="1425"/>
    <n v="5"/>
    <n v="75"/>
    <x v="12"/>
  </r>
  <r>
    <s v="Grundskola"/>
    <x v="51"/>
    <x v="1426"/>
    <n v="4"/>
    <n v="5"/>
    <x v="12"/>
  </r>
  <r>
    <s v="Privatperson"/>
    <x v="46"/>
    <x v="40"/>
    <n v="2"/>
    <n v="2"/>
    <x v="3"/>
  </r>
  <r>
    <s v="Förskola"/>
    <x v="46"/>
    <x v="1427"/>
    <n v="9"/>
    <n v="45"/>
    <x v="3"/>
  </r>
  <r>
    <s v="Förskola"/>
    <x v="46"/>
    <x v="1428"/>
    <n v="10"/>
    <n v="44"/>
    <x v="3"/>
  </r>
  <r>
    <s v="Förskola"/>
    <x v="46"/>
    <x v="1429"/>
    <n v="4"/>
    <n v="25"/>
    <x v="3"/>
  </r>
  <r>
    <s v="Förskola"/>
    <x v="46"/>
    <x v="1430"/>
    <n v="16"/>
    <n v="74"/>
    <x v="3"/>
  </r>
  <r>
    <s v="Förskola"/>
    <x v="46"/>
    <x v="1431"/>
    <n v="12"/>
    <n v="70"/>
    <x v="3"/>
  </r>
  <r>
    <s v="Förskola"/>
    <x v="46"/>
    <x v="1432"/>
    <n v="35"/>
    <n v="150"/>
    <x v="3"/>
  </r>
  <r>
    <s v="Förskola"/>
    <x v="46"/>
    <x v="1433"/>
    <n v="24"/>
    <n v="120"/>
    <x v="3"/>
  </r>
  <r>
    <s v="Förskola"/>
    <x v="46"/>
    <x v="1434"/>
    <n v="12"/>
    <n v="70"/>
    <x v="3"/>
  </r>
  <r>
    <s v="Förskola"/>
    <x v="46"/>
    <x v="1435"/>
    <n v="15"/>
    <n v="55"/>
    <x v="3"/>
  </r>
  <r>
    <s v="Förskola"/>
    <x v="46"/>
    <x v="1436"/>
    <n v="16"/>
    <n v="75"/>
    <x v="3"/>
  </r>
  <r>
    <s v="Förskola"/>
    <x v="46"/>
    <x v="1437"/>
    <n v="17"/>
    <n v="87"/>
    <x v="3"/>
  </r>
  <r>
    <s v="Förskola"/>
    <x v="46"/>
    <x v="1438"/>
    <n v="17"/>
    <n v="84"/>
    <x v="3"/>
  </r>
  <r>
    <s v="Förskola"/>
    <x v="46"/>
    <x v="1439"/>
    <n v="8"/>
    <n v="45"/>
    <x v="3"/>
  </r>
  <r>
    <s v="Förskola"/>
    <x v="46"/>
    <x v="1440"/>
    <n v="3"/>
    <n v="12"/>
    <x v="3"/>
  </r>
  <r>
    <s v="Förskola"/>
    <x v="46"/>
    <x v="1441"/>
    <n v="12"/>
    <n v="46"/>
    <x v="3"/>
  </r>
  <r>
    <s v="Förskola"/>
    <x v="46"/>
    <x v="1442"/>
    <n v="19"/>
    <n v="98"/>
    <x v="3"/>
  </r>
  <r>
    <s v="Barn- eller ungdomsförening"/>
    <x v="46"/>
    <x v="1443"/>
    <n v="9"/>
    <n v="42"/>
    <x v="3"/>
  </r>
  <r>
    <s v="Förskola"/>
    <x v="46"/>
    <x v="1444"/>
    <n v="20"/>
    <n v="98"/>
    <x v="3"/>
  </r>
  <r>
    <s v="Förskola"/>
    <x v="46"/>
    <x v="1445"/>
    <n v="8"/>
    <n v="45"/>
    <x v="3"/>
  </r>
  <r>
    <s v="Förskola"/>
    <x v="46"/>
    <x v="1446"/>
    <n v="14"/>
    <n v="68"/>
    <x v="3"/>
  </r>
  <r>
    <s v="Förskola"/>
    <x v="46"/>
    <x v="1447"/>
    <n v="14"/>
    <n v="64"/>
    <x v="3"/>
  </r>
  <r>
    <s v="Förskola"/>
    <x v="46"/>
    <x v="534"/>
    <n v="18"/>
    <n v="91"/>
    <x v="3"/>
  </r>
  <r>
    <s v="Förskola"/>
    <x v="46"/>
    <x v="1448"/>
    <n v="7"/>
    <n v="30"/>
    <x v="3"/>
  </r>
  <r>
    <s v="Förskola"/>
    <x v="46"/>
    <x v="1449"/>
    <n v="4"/>
    <n v="17"/>
    <x v="3"/>
  </r>
  <r>
    <s v="Förskola"/>
    <x v="46"/>
    <x v="1450"/>
    <n v="7"/>
    <n v="28"/>
    <x v="3"/>
  </r>
  <r>
    <s v="Förskola"/>
    <x v="46"/>
    <x v="1451"/>
    <n v="13"/>
    <n v="60"/>
    <x v="3"/>
  </r>
  <r>
    <s v="Förskola"/>
    <x v="46"/>
    <x v="1452"/>
    <n v="11"/>
    <n v="50"/>
    <x v="3"/>
  </r>
  <r>
    <s v="Förskola"/>
    <x v="46"/>
    <x v="1453"/>
    <n v="27"/>
    <n v="134"/>
    <x v="3"/>
  </r>
  <r>
    <s v="Förskola"/>
    <x v="46"/>
    <x v="1454"/>
    <n v="17"/>
    <n v="87"/>
    <x v="3"/>
  </r>
  <r>
    <s v="Förskola"/>
    <x v="46"/>
    <x v="1455"/>
    <n v="14"/>
    <n v="68"/>
    <x v="3"/>
  </r>
  <r>
    <s v="Förskola"/>
    <x v="46"/>
    <x v="1456"/>
    <n v="8"/>
    <n v="36"/>
    <x v="3"/>
  </r>
  <r>
    <s v="Grundskola"/>
    <x v="46"/>
    <x v="1457"/>
    <n v="25"/>
    <n v="280"/>
    <x v="3"/>
  </r>
  <r>
    <s v="Förskola"/>
    <x v="46"/>
    <x v="1458"/>
    <n v="3"/>
    <n v="15"/>
    <x v="3"/>
  </r>
  <r>
    <s v="Förskola"/>
    <x v="46"/>
    <x v="1459"/>
    <n v="10"/>
    <n v="60"/>
    <x v="3"/>
  </r>
  <r>
    <s v="Förskola"/>
    <x v="46"/>
    <x v="1460"/>
    <n v="4"/>
    <n v="18"/>
    <x v="3"/>
  </r>
  <r>
    <s v="Förskola"/>
    <x v="46"/>
    <x v="1461"/>
    <n v="7"/>
    <n v="37"/>
    <x v="3"/>
  </r>
  <r>
    <s v="Förskola"/>
    <x v="46"/>
    <x v="1462"/>
    <n v="6"/>
    <n v="27"/>
    <x v="3"/>
  </r>
  <r>
    <s v="Förskola"/>
    <x v="46"/>
    <x v="1463"/>
    <n v="18"/>
    <n v="85"/>
    <x v="3"/>
  </r>
  <r>
    <s v="Grundskola"/>
    <x v="46"/>
    <x v="1464"/>
    <n v="24"/>
    <n v="320"/>
    <x v="3"/>
  </r>
  <r>
    <s v="Grundskola"/>
    <x v="46"/>
    <x v="1465"/>
    <n v="24"/>
    <n v="320"/>
    <x v="3"/>
  </r>
  <r>
    <s v="Grundskola"/>
    <x v="46"/>
    <x v="1466"/>
    <n v="4"/>
    <n v="23"/>
    <x v="3"/>
  </r>
  <r>
    <s v="Förskola"/>
    <x v="46"/>
    <x v="1467"/>
    <n v="14"/>
    <n v="55"/>
    <x v="3"/>
  </r>
  <r>
    <s v="Förskola"/>
    <x v="46"/>
    <x v="1468"/>
    <n v="2"/>
    <n v="11"/>
    <x v="3"/>
  </r>
  <r>
    <s v="Förskola"/>
    <x v="46"/>
    <x v="1469"/>
    <n v="12"/>
    <n v="68"/>
    <x v="3"/>
  </r>
  <r>
    <s v="Förskola"/>
    <x v="46"/>
    <x v="1470"/>
    <n v="5"/>
    <n v="23"/>
    <x v="3"/>
  </r>
  <r>
    <s v="Privatperson"/>
    <x v="46"/>
    <x v="40"/>
    <n v="2"/>
    <n v="0"/>
    <x v="3"/>
  </r>
  <r>
    <s v="Förskola"/>
    <x v="46"/>
    <x v="1471"/>
    <n v="10"/>
    <n v="45"/>
    <x v="3"/>
  </r>
  <r>
    <s v="Förskola"/>
    <x v="46"/>
    <x v="1472"/>
    <n v="14"/>
    <n v="65"/>
    <x v="3"/>
  </r>
  <r>
    <s v="Förskola"/>
    <x v="46"/>
    <x v="1473"/>
    <n v="4"/>
    <n v="17"/>
    <x v="3"/>
  </r>
  <r>
    <s v="Förskola"/>
    <x v="46"/>
    <x v="1474"/>
    <n v="12"/>
    <n v="46"/>
    <x v="3"/>
  </r>
  <r>
    <s v="Förskola"/>
    <x v="46"/>
    <x v="1475"/>
    <n v="1"/>
    <n v="6"/>
    <x v="3"/>
  </r>
  <r>
    <s v="Förskola"/>
    <x v="46"/>
    <x v="1476"/>
    <n v="5"/>
    <n v="15"/>
    <x v="3"/>
  </r>
  <r>
    <s v="Förskola"/>
    <x v="46"/>
    <x v="1477"/>
    <n v="6"/>
    <n v="29"/>
    <x v="3"/>
  </r>
  <r>
    <s v="Grundskola"/>
    <x v="46"/>
    <x v="1478"/>
    <n v="60"/>
    <n v="454"/>
    <x v="3"/>
  </r>
  <r>
    <s v="Förskola"/>
    <x v="46"/>
    <x v="1479"/>
    <n v="8"/>
    <n v="34"/>
    <x v="3"/>
  </r>
  <r>
    <s v="Förskola"/>
    <x v="46"/>
    <x v="1480"/>
    <n v="4"/>
    <n v="18"/>
    <x v="3"/>
  </r>
  <r>
    <s v="Förskola"/>
    <x v="46"/>
    <x v="1481"/>
    <n v="16"/>
    <n v="86"/>
    <x v="3"/>
  </r>
  <r>
    <s v="Grundskola"/>
    <x v="46"/>
    <x v="1482"/>
    <n v="3"/>
    <n v="14"/>
    <x v="3"/>
  </r>
  <r>
    <s v="Förskola"/>
    <x v="46"/>
    <x v="1483"/>
    <n v="10"/>
    <n v="45"/>
    <x v="3"/>
  </r>
  <r>
    <s v="Grundskola"/>
    <x v="46"/>
    <x v="1484"/>
    <n v="35"/>
    <n v="350"/>
    <x v="3"/>
  </r>
  <r>
    <s v="Förskola"/>
    <x v="46"/>
    <x v="1485"/>
    <n v="6"/>
    <n v="27"/>
    <x v="3"/>
  </r>
  <r>
    <s v="Förskola"/>
    <x v="46"/>
    <x v="1486"/>
    <n v="7"/>
    <n v="34"/>
    <x v="3"/>
  </r>
  <r>
    <s v="Förskola"/>
    <x v="46"/>
    <x v="1487"/>
    <n v="10"/>
    <n v="60"/>
    <x v="3"/>
  </r>
  <r>
    <s v="Grundskola"/>
    <x v="46"/>
    <x v="1488"/>
    <n v="40"/>
    <n v="360"/>
    <x v="3"/>
  </r>
  <r>
    <s v="Förskola"/>
    <x v="46"/>
    <x v="1489"/>
    <n v="14"/>
    <n v="69"/>
    <x v="3"/>
  </r>
  <r>
    <s v="Grundskola"/>
    <x v="46"/>
    <x v="1490"/>
    <n v="12"/>
    <n v="114"/>
    <x v="3"/>
  </r>
  <r>
    <s v="Förskola"/>
    <x v="46"/>
    <x v="1491"/>
    <n v="12"/>
    <n v="56"/>
    <x v="3"/>
  </r>
  <r>
    <s v="Förskola"/>
    <x v="46"/>
    <x v="1492"/>
    <n v="10"/>
    <n v="42"/>
    <x v="3"/>
  </r>
  <r>
    <s v="Förskola"/>
    <x v="46"/>
    <x v="1493"/>
    <n v="7"/>
    <n v="36"/>
    <x v="3"/>
  </r>
  <r>
    <s v="Förskola"/>
    <x v="46"/>
    <x v="1494"/>
    <n v="18"/>
    <n v="100"/>
    <x v="3"/>
  </r>
  <r>
    <s v="Förskola"/>
    <x v="46"/>
    <x v="1495"/>
    <n v="3"/>
    <n v="16"/>
    <x v="3"/>
  </r>
  <r>
    <s v="Förskola"/>
    <x v="46"/>
    <x v="1496"/>
    <n v="8"/>
    <n v="31"/>
    <x v="3"/>
  </r>
  <r>
    <s v="Förskola"/>
    <x v="46"/>
    <x v="1497"/>
    <n v="9"/>
    <n v="54"/>
    <x v="3"/>
  </r>
  <r>
    <s v="Förskola"/>
    <x v="46"/>
    <x v="1498"/>
    <n v="9"/>
    <n v="54"/>
    <x v="3"/>
  </r>
  <r>
    <s v="Förskola"/>
    <x v="46"/>
    <x v="1499"/>
    <n v="1"/>
    <n v="5"/>
    <x v="3"/>
  </r>
  <r>
    <s v="Förskola"/>
    <x v="46"/>
    <x v="1500"/>
    <n v="2"/>
    <n v="12"/>
    <x v="3"/>
  </r>
  <r>
    <s v="Förskola"/>
    <x v="46"/>
    <x v="1501"/>
    <n v="3"/>
    <n v="20"/>
    <x v="3"/>
  </r>
  <r>
    <s v="Grundskola"/>
    <x v="46"/>
    <x v="1502"/>
    <n v="10"/>
    <n v="170"/>
    <x v="3"/>
  </r>
  <r>
    <s v="Förskola"/>
    <x v="46"/>
    <x v="1503"/>
    <n v="10"/>
    <n v="56"/>
    <x v="3"/>
  </r>
  <r>
    <s v="Förskola"/>
    <x v="46"/>
    <x v="1504"/>
    <n v="10"/>
    <n v="52"/>
    <x v="3"/>
  </r>
  <r>
    <s v="Förskola"/>
    <x v="46"/>
    <x v="1505"/>
    <n v="4"/>
    <n v="20"/>
    <x v="3"/>
  </r>
  <r>
    <s v="Grundskola"/>
    <x v="46"/>
    <x v="1506"/>
    <n v="4"/>
    <n v="550"/>
    <x v="3"/>
  </r>
  <r>
    <s v="Förskola"/>
    <x v="46"/>
    <x v="1507"/>
    <n v="1"/>
    <n v="6"/>
    <x v="3"/>
  </r>
  <r>
    <s v="Företag"/>
    <x v="46"/>
    <x v="1508"/>
    <n v="1"/>
    <n v="6"/>
    <x v="3"/>
  </r>
  <r>
    <s v="Förskola"/>
    <x v="46"/>
    <x v="1509"/>
    <n v="15"/>
    <n v="80"/>
    <x v="3"/>
  </r>
  <r>
    <s v="Förskola"/>
    <x v="46"/>
    <x v="1510"/>
    <n v="10"/>
    <n v="53"/>
    <x v="3"/>
  </r>
  <r>
    <s v="Förskola"/>
    <x v="46"/>
    <x v="1511"/>
    <n v="4"/>
    <n v="20"/>
    <x v="3"/>
  </r>
  <r>
    <s v="Förskola"/>
    <x v="46"/>
    <x v="1512"/>
    <n v="9"/>
    <n v="47"/>
    <x v="3"/>
  </r>
  <r>
    <s v="Förskola"/>
    <x v="46"/>
    <x v="1513"/>
    <n v="5"/>
    <n v="26"/>
    <x v="3"/>
  </r>
  <r>
    <s v="Förskola"/>
    <x v="46"/>
    <x v="1514"/>
    <n v="1"/>
    <n v="6"/>
    <x v="3"/>
  </r>
  <r>
    <s v="Förskola"/>
    <x v="46"/>
    <x v="1515"/>
    <n v="1"/>
    <n v="6"/>
    <x v="3"/>
  </r>
  <r>
    <s v="Förskola"/>
    <x v="46"/>
    <x v="1516"/>
    <n v="3"/>
    <n v="20"/>
    <x v="3"/>
  </r>
  <r>
    <s v="Förskola"/>
    <x v="46"/>
    <x v="1517"/>
    <n v="10"/>
    <n v="57"/>
    <x v="3"/>
  </r>
  <r>
    <s v="Förskola"/>
    <x v="46"/>
    <x v="1518"/>
    <n v="5"/>
    <n v="20"/>
    <x v="3"/>
  </r>
  <r>
    <s v="Förskola"/>
    <x v="46"/>
    <x v="1519"/>
    <n v="6"/>
    <n v="25"/>
    <x v="3"/>
  </r>
  <r>
    <s v="Förskola"/>
    <x v="46"/>
    <x v="1520"/>
    <n v="11"/>
    <n v="56"/>
    <x v="3"/>
  </r>
  <r>
    <s v="Förskola"/>
    <x v="46"/>
    <x v="1521"/>
    <n v="17"/>
    <n v="80"/>
    <x v="3"/>
  </r>
  <r>
    <s v="Förskola"/>
    <x v="46"/>
    <x v="1522"/>
    <n v="9"/>
    <n v="45"/>
    <x v="3"/>
  </r>
  <r>
    <s v="Förskola"/>
    <x v="46"/>
    <x v="1523"/>
    <n v="3"/>
    <n v="15"/>
    <x v="3"/>
  </r>
  <r>
    <s v="Förskola"/>
    <x v="46"/>
    <x v="1524"/>
    <n v="10"/>
    <n v="50"/>
    <x v="3"/>
  </r>
  <r>
    <s v="Förskola"/>
    <x v="46"/>
    <x v="1525"/>
    <n v="6"/>
    <n v="30"/>
    <x v="3"/>
  </r>
  <r>
    <s v="Grundskola"/>
    <x v="46"/>
    <x v="1526"/>
    <n v="40"/>
    <n v="350"/>
    <x v="3"/>
  </r>
  <r>
    <s v="Förskola"/>
    <x v="46"/>
    <x v="1527"/>
    <n v="3"/>
    <n v="18"/>
    <x v="3"/>
  </r>
  <r>
    <s v="Förskola"/>
    <x v="46"/>
    <x v="1528"/>
    <n v="4"/>
    <n v="17"/>
    <x v="3"/>
  </r>
  <r>
    <s v="Förskola"/>
    <x v="46"/>
    <x v="1529"/>
    <n v="6"/>
    <n v="25"/>
    <x v="3"/>
  </r>
  <r>
    <s v="Förskola"/>
    <x v="46"/>
    <x v="1530"/>
    <n v="5"/>
    <n v="27"/>
    <x v="3"/>
  </r>
  <r>
    <s v="Förskola"/>
    <x v="46"/>
    <x v="1531"/>
    <n v="5"/>
    <n v="30"/>
    <x v="3"/>
  </r>
  <r>
    <s v="Grundskola"/>
    <x v="46"/>
    <x v="1532"/>
    <n v="25"/>
    <n v="615"/>
    <x v="3"/>
  </r>
  <r>
    <s v="Förskola"/>
    <x v="46"/>
    <x v="1533"/>
    <n v="7"/>
    <n v="34"/>
    <x v="3"/>
  </r>
  <r>
    <s v="Förskola"/>
    <x v="46"/>
    <x v="1534"/>
    <n v="15"/>
    <n v="80"/>
    <x v="3"/>
  </r>
  <r>
    <s v="Förskola"/>
    <x v="46"/>
    <x v="1535"/>
    <n v="8"/>
    <n v="90"/>
    <x v="3"/>
  </r>
  <r>
    <s v="Förskola"/>
    <x v="46"/>
    <x v="1536"/>
    <n v="4"/>
    <n v="20"/>
    <x v="3"/>
  </r>
  <r>
    <s v="Förskola"/>
    <x v="46"/>
    <x v="1537"/>
    <n v="4"/>
    <n v="19"/>
    <x v="3"/>
  </r>
  <r>
    <s v="Förskola"/>
    <x v="46"/>
    <x v="550"/>
    <n v="4"/>
    <n v="19"/>
    <x v="3"/>
  </r>
  <r>
    <s v="Grundskola"/>
    <x v="46"/>
    <x v="1538"/>
    <n v="16"/>
    <n v="330"/>
    <x v="3"/>
  </r>
  <r>
    <s v="Förskola"/>
    <x v="46"/>
    <x v="1482"/>
    <n v="8"/>
    <n v="40"/>
    <x v="3"/>
  </r>
  <r>
    <s v="Grundskola"/>
    <x v="46"/>
    <x v="1539"/>
    <n v="4"/>
    <n v="27"/>
    <x v="3"/>
  </r>
  <r>
    <s v="Förskola"/>
    <x v="46"/>
    <x v="1540"/>
    <n v="4"/>
    <n v="18"/>
    <x v="3"/>
  </r>
  <r>
    <s v="Grundskola"/>
    <x v="46"/>
    <x v="1541"/>
    <n v="8"/>
    <n v="100"/>
    <x v="3"/>
  </r>
  <r>
    <s v="Förskola"/>
    <x v="46"/>
    <x v="1542"/>
    <n v="3"/>
    <n v="14"/>
    <x v="3"/>
  </r>
  <r>
    <s v="Förskola"/>
    <x v="46"/>
    <x v="1543"/>
    <n v="7"/>
    <n v="30"/>
    <x v="3"/>
  </r>
  <r>
    <s v="Förskola"/>
    <x v="46"/>
    <x v="1544"/>
    <n v="7"/>
    <n v="34"/>
    <x v="3"/>
  </r>
  <r>
    <s v="Förskola"/>
    <x v="46"/>
    <x v="1545"/>
    <n v="3"/>
    <n v="14"/>
    <x v="3"/>
  </r>
  <r>
    <s v="Förskola"/>
    <x v="46"/>
    <x v="1546"/>
    <n v="27"/>
    <n v="114"/>
    <x v="3"/>
  </r>
  <r>
    <s v="Förskola"/>
    <x v="46"/>
    <x v="1547"/>
    <n v="17"/>
    <n v="72"/>
    <x v="3"/>
  </r>
  <r>
    <s v="Grundskola"/>
    <x v="46"/>
    <x v="1548"/>
    <n v="20"/>
    <n v="300"/>
    <x v="3"/>
  </r>
  <r>
    <s v="Grundskola"/>
    <x v="46"/>
    <x v="1549"/>
    <n v="3"/>
    <n v="26"/>
    <x v="3"/>
  </r>
  <r>
    <s v="Förskola"/>
    <x v="46"/>
    <x v="1550"/>
    <n v="8"/>
    <n v="42"/>
    <x v="3"/>
  </r>
  <r>
    <s v="Förskola"/>
    <x v="46"/>
    <x v="1551"/>
    <n v="9"/>
    <n v="46"/>
    <x v="3"/>
  </r>
  <r>
    <s v="Förskola"/>
    <x v="46"/>
    <x v="1552"/>
    <n v="10"/>
    <n v="30"/>
    <x v="3"/>
  </r>
  <r>
    <s v="Grundskola"/>
    <x v="46"/>
    <x v="1553"/>
    <n v="50"/>
    <n v="600"/>
    <x v="3"/>
  </r>
  <r>
    <s v="Förskola"/>
    <x v="46"/>
    <x v="1554"/>
    <n v="3"/>
    <n v="20"/>
    <x v="3"/>
  </r>
  <r>
    <s v="Förskola"/>
    <x v="46"/>
    <x v="1555"/>
    <n v="3"/>
    <n v="19"/>
    <x v="3"/>
  </r>
  <r>
    <s v="Förskola"/>
    <x v="46"/>
    <x v="1556"/>
    <n v="15"/>
    <n v="90"/>
    <x v="3"/>
  </r>
  <r>
    <s v="Grundskola"/>
    <x v="46"/>
    <x v="1557"/>
    <n v="11"/>
    <n v="60"/>
    <x v="3"/>
  </r>
  <r>
    <s v="Förskola"/>
    <x v="46"/>
    <x v="1558"/>
    <n v="4"/>
    <n v="21"/>
    <x v="3"/>
  </r>
  <r>
    <s v="Förskola"/>
    <x v="46"/>
    <x v="1559"/>
    <n v="7"/>
    <n v="36"/>
    <x v="3"/>
  </r>
  <r>
    <s v="Förskola"/>
    <x v="46"/>
    <x v="1560"/>
    <n v="10"/>
    <n v="45"/>
    <x v="3"/>
  </r>
  <r>
    <s v="Förskola"/>
    <x v="46"/>
    <x v="1561"/>
    <n v="16"/>
    <n v="76"/>
    <x v="3"/>
  </r>
  <r>
    <s v="Förskola"/>
    <x v="46"/>
    <x v="1562"/>
    <n v="22"/>
    <n v="92"/>
    <x v="3"/>
  </r>
  <r>
    <s v="Förskola"/>
    <x v="46"/>
    <x v="1563"/>
    <n v="4"/>
    <n v="17"/>
    <x v="3"/>
  </r>
  <r>
    <s v="Förskola"/>
    <x v="46"/>
    <x v="1564"/>
    <n v="5"/>
    <n v="20"/>
    <x v="3"/>
  </r>
  <r>
    <s v="Förskola"/>
    <x v="46"/>
    <x v="1565"/>
    <n v="4"/>
    <n v="20"/>
    <x v="3"/>
  </r>
  <r>
    <s v="Förskola"/>
    <x v="46"/>
    <x v="1566"/>
    <n v="8"/>
    <n v="35"/>
    <x v="3"/>
  </r>
  <r>
    <s v="Förskola"/>
    <x v="46"/>
    <x v="1567"/>
    <n v="2"/>
    <n v="10"/>
    <x v="3"/>
  </r>
  <r>
    <s v="Förskola"/>
    <x v="46"/>
    <x v="1568"/>
    <n v="10"/>
    <n v="40"/>
    <x v="3"/>
  </r>
  <r>
    <s v="Organisation"/>
    <x v="46"/>
    <x v="1569"/>
    <n v="20"/>
    <n v="10"/>
    <x v="3"/>
  </r>
  <r>
    <s v="Förskola"/>
    <x v="46"/>
    <x v="1570"/>
    <n v="11"/>
    <n v="60"/>
    <x v="3"/>
  </r>
  <r>
    <s v="Förskola"/>
    <x v="46"/>
    <x v="1571"/>
    <n v="41"/>
    <n v="17"/>
    <x v="3"/>
  </r>
  <r>
    <s v="Förskola"/>
    <x v="46"/>
    <x v="1572"/>
    <n v="18"/>
    <n v="89"/>
    <x v="3"/>
  </r>
  <r>
    <s v="Förskola"/>
    <x v="46"/>
    <x v="1573"/>
    <n v="10"/>
    <n v="55"/>
    <x v="3"/>
  </r>
  <r>
    <s v="Förskola"/>
    <x v="46"/>
    <x v="1544"/>
    <n v="7"/>
    <n v="35"/>
    <x v="3"/>
  </r>
  <r>
    <s v="Förskola"/>
    <x v="46"/>
    <x v="1574"/>
    <n v="7"/>
    <n v="60"/>
    <x v="3"/>
  </r>
  <r>
    <s v="Förskola"/>
    <x v="46"/>
    <x v="1575"/>
    <n v="6"/>
    <n v="35"/>
    <x v="3"/>
  </r>
  <r>
    <s v="Förskola"/>
    <x v="46"/>
    <x v="1576"/>
    <n v="17"/>
    <n v="100"/>
    <x v="3"/>
  </r>
  <r>
    <s v="Förskola"/>
    <x v="46"/>
    <x v="1577"/>
    <n v="4"/>
    <n v="25"/>
    <x v="3"/>
  </r>
  <r>
    <s v="Förskola"/>
    <x v="46"/>
    <x v="1578"/>
    <n v="9"/>
    <n v="35"/>
    <x v="3"/>
  </r>
  <r>
    <s v="Förskola"/>
    <x v="46"/>
    <x v="1579"/>
    <n v="7"/>
    <n v="34"/>
    <x v="3"/>
  </r>
  <r>
    <s v="Förskola"/>
    <x v="46"/>
    <x v="1580"/>
    <n v="8"/>
    <n v="40"/>
    <x v="3"/>
  </r>
  <r>
    <s v="Förskola"/>
    <x v="46"/>
    <x v="1581"/>
    <n v="9"/>
    <n v="26"/>
    <x v="3"/>
  </r>
  <r>
    <s v="Förskola"/>
    <x v="46"/>
    <x v="1582"/>
    <n v="6"/>
    <n v="21"/>
    <x v="3"/>
  </r>
  <r>
    <s v="Förskola"/>
    <x v="46"/>
    <x v="1583"/>
    <n v="9"/>
    <n v="42"/>
    <x v="3"/>
  </r>
  <r>
    <s v="Förskola"/>
    <x v="46"/>
    <x v="1584"/>
    <n v="18"/>
    <n v="90"/>
    <x v="3"/>
  </r>
  <r>
    <s v="Förskola"/>
    <x v="46"/>
    <x v="1585"/>
    <n v="9"/>
    <n v="50"/>
    <x v="3"/>
  </r>
  <r>
    <s v="Förskola"/>
    <x v="46"/>
    <x v="1586"/>
    <n v="9"/>
    <n v="36"/>
    <x v="3"/>
  </r>
  <r>
    <s v="Förskola"/>
    <x v="46"/>
    <x v="1587"/>
    <n v="4"/>
    <n v="19"/>
    <x v="3"/>
  </r>
  <r>
    <s v="Förskola"/>
    <x v="46"/>
    <x v="1588"/>
    <n v="17"/>
    <n v="71"/>
    <x v="3"/>
  </r>
  <r>
    <s v="Grundskola"/>
    <x v="46"/>
    <x v="1589"/>
    <n v="10"/>
    <n v="90"/>
    <x v="3"/>
  </r>
  <r>
    <s v="Grundskola"/>
    <x v="46"/>
    <x v="1590"/>
    <n v="1"/>
    <n v="10"/>
    <x v="3"/>
  </r>
  <r>
    <s v="Förskola"/>
    <x v="46"/>
    <x v="1591"/>
    <n v="11"/>
    <n v="60"/>
    <x v="3"/>
  </r>
  <r>
    <s v="Förskola"/>
    <x v="46"/>
    <x v="1592"/>
    <n v="6"/>
    <n v="35"/>
    <x v="3"/>
  </r>
  <r>
    <s v="Förskola"/>
    <x v="46"/>
    <x v="1593"/>
    <n v="4"/>
    <n v="23"/>
    <x v="3"/>
  </r>
  <r>
    <s v="Förskola"/>
    <x v="46"/>
    <x v="1594"/>
    <n v="14"/>
    <n v="64"/>
    <x v="3"/>
  </r>
  <r>
    <s v="Förskola"/>
    <x v="46"/>
    <x v="1595"/>
    <n v="20"/>
    <n v="100"/>
    <x v="3"/>
  </r>
  <r>
    <s v="Förskola"/>
    <x v="46"/>
    <x v="1596"/>
    <n v="4"/>
    <n v="21"/>
    <x v="3"/>
  </r>
  <r>
    <s v="Företag"/>
    <x v="46"/>
    <x v="1597"/>
    <n v="4"/>
    <n v="15"/>
    <x v="3"/>
  </r>
  <r>
    <s v="Förskola"/>
    <x v="46"/>
    <x v="1598"/>
    <n v="1"/>
    <n v="16"/>
    <x v="3"/>
  </r>
  <r>
    <s v="Förskola"/>
    <x v="46"/>
    <x v="1599"/>
    <n v="5"/>
    <n v="19"/>
    <x v="3"/>
  </r>
  <r>
    <s v="Förskola"/>
    <x v="46"/>
    <x v="1600"/>
    <n v="5"/>
    <n v="25"/>
    <x v="3"/>
  </r>
  <r>
    <s v="Förskola"/>
    <x v="46"/>
    <x v="1601"/>
    <n v="17"/>
    <n v="36"/>
    <x v="3"/>
  </r>
  <r>
    <s v="Grundskola"/>
    <x v="46"/>
    <x v="1602"/>
    <n v="8"/>
    <n v="50"/>
    <x v="3"/>
  </r>
  <r>
    <s v="Förskola"/>
    <x v="46"/>
    <x v="1603"/>
    <n v="8"/>
    <n v="35"/>
    <x v="3"/>
  </r>
  <r>
    <s v="Grundskola"/>
    <x v="46"/>
    <x v="1604"/>
    <n v="65"/>
    <n v="480"/>
    <x v="3"/>
  </r>
  <r>
    <s v="Privatperson"/>
    <x v="46"/>
    <x v="40"/>
    <n v="2"/>
    <n v="2"/>
    <x v="3"/>
  </r>
  <r>
    <s v="Förskola"/>
    <x v="46"/>
    <x v="1605"/>
    <n v="6"/>
    <n v="38"/>
    <x v="3"/>
  </r>
  <r>
    <s v="Förskola"/>
    <x v="46"/>
    <x v="1606"/>
    <n v="13"/>
    <n v="64"/>
    <x v="3"/>
  </r>
  <r>
    <s v="Grundskola"/>
    <x v="46"/>
    <x v="1607"/>
    <n v="80"/>
    <n v="550"/>
    <x v="3"/>
  </r>
  <r>
    <s v="Grundskola"/>
    <x v="46"/>
    <x v="1608"/>
    <n v="40"/>
    <n v="370"/>
    <x v="3"/>
  </r>
  <r>
    <s v="Förskola"/>
    <x v="46"/>
    <x v="1609"/>
    <n v="16"/>
    <n v="65"/>
    <x v="3"/>
  </r>
  <r>
    <s v="Förskola"/>
    <x v="46"/>
    <x v="1610"/>
    <n v="4"/>
    <n v="21"/>
    <x v="3"/>
  </r>
  <r>
    <s v="Förskola"/>
    <x v="46"/>
    <x v="1611"/>
    <n v="12"/>
    <n v="60"/>
    <x v="3"/>
  </r>
  <r>
    <s v="Förskola"/>
    <x v="46"/>
    <x v="1612"/>
    <n v="10"/>
    <n v="50"/>
    <x v="3"/>
  </r>
  <r>
    <s v="Förskola"/>
    <x v="46"/>
    <x v="1613"/>
    <n v="7"/>
    <n v="38"/>
    <x v="3"/>
  </r>
  <r>
    <s v="Grundskola"/>
    <x v="46"/>
    <x v="1614"/>
    <n v="3"/>
    <n v="29"/>
    <x v="3"/>
  </r>
  <r>
    <s v="Förskola"/>
    <x v="46"/>
    <x v="1615"/>
    <n v="17"/>
    <n v="90"/>
    <x v="3"/>
  </r>
  <r>
    <s v="Grundskola"/>
    <x v="46"/>
    <x v="1616"/>
    <n v="30"/>
    <n v="220"/>
    <x v="3"/>
  </r>
  <r>
    <s v="Förskola"/>
    <x v="46"/>
    <x v="1442"/>
    <n v="14"/>
    <n v="60"/>
    <x v="3"/>
  </r>
  <r>
    <s v="Förskola"/>
    <x v="46"/>
    <x v="1617"/>
    <n v="16"/>
    <n v="69"/>
    <x v="3"/>
  </r>
  <r>
    <s v="Barn- eller ungdomsförening"/>
    <x v="46"/>
    <x v="1618"/>
    <n v="3"/>
    <n v="12"/>
    <x v="3"/>
  </r>
  <r>
    <s v="Förskola"/>
    <x v="46"/>
    <x v="1619"/>
    <n v="3"/>
    <n v="22"/>
    <x v="3"/>
  </r>
  <r>
    <s v="Förskola"/>
    <x v="46"/>
    <x v="1620"/>
    <n v="9"/>
    <n v="50"/>
    <x v="3"/>
  </r>
  <r>
    <s v="Förskola"/>
    <x v="46"/>
    <x v="1621"/>
    <n v="7"/>
    <n v="33"/>
    <x v="3"/>
  </r>
  <r>
    <s v="Förskola"/>
    <x v="46"/>
    <x v="1622"/>
    <n v="10"/>
    <n v="44"/>
    <x v="3"/>
  </r>
  <r>
    <s v="Förskola"/>
    <x v="46"/>
    <x v="1623"/>
    <n v="22"/>
    <n v="85"/>
    <x v="3"/>
  </r>
  <r>
    <s v="Grundskola"/>
    <x v="46"/>
    <x v="1624"/>
    <n v="15"/>
    <n v="340"/>
    <x v="3"/>
  </r>
  <r>
    <s v="Förskola"/>
    <x v="46"/>
    <x v="1625"/>
    <n v="6"/>
    <n v="28"/>
    <x v="3"/>
  </r>
  <r>
    <s v="Grundskola"/>
    <x v="46"/>
    <x v="1626"/>
    <n v="17"/>
    <n v="35"/>
    <x v="3"/>
  </r>
  <r>
    <s v="Grundskola"/>
    <x v="46"/>
    <x v="1627"/>
    <n v="9"/>
    <n v="84"/>
    <x v="3"/>
  </r>
  <r>
    <s v="Förskola"/>
    <x v="46"/>
    <x v="1628"/>
    <n v="2"/>
    <n v="9"/>
    <x v="3"/>
  </r>
  <r>
    <s v="Förskola"/>
    <x v="46"/>
    <x v="1629"/>
    <n v="19"/>
    <n v="95"/>
    <x v="3"/>
  </r>
  <r>
    <s v="Förskola"/>
    <x v="46"/>
    <x v="1630"/>
    <n v="25"/>
    <n v="150"/>
    <x v="3"/>
  </r>
  <r>
    <s v="Grundskola"/>
    <x v="46"/>
    <x v="1631"/>
    <n v="50"/>
    <n v="720"/>
    <x v="3"/>
  </r>
  <r>
    <s v="Förskola"/>
    <x v="46"/>
    <x v="1632"/>
    <n v="12"/>
    <n v="55"/>
    <x v="3"/>
  </r>
  <r>
    <s v="Förskola"/>
    <x v="46"/>
    <x v="1633"/>
    <n v="16"/>
    <n v="86"/>
    <x v="3"/>
  </r>
  <r>
    <s v="Förskola"/>
    <x v="46"/>
    <x v="1634"/>
    <n v="8"/>
    <n v="35"/>
    <x v="3"/>
  </r>
  <r>
    <s v="Förskola"/>
    <x v="46"/>
    <x v="1635"/>
    <n v="7"/>
    <n v="37"/>
    <x v="3"/>
  </r>
  <r>
    <s v="Förskola"/>
    <x v="46"/>
    <x v="1636"/>
    <n v="4"/>
    <n v="20"/>
    <x v="3"/>
  </r>
  <r>
    <s v="Förskola"/>
    <x v="46"/>
    <x v="1637"/>
    <n v="4"/>
    <n v="18"/>
    <x v="3"/>
  </r>
  <r>
    <s v="Förskola"/>
    <x v="46"/>
    <x v="1638"/>
    <n v="6"/>
    <n v="24"/>
    <x v="3"/>
  </r>
  <r>
    <s v="Förskola"/>
    <x v="46"/>
    <x v="1639"/>
    <n v="9"/>
    <n v="50"/>
    <x v="3"/>
  </r>
  <r>
    <s v="Förskola"/>
    <x v="46"/>
    <x v="1640"/>
    <n v="13"/>
    <n v="56"/>
    <x v="3"/>
  </r>
  <r>
    <s v="Förskola"/>
    <x v="46"/>
    <x v="1641"/>
    <n v="41"/>
    <n v="17"/>
    <x v="3"/>
  </r>
  <r>
    <s v="Barn- eller ungdomsförening"/>
    <x v="46"/>
    <x v="1642"/>
    <n v="1"/>
    <n v="6"/>
    <x v="3"/>
  </r>
  <r>
    <s v="Förskola"/>
    <x v="46"/>
    <x v="1643"/>
    <n v="30"/>
    <n v="130"/>
    <x v="3"/>
  </r>
  <r>
    <s v="Förskola"/>
    <x v="46"/>
    <x v="1644"/>
    <n v="1"/>
    <n v="6"/>
    <x v="3"/>
  </r>
  <r>
    <s v="Förskola"/>
    <x v="46"/>
    <x v="1645"/>
    <n v="8"/>
    <n v="40"/>
    <x v="3"/>
  </r>
  <r>
    <s v="Förskola"/>
    <x v="46"/>
    <x v="1646"/>
    <n v="4"/>
    <n v="16"/>
    <x v="3"/>
  </r>
  <r>
    <s v="Förskola"/>
    <x v="46"/>
    <x v="1647"/>
    <n v="14"/>
    <n v="73"/>
    <x v="3"/>
  </r>
  <r>
    <s v="Förskola"/>
    <x v="46"/>
    <x v="1648"/>
    <n v="6"/>
    <n v="28"/>
    <x v="3"/>
  </r>
  <r>
    <s v="Grundskola"/>
    <x v="46"/>
    <x v="1649"/>
    <n v="5"/>
    <n v="60"/>
    <x v="3"/>
  </r>
  <r>
    <s v="Förskola"/>
    <x v="46"/>
    <x v="1650"/>
    <n v="7"/>
    <n v="36"/>
    <x v="3"/>
  </r>
  <r>
    <s v="Förskola"/>
    <x v="46"/>
    <x v="1651"/>
    <n v="16"/>
    <n v="73"/>
    <x v="3"/>
  </r>
  <r>
    <s v="Förskola"/>
    <x v="46"/>
    <x v="1652"/>
    <n v="14"/>
    <n v="71"/>
    <x v="3"/>
  </r>
  <r>
    <s v="Förskola"/>
    <x v="46"/>
    <x v="1653"/>
    <n v="9"/>
    <n v="52"/>
    <x v="3"/>
  </r>
  <r>
    <s v="Gymnasium"/>
    <x v="46"/>
    <x v="1654"/>
    <n v="1"/>
    <n v="30"/>
    <x v="3"/>
  </r>
  <r>
    <s v="Förskola"/>
    <x v="46"/>
    <x v="1655"/>
    <n v="10"/>
    <n v="54"/>
    <x v="3"/>
  </r>
  <r>
    <s v="Förskola"/>
    <x v="46"/>
    <x v="1656"/>
    <n v="14"/>
    <n v="72"/>
    <x v="3"/>
  </r>
  <r>
    <s v="Förskola"/>
    <x v="46"/>
    <x v="1657"/>
    <n v="13"/>
    <n v="74"/>
    <x v="3"/>
  </r>
  <r>
    <s v="Förskola"/>
    <x v="46"/>
    <x v="1658"/>
    <n v="16"/>
    <n v="88"/>
    <x v="3"/>
  </r>
  <r>
    <s v="Förskola"/>
    <x v="46"/>
    <x v="1659"/>
    <n v="5"/>
    <n v="31"/>
    <x v="3"/>
  </r>
  <r>
    <s v="Förskola"/>
    <x v="46"/>
    <x v="1660"/>
    <n v="3"/>
    <n v="23"/>
    <x v="3"/>
  </r>
  <r>
    <s v="Förskola"/>
    <x v="46"/>
    <x v="1661"/>
    <n v="25"/>
    <n v="150"/>
    <x v="3"/>
  </r>
  <r>
    <s v="Förskola"/>
    <x v="46"/>
    <x v="1662"/>
    <n v="18"/>
    <n v="75"/>
    <x v="3"/>
  </r>
  <r>
    <s v="Grundskola"/>
    <x v="46"/>
    <x v="206"/>
    <n v="70"/>
    <n v="342"/>
    <x v="3"/>
  </r>
  <r>
    <s v="Förskola"/>
    <x v="46"/>
    <x v="1663"/>
    <n v="5"/>
    <n v="22"/>
    <x v="3"/>
  </r>
  <r>
    <s v="Förskola"/>
    <x v="46"/>
    <x v="1664"/>
    <n v="9"/>
    <n v="38"/>
    <x v="3"/>
  </r>
  <r>
    <s v="Förskola"/>
    <x v="46"/>
    <x v="1665"/>
    <n v="4"/>
    <n v="15"/>
    <x v="3"/>
  </r>
  <r>
    <s v="Förskola"/>
    <x v="52"/>
    <x v="1666"/>
    <n v="3"/>
    <n v="16"/>
    <x v="3"/>
  </r>
  <r>
    <s v="Förskola"/>
    <x v="46"/>
    <x v="1667"/>
    <n v="25"/>
    <n v="250"/>
    <x v="3"/>
  </r>
  <r>
    <s v="Grundskola"/>
    <x v="46"/>
    <x v="1668"/>
    <n v="20"/>
    <n v="80"/>
    <x v="3"/>
  </r>
  <r>
    <s v="Grundskola"/>
    <x v="46"/>
    <x v="1669"/>
    <n v="6"/>
    <n v="48"/>
    <x v="3"/>
  </r>
  <r>
    <s v="Förskola"/>
    <x v="46"/>
    <x v="1670"/>
    <n v="2"/>
    <n v="15"/>
    <x v="3"/>
  </r>
  <r>
    <s v="Barn- eller ungdomsförening"/>
    <x v="46"/>
    <x v="1671"/>
    <n v="2"/>
    <n v="0"/>
    <x v="3"/>
  </r>
  <r>
    <s v="Grundskola"/>
    <x v="46"/>
    <x v="1672"/>
    <n v="100"/>
    <n v="700"/>
    <x v="3"/>
  </r>
  <r>
    <s v="Förskola"/>
    <x v="46"/>
    <x v="1673"/>
    <n v="16"/>
    <n v="86"/>
    <x v="3"/>
  </r>
  <r>
    <s v="Förskola"/>
    <x v="46"/>
    <x v="1674"/>
    <n v="4"/>
    <n v="16"/>
    <x v="3"/>
  </r>
  <r>
    <s v="Förskola"/>
    <x v="46"/>
    <x v="1479"/>
    <n v="7"/>
    <n v="28"/>
    <x v="3"/>
  </r>
  <r>
    <s v="Förskola"/>
    <x v="46"/>
    <x v="584"/>
    <n v="3"/>
    <n v="20"/>
    <x v="3"/>
  </r>
  <r>
    <s v="Förskola"/>
    <x v="46"/>
    <x v="1675"/>
    <n v="11"/>
    <n v="47"/>
    <x v="3"/>
  </r>
  <r>
    <s v="Förskola"/>
    <x v="46"/>
    <x v="1676"/>
    <n v="4"/>
    <n v="18"/>
    <x v="3"/>
  </r>
  <r>
    <s v="Förskola"/>
    <x v="46"/>
    <x v="1677"/>
    <n v="5"/>
    <n v="18"/>
    <x v="3"/>
  </r>
  <r>
    <s v="Organisation"/>
    <x v="46"/>
    <x v="1678"/>
    <n v="1"/>
    <n v="30"/>
    <x v="3"/>
  </r>
  <r>
    <s v="Förskola"/>
    <x v="46"/>
    <x v="1679"/>
    <n v="14"/>
    <n v="63"/>
    <x v="3"/>
  </r>
  <r>
    <s v="Grundskola"/>
    <x v="46"/>
    <x v="1680"/>
    <n v="7"/>
    <n v="80"/>
    <x v="3"/>
  </r>
  <r>
    <s v="Grundskola"/>
    <x v="46"/>
    <x v="1681"/>
    <n v="7"/>
    <n v="77"/>
    <x v="3"/>
  </r>
  <r>
    <s v="Grundskola"/>
    <x v="46"/>
    <x v="61"/>
    <n v="3"/>
    <n v="28"/>
    <x v="3"/>
  </r>
  <r>
    <s v="Förskola"/>
    <x v="53"/>
    <x v="1682"/>
    <n v="4"/>
    <n v="16"/>
    <x v="3"/>
  </r>
  <r>
    <s v="Gymnasium"/>
    <x v="46"/>
    <x v="1683"/>
    <n v="7"/>
    <n v="11"/>
    <x v="3"/>
  </r>
  <r>
    <s v="Förskola"/>
    <x v="46"/>
    <x v="1684"/>
    <n v="7"/>
    <n v="36"/>
    <x v="3"/>
  </r>
  <r>
    <s v="Grundskola"/>
    <x v="46"/>
    <x v="1685"/>
    <n v="6"/>
    <n v="96"/>
    <x v="3"/>
  </r>
  <r>
    <s v="Förskola"/>
    <x v="46"/>
    <x v="1686"/>
    <n v="6"/>
    <n v="27"/>
    <x v="3"/>
  </r>
  <r>
    <s v="Förskola"/>
    <x v="46"/>
    <x v="1687"/>
    <n v="15"/>
    <n v="90"/>
    <x v="3"/>
  </r>
  <r>
    <s v="Förskola"/>
    <x v="46"/>
    <x v="1688"/>
    <n v="10"/>
    <n v="45"/>
    <x v="3"/>
  </r>
  <r>
    <s v="Förskola"/>
    <x v="46"/>
    <x v="1689"/>
    <n v="4"/>
    <n v="18"/>
    <x v="3"/>
  </r>
  <r>
    <s v="Förskola"/>
    <x v="46"/>
    <x v="1443"/>
    <n v="11"/>
    <n v="50"/>
    <x v="3"/>
  </r>
  <r>
    <s v="Förskola"/>
    <x v="46"/>
    <x v="1690"/>
    <n v="10"/>
    <n v="39"/>
    <x v="3"/>
  </r>
  <r>
    <s v="Förskola"/>
    <x v="46"/>
    <x v="1691"/>
    <n v="20"/>
    <n v="20"/>
    <x v="3"/>
  </r>
  <r>
    <s v="Förskola"/>
    <x v="46"/>
    <x v="1692"/>
    <n v="3"/>
    <n v="17"/>
    <x v="3"/>
  </r>
  <r>
    <s v="Förskola"/>
    <x v="46"/>
    <x v="1693"/>
    <n v="11"/>
    <n v="52"/>
    <x v="3"/>
  </r>
  <r>
    <s v="Förskola"/>
    <x v="46"/>
    <x v="1694"/>
    <n v="4"/>
    <n v="16"/>
    <x v="3"/>
  </r>
  <r>
    <s v="Förskola"/>
    <x v="46"/>
    <x v="1695"/>
    <n v="1"/>
    <n v="6"/>
    <x v="3"/>
  </r>
  <r>
    <s v="Förskola"/>
    <x v="46"/>
    <x v="1696"/>
    <n v="6"/>
    <n v="28"/>
    <x v="3"/>
  </r>
  <r>
    <s v="Förskola"/>
    <x v="46"/>
    <x v="1697"/>
    <n v="3"/>
    <n v="14"/>
    <x v="3"/>
  </r>
  <r>
    <s v="Privatperson"/>
    <x v="46"/>
    <x v="40"/>
    <n v="2"/>
    <n v="3"/>
    <x v="3"/>
  </r>
  <r>
    <s v="Förskola"/>
    <x v="46"/>
    <x v="1698"/>
    <n v="13"/>
    <n v="50"/>
    <x v="3"/>
  </r>
  <r>
    <s v="Förskola"/>
    <x v="46"/>
    <x v="1699"/>
    <n v="6"/>
    <n v="26"/>
    <x v="3"/>
  </r>
  <r>
    <s v="Förskola"/>
    <x v="46"/>
    <x v="1700"/>
    <n v="11"/>
    <n v="57"/>
    <x v="3"/>
  </r>
  <r>
    <s v="Förskola"/>
    <x v="46"/>
    <x v="1701"/>
    <n v="7"/>
    <n v="36"/>
    <x v="3"/>
  </r>
  <r>
    <s v="Förskola"/>
    <x v="46"/>
    <x v="1702"/>
    <n v="5"/>
    <n v="25"/>
    <x v="3"/>
  </r>
  <r>
    <s v="Förskola"/>
    <x v="46"/>
    <x v="1703"/>
    <n v="7"/>
    <n v="37"/>
    <x v="3"/>
  </r>
  <r>
    <s v="Förskola"/>
    <x v="46"/>
    <x v="1704"/>
    <n v="120"/>
    <n v="100"/>
    <x v="3"/>
  </r>
  <r>
    <s v="Förskola"/>
    <x v="46"/>
    <x v="1705"/>
    <n v="17"/>
    <n v="72"/>
    <x v="3"/>
  </r>
  <r>
    <s v="Förskola"/>
    <x v="46"/>
    <x v="1706"/>
    <n v="4"/>
    <n v="21"/>
    <x v="3"/>
  </r>
  <r>
    <s v="Förskola"/>
    <x v="46"/>
    <x v="1707"/>
    <n v="15"/>
    <n v="80"/>
    <x v="3"/>
  </r>
  <r>
    <s v="Förskola"/>
    <x v="46"/>
    <x v="1708"/>
    <n v="5"/>
    <n v="31"/>
    <x v="3"/>
  </r>
  <r>
    <s v="Förskola"/>
    <x v="46"/>
    <x v="1709"/>
    <n v="4"/>
    <n v="20"/>
    <x v="3"/>
  </r>
  <r>
    <s v="Förskola"/>
    <x v="46"/>
    <x v="1710"/>
    <n v="11"/>
    <n v="48"/>
    <x v="3"/>
  </r>
  <r>
    <s v="Privatperson"/>
    <x v="46"/>
    <x v="40"/>
    <n v="1"/>
    <n v="1"/>
    <x v="3"/>
  </r>
  <r>
    <s v="Förskola"/>
    <x v="46"/>
    <x v="1711"/>
    <n v="6"/>
    <n v="28"/>
    <x v="3"/>
  </r>
  <r>
    <s v="Grundskola"/>
    <x v="46"/>
    <x v="1712"/>
    <n v="20"/>
    <n v="49"/>
    <x v="3"/>
  </r>
  <r>
    <s v="Grundskola"/>
    <x v="46"/>
    <x v="1713"/>
    <n v="10"/>
    <n v="72"/>
    <x v="3"/>
  </r>
  <r>
    <s v="Förskola"/>
    <x v="46"/>
    <x v="1714"/>
    <n v="10"/>
    <n v="48"/>
    <x v="3"/>
  </r>
  <r>
    <s v="Förskola"/>
    <x v="46"/>
    <x v="564"/>
    <n v="4"/>
    <n v="21"/>
    <x v="3"/>
  </r>
  <r>
    <s v="Förskola"/>
    <x v="46"/>
    <x v="1715"/>
    <n v="8"/>
    <n v="38"/>
    <x v="3"/>
  </r>
  <r>
    <s v="Förskola"/>
    <x v="46"/>
    <x v="1716"/>
    <n v="22"/>
    <n v="112"/>
    <x v="3"/>
  </r>
  <r>
    <s v="Förskola"/>
    <x v="46"/>
    <x v="1717"/>
    <n v="9"/>
    <n v="50"/>
    <x v="3"/>
  </r>
  <r>
    <s v="Förskola"/>
    <x v="46"/>
    <x v="1718"/>
    <n v="8"/>
    <n v="46"/>
    <x v="3"/>
  </r>
  <r>
    <s v="Förskola"/>
    <x v="46"/>
    <x v="1719"/>
    <n v="26"/>
    <n v="134"/>
    <x v="3"/>
  </r>
  <r>
    <s v="Förskola"/>
    <x v="46"/>
    <x v="1720"/>
    <n v="8"/>
    <n v="32"/>
    <x v="3"/>
  </r>
  <r>
    <s v="Förskola"/>
    <x v="46"/>
    <x v="1721"/>
    <n v="3"/>
    <n v="19"/>
    <x v="3"/>
  </r>
  <r>
    <s v="Förskola"/>
    <x v="46"/>
    <x v="1722"/>
    <n v="3"/>
    <n v="21"/>
    <x v="3"/>
  </r>
  <r>
    <s v="Förskola"/>
    <x v="46"/>
    <x v="1723"/>
    <n v="6"/>
    <n v="24"/>
    <x v="3"/>
  </r>
  <r>
    <s v="Förskola"/>
    <x v="46"/>
    <x v="1724"/>
    <n v="12"/>
    <n v="55"/>
    <x v="3"/>
  </r>
  <r>
    <s v="Grundskola"/>
    <x v="46"/>
    <x v="1725"/>
    <n v="25"/>
    <n v="400"/>
    <x v="3"/>
  </r>
  <r>
    <s v="Organisation"/>
    <x v="46"/>
    <x v="1726"/>
    <n v="8"/>
    <n v="50"/>
    <x v="3"/>
  </r>
  <r>
    <s v="Grundskola"/>
    <x v="46"/>
    <x v="1727"/>
    <n v="2"/>
    <n v="129"/>
    <x v="3"/>
  </r>
  <r>
    <s v="Gymnasium"/>
    <x v="46"/>
    <x v="1728"/>
    <n v="1"/>
    <n v="52"/>
    <x v="3"/>
  </r>
  <r>
    <s v="Grundskola"/>
    <x v="46"/>
    <x v="1729"/>
    <n v="3"/>
    <n v="27"/>
    <x v="3"/>
  </r>
  <r>
    <s v="Organisation"/>
    <x v="46"/>
    <x v="1730"/>
    <n v="2"/>
    <n v="6"/>
    <x v="3"/>
  </r>
  <r>
    <s v="Förskola"/>
    <x v="46"/>
    <x v="1731"/>
    <n v="9"/>
    <n v="22"/>
    <x v="3"/>
  </r>
  <r>
    <s v="Förskola"/>
    <x v="46"/>
    <x v="1732"/>
    <n v="25"/>
    <n v="119"/>
    <x v="3"/>
  </r>
  <r>
    <s v="Förskola"/>
    <x v="46"/>
    <x v="1733"/>
    <n v="3"/>
    <n v="16"/>
    <x v="3"/>
  </r>
  <r>
    <s v="Privatperson"/>
    <x v="46"/>
    <x v="40"/>
    <n v="1"/>
    <n v="3"/>
    <x v="3"/>
  </r>
  <r>
    <s v="Privatperson"/>
    <x v="46"/>
    <x v="40"/>
    <n v="1"/>
    <n v="0"/>
    <x v="3"/>
  </r>
  <r>
    <s v="Grundskola"/>
    <x v="46"/>
    <x v="1734"/>
    <n v="50"/>
    <n v="500"/>
    <x v="3"/>
  </r>
  <r>
    <s v="Förskola"/>
    <x v="46"/>
    <x v="1735"/>
    <n v="3"/>
    <n v="21"/>
    <x v="3"/>
  </r>
  <r>
    <s v="Förskola"/>
    <x v="46"/>
    <x v="1736"/>
    <n v="14"/>
    <n v="78"/>
    <x v="3"/>
  </r>
  <r>
    <s v="Förskola"/>
    <x v="46"/>
    <x v="1737"/>
    <n v="11"/>
    <n v="47"/>
    <x v="3"/>
  </r>
  <r>
    <s v="Förskola"/>
    <x v="46"/>
    <x v="1738"/>
    <n v="6"/>
    <n v="23"/>
    <x v="3"/>
  </r>
  <r>
    <s v="Förskola"/>
    <x v="46"/>
    <x v="1739"/>
    <n v="12"/>
    <n v="47"/>
    <x v="3"/>
  </r>
  <r>
    <s v="Förskola"/>
    <x v="46"/>
    <x v="1740"/>
    <n v="8"/>
    <n v="54"/>
    <x v="3"/>
  </r>
  <r>
    <s v="Förskola"/>
    <x v="46"/>
    <x v="1741"/>
    <n v="14"/>
    <n v="72"/>
    <x v="3"/>
  </r>
  <r>
    <s v="Förskola"/>
    <x v="46"/>
    <x v="1742"/>
    <n v="12"/>
    <n v="58"/>
    <x v="3"/>
  </r>
  <r>
    <s v="Förskola"/>
    <x v="46"/>
    <x v="1743"/>
    <n v="4"/>
    <n v="8"/>
    <x v="3"/>
  </r>
  <r>
    <s v="Grundskola"/>
    <x v="46"/>
    <x v="1744"/>
    <n v="1"/>
    <n v="17"/>
    <x v="3"/>
  </r>
  <r>
    <s v="Förskola"/>
    <x v="46"/>
    <x v="1472"/>
    <n v="14"/>
    <n v="65"/>
    <x v="3"/>
  </r>
  <r>
    <s v="Grundskola"/>
    <x v="46"/>
    <x v="1745"/>
    <n v="30"/>
    <n v="730"/>
    <x v="3"/>
  </r>
  <r>
    <s v="Grundskola"/>
    <x v="46"/>
    <x v="1746"/>
    <n v="9"/>
    <n v="115"/>
    <x v="3"/>
  </r>
  <r>
    <s v="Förskola"/>
    <x v="46"/>
    <x v="1747"/>
    <n v="8"/>
    <n v="37"/>
    <x v="3"/>
  </r>
  <r>
    <s v="Grundskola"/>
    <x v="46"/>
    <x v="1011"/>
    <n v="20"/>
    <n v="357"/>
    <x v="3"/>
  </r>
  <r>
    <s v="Grundskola"/>
    <x v="46"/>
    <x v="1748"/>
    <n v="8"/>
    <n v="75"/>
    <x v="3"/>
  </r>
  <r>
    <s v="Förskola"/>
    <x v="46"/>
    <x v="1749"/>
    <n v="100"/>
    <n v="100"/>
    <x v="3"/>
  </r>
  <r>
    <s v="Grundskola"/>
    <x v="46"/>
    <x v="1750"/>
    <n v="26"/>
    <n v="520"/>
    <x v="3"/>
  </r>
  <r>
    <s v="Förskola"/>
    <x v="46"/>
    <x v="1751"/>
    <n v="49"/>
    <n v="100"/>
    <x v="3"/>
  </r>
  <r>
    <s v="Förskola"/>
    <x v="46"/>
    <x v="1752"/>
    <n v="13"/>
    <n v="50"/>
    <x v="3"/>
  </r>
  <r>
    <s v="Förskola"/>
    <x v="46"/>
    <x v="1753"/>
    <n v="6"/>
    <n v="23"/>
    <x v="3"/>
  </r>
  <r>
    <s v="Förskola"/>
    <x v="46"/>
    <x v="1754"/>
    <n v="18"/>
    <n v="86"/>
    <x v="3"/>
  </r>
  <r>
    <s v="Grundskola"/>
    <x v="46"/>
    <x v="1755"/>
    <n v="9"/>
    <n v="81"/>
    <x v="3"/>
  </r>
  <r>
    <s v="Förskola"/>
    <x v="46"/>
    <x v="1756"/>
    <n v="14"/>
    <n v="70"/>
    <x v="3"/>
  </r>
  <r>
    <s v="Grundskola"/>
    <x v="46"/>
    <x v="1757"/>
    <n v="10"/>
    <n v="90"/>
    <x v="3"/>
  </r>
  <r>
    <s v="Grundskola"/>
    <x v="46"/>
    <x v="1758"/>
    <n v="35"/>
    <n v="229"/>
    <x v="3"/>
  </r>
  <r>
    <s v="Grundskola"/>
    <x v="46"/>
    <x v="1759"/>
    <n v="10"/>
    <n v="500"/>
    <x v="3"/>
  </r>
  <r>
    <s v="Förskola"/>
    <x v="46"/>
    <x v="1760"/>
    <n v="11"/>
    <n v="52"/>
    <x v="3"/>
  </r>
  <r>
    <s v="Förskola"/>
    <x v="46"/>
    <x v="1761"/>
    <n v="4"/>
    <n v="21"/>
    <x v="3"/>
  </r>
  <r>
    <s v="Grundskola"/>
    <x v="46"/>
    <x v="1762"/>
    <n v="40"/>
    <n v="61"/>
    <x v="3"/>
  </r>
  <r>
    <s v="Grundskola"/>
    <x v="46"/>
    <x v="1763"/>
    <n v="6"/>
    <n v="6"/>
    <x v="3"/>
  </r>
  <r>
    <s v="Förskola"/>
    <x v="46"/>
    <x v="1764"/>
    <n v="6"/>
    <n v="36"/>
    <x v="3"/>
  </r>
  <r>
    <s v="Grundskola"/>
    <x v="46"/>
    <x v="1765"/>
    <n v="7"/>
    <n v="82"/>
    <x v="3"/>
  </r>
  <r>
    <s v="Förskola"/>
    <x v="46"/>
    <x v="1766"/>
    <n v="3"/>
    <n v="20"/>
    <x v="3"/>
  </r>
  <r>
    <s v="Förskola"/>
    <x v="46"/>
    <x v="1767"/>
    <n v="18"/>
    <n v="90"/>
    <x v="3"/>
  </r>
  <r>
    <s v="Förskola"/>
    <x v="46"/>
    <x v="1768"/>
    <n v="12"/>
    <n v="67"/>
    <x v="3"/>
  </r>
  <r>
    <s v="Förskola"/>
    <x v="46"/>
    <x v="1769"/>
    <n v="18"/>
    <n v="78"/>
    <x v="3"/>
  </r>
  <r>
    <s v="Förskola"/>
    <x v="46"/>
    <x v="1770"/>
    <n v="19"/>
    <n v="72"/>
    <x v="3"/>
  </r>
  <r>
    <s v="Förskola"/>
    <x v="46"/>
    <x v="1771"/>
    <n v="4"/>
    <n v="21"/>
    <x v="3"/>
  </r>
  <r>
    <s v="Förskola"/>
    <x v="46"/>
    <x v="1772"/>
    <n v="6"/>
    <n v="21"/>
    <x v="3"/>
  </r>
  <r>
    <s v="Grundskola"/>
    <x v="46"/>
    <x v="1773"/>
    <n v="20"/>
    <n v="230"/>
    <x v="3"/>
  </r>
  <r>
    <s v="Förskola"/>
    <x v="46"/>
    <x v="1774"/>
    <n v="16"/>
    <n v="54"/>
    <x v="3"/>
  </r>
  <r>
    <s v="Grundskola"/>
    <x v="46"/>
    <x v="1775"/>
    <n v="4"/>
    <n v="40"/>
    <x v="3"/>
  </r>
  <r>
    <s v="Förskola"/>
    <x v="46"/>
    <x v="1776"/>
    <n v="4"/>
    <n v="15"/>
    <x v="3"/>
  </r>
  <r>
    <s v="Grundskola"/>
    <x v="46"/>
    <x v="1777"/>
    <n v="120"/>
    <n v="1000"/>
    <x v="3"/>
  </r>
  <r>
    <s v="Förening med vuxna deltagare"/>
    <x v="46"/>
    <x v="1778"/>
    <n v="8"/>
    <n v="0"/>
    <x v="3"/>
  </r>
  <r>
    <s v="Förskola"/>
    <x v="46"/>
    <x v="1779"/>
    <n v="12"/>
    <n v="70"/>
    <x v="3"/>
  </r>
  <r>
    <s v="Grundskola"/>
    <x v="46"/>
    <x v="1780"/>
    <n v="42"/>
    <n v="560"/>
    <x v="3"/>
  </r>
  <r>
    <s v="Förskola"/>
    <x v="53"/>
    <x v="1781"/>
    <n v="12"/>
    <n v="50"/>
    <x v="3"/>
  </r>
  <r>
    <s v="Förskola"/>
    <x v="46"/>
    <x v="1782"/>
    <n v="11"/>
    <n v="55"/>
    <x v="3"/>
  </r>
  <r>
    <s v="Grundskola"/>
    <x v="46"/>
    <x v="1526"/>
    <n v="15"/>
    <n v="350"/>
    <x v="3"/>
  </r>
  <r>
    <s v="Förskola"/>
    <x v="46"/>
    <x v="1203"/>
    <n v="11"/>
    <n v="56"/>
    <x v="3"/>
  </r>
  <r>
    <s v="Förskola"/>
    <x v="46"/>
    <x v="1783"/>
    <n v="3"/>
    <n v="20"/>
    <x v="3"/>
  </r>
  <r>
    <s v="Förskola"/>
    <x v="46"/>
    <x v="1784"/>
    <n v="19"/>
    <n v="89"/>
    <x v="3"/>
  </r>
  <r>
    <s v="Förskola"/>
    <x v="46"/>
    <x v="1785"/>
    <n v="15"/>
    <n v="72"/>
    <x v="3"/>
  </r>
  <r>
    <s v="Grundskola"/>
    <x v="46"/>
    <x v="1786"/>
    <n v="15"/>
    <n v="180"/>
    <x v="3"/>
  </r>
  <r>
    <s v="Förskola"/>
    <x v="46"/>
    <x v="1787"/>
    <n v="3"/>
    <n v="19"/>
    <x v="3"/>
  </r>
  <r>
    <s v="Förskola"/>
    <x v="46"/>
    <x v="1788"/>
    <n v="12"/>
    <n v="53"/>
    <x v="3"/>
  </r>
  <r>
    <s v="Förskola"/>
    <x v="46"/>
    <x v="1789"/>
    <n v="4"/>
    <n v="19"/>
    <x v="3"/>
  </r>
  <r>
    <s v="Förskola"/>
    <x v="46"/>
    <x v="1525"/>
    <n v="7"/>
    <n v="30"/>
    <x v="3"/>
  </r>
  <r>
    <s v="Förskola"/>
    <x v="46"/>
    <x v="1790"/>
    <n v="4"/>
    <n v="18"/>
    <x v="3"/>
  </r>
  <r>
    <s v="Förskola"/>
    <x v="54"/>
    <x v="1791"/>
    <n v="6"/>
    <n v="30"/>
    <x v="3"/>
  </r>
  <r>
    <s v="Förskola"/>
    <x v="48"/>
    <x v="1792"/>
    <n v="6"/>
    <n v="30"/>
    <x v="3"/>
  </r>
  <r>
    <s v="Grundskola"/>
    <x v="46"/>
    <x v="1793"/>
    <n v="15"/>
    <n v="30"/>
    <x v="3"/>
  </r>
  <r>
    <s v="Förskola"/>
    <x v="46"/>
    <x v="1794"/>
    <n v="7"/>
    <n v="36"/>
    <x v="3"/>
  </r>
  <r>
    <s v="Förskola"/>
    <x v="46"/>
    <x v="1795"/>
    <n v="11"/>
    <n v="60"/>
    <x v="3"/>
  </r>
  <r>
    <s v="Förskola"/>
    <x v="46"/>
    <x v="1796"/>
    <n v="4"/>
    <n v="22"/>
    <x v="3"/>
  </r>
  <r>
    <s v="Grundskola"/>
    <x v="46"/>
    <x v="1797"/>
    <n v="30"/>
    <n v="400"/>
    <x v="3"/>
  </r>
  <r>
    <s v="Förskola"/>
    <x v="46"/>
    <x v="1709"/>
    <n v="4"/>
    <n v="20"/>
    <x v="3"/>
  </r>
  <r>
    <s v="Förskola"/>
    <x v="55"/>
    <x v="1798"/>
    <n v="15"/>
    <n v="75"/>
    <x v="4"/>
  </r>
  <r>
    <s v="Förskola"/>
    <x v="46"/>
    <x v="1799"/>
    <n v="3"/>
    <n v="15"/>
    <x v="3"/>
  </r>
  <r>
    <s v="Förskola"/>
    <x v="46"/>
    <x v="1800"/>
    <n v="9"/>
    <n v="50"/>
    <x v="3"/>
  </r>
  <r>
    <s v="Förskola"/>
    <x v="46"/>
    <x v="1801"/>
    <n v="8"/>
    <n v="42"/>
    <x v="3"/>
  </r>
  <r>
    <s v="Barn- eller ungdomsförening"/>
    <x v="46"/>
    <x v="1802"/>
    <n v="5"/>
    <n v="15"/>
    <x v="3"/>
  </r>
  <r>
    <s v="Förskola"/>
    <x v="46"/>
    <x v="1803"/>
    <n v="1"/>
    <n v="5"/>
    <x v="3"/>
  </r>
  <r>
    <s v="Förskola"/>
    <x v="46"/>
    <x v="1804"/>
    <n v="16"/>
    <n v="70"/>
    <x v="3"/>
  </r>
  <r>
    <s v="Grundskola"/>
    <x v="46"/>
    <x v="1805"/>
    <n v="6"/>
    <n v="92"/>
    <x v="3"/>
  </r>
  <r>
    <s v="Förskola"/>
    <x v="46"/>
    <x v="1806"/>
    <n v="7"/>
    <n v="32"/>
    <x v="3"/>
  </r>
  <r>
    <s v="Förskola"/>
    <x v="46"/>
    <x v="1807"/>
    <n v="10"/>
    <n v="54"/>
    <x v="3"/>
  </r>
  <r>
    <s v="Förskola"/>
    <x v="46"/>
    <x v="1808"/>
    <n v="2"/>
    <n v="6"/>
    <x v="3"/>
  </r>
  <r>
    <s v="Förskola"/>
    <x v="46"/>
    <x v="1809"/>
    <n v="13"/>
    <n v="60"/>
    <x v="3"/>
  </r>
  <r>
    <s v="Privatperson"/>
    <x v="56"/>
    <x v="40"/>
    <n v="1"/>
    <n v="0"/>
    <x v="3"/>
  </r>
  <r>
    <s v="Grundskola"/>
    <x v="46"/>
    <x v="1810"/>
    <n v="7"/>
    <n v="56"/>
    <x v="3"/>
  </r>
  <r>
    <s v="Förskola"/>
    <x v="46"/>
    <x v="1811"/>
    <n v="6"/>
    <n v="36"/>
    <x v="3"/>
  </r>
  <r>
    <s v="Förskola"/>
    <x v="46"/>
    <x v="1812"/>
    <n v="4"/>
    <n v="21"/>
    <x v="3"/>
  </r>
  <r>
    <s v="Förskola"/>
    <x v="46"/>
    <x v="1813"/>
    <n v="11"/>
    <n v="59"/>
    <x v="3"/>
  </r>
  <r>
    <s v="Förskola"/>
    <x v="46"/>
    <x v="1814"/>
    <n v="4"/>
    <n v="22"/>
    <x v="3"/>
  </r>
  <r>
    <s v="Förskola"/>
    <x v="46"/>
    <x v="1815"/>
    <n v="7"/>
    <n v="38"/>
    <x v="3"/>
  </r>
  <r>
    <s v="Förskola"/>
    <x v="46"/>
    <x v="1816"/>
    <n v="8"/>
    <n v="35"/>
    <x v="3"/>
  </r>
  <r>
    <s v="Förskola"/>
    <x v="46"/>
    <x v="1817"/>
    <n v="12"/>
    <n v="85"/>
    <x v="3"/>
  </r>
  <r>
    <s v="Förskola"/>
    <x v="46"/>
    <x v="571"/>
    <n v="12"/>
    <n v="60"/>
    <x v="3"/>
  </r>
  <r>
    <s v="Förskola"/>
    <x v="46"/>
    <x v="1818"/>
    <n v="6"/>
    <n v="28"/>
    <x v="3"/>
  </r>
  <r>
    <s v="Förskola"/>
    <x v="46"/>
    <x v="1479"/>
    <n v="22"/>
    <n v="86"/>
    <x v="3"/>
  </r>
  <r>
    <s v="Förskola"/>
    <x v="46"/>
    <x v="1819"/>
    <n v="1"/>
    <n v="6"/>
    <x v="3"/>
  </r>
  <r>
    <s v="Grundskola"/>
    <x v="46"/>
    <x v="1250"/>
    <n v="25"/>
    <n v="200"/>
    <x v="3"/>
  </r>
  <r>
    <s v="Förskola"/>
    <x v="46"/>
    <x v="1820"/>
    <n v="1"/>
    <n v="4"/>
    <x v="3"/>
  </r>
  <r>
    <s v="Förskola"/>
    <x v="46"/>
    <x v="1821"/>
    <n v="21"/>
    <n v="100"/>
    <x v="3"/>
  </r>
  <r>
    <s v="Gymnasium"/>
    <x v="46"/>
    <x v="1822"/>
    <n v="5"/>
    <n v="5"/>
    <x v="3"/>
  </r>
  <r>
    <s v="Förskola"/>
    <x v="46"/>
    <x v="1308"/>
    <n v="19"/>
    <n v="110"/>
    <x v="3"/>
  </r>
  <r>
    <s v="Förskola"/>
    <x v="46"/>
    <x v="1823"/>
    <n v="6"/>
    <n v="35"/>
    <x v="3"/>
  </r>
  <r>
    <s v="Förskola"/>
    <x v="46"/>
    <x v="1824"/>
    <n v="6"/>
    <n v="35"/>
    <x v="3"/>
  </r>
  <r>
    <s v="Förskola"/>
    <x v="46"/>
    <x v="1825"/>
    <n v="10"/>
    <n v="55"/>
    <x v="3"/>
  </r>
  <r>
    <s v="Förskola"/>
    <x v="46"/>
    <x v="1826"/>
    <n v="4"/>
    <n v="15"/>
    <x v="3"/>
  </r>
  <r>
    <s v="Förskola"/>
    <x v="46"/>
    <x v="1827"/>
    <n v="13"/>
    <n v="73"/>
    <x v="3"/>
  </r>
  <r>
    <s v="Förskola"/>
    <x v="46"/>
    <x v="1828"/>
    <n v="1"/>
    <n v="6"/>
    <x v="3"/>
  </r>
  <r>
    <s v="Förskola"/>
    <x v="46"/>
    <x v="1829"/>
    <n v="6"/>
    <n v="25"/>
    <x v="3"/>
  </r>
  <r>
    <s v="Förskola"/>
    <x v="46"/>
    <x v="1830"/>
    <n v="14"/>
    <n v="71"/>
    <x v="3"/>
  </r>
  <r>
    <s v="Förskola"/>
    <x v="46"/>
    <x v="1831"/>
    <n v="20"/>
    <n v="94"/>
    <x v="3"/>
  </r>
  <r>
    <s v="Grundskola"/>
    <x v="46"/>
    <x v="1832"/>
    <n v="42"/>
    <n v="550"/>
    <x v="3"/>
  </r>
  <r>
    <s v="Förskola"/>
    <x v="46"/>
    <x v="1833"/>
    <n v="9"/>
    <n v="52"/>
    <x v="3"/>
  </r>
  <r>
    <s v="Grundskola"/>
    <x v="46"/>
    <x v="1834"/>
    <n v="80"/>
    <n v="350"/>
    <x v="3"/>
  </r>
  <r>
    <s v="Förskola"/>
    <x v="46"/>
    <x v="1835"/>
    <n v="7"/>
    <n v="40"/>
    <x v="3"/>
  </r>
  <r>
    <s v="Förskola"/>
    <x v="46"/>
    <x v="1203"/>
    <n v="15"/>
    <n v="94"/>
    <x v="3"/>
  </r>
  <r>
    <s v="Grundskola"/>
    <x v="46"/>
    <x v="1557"/>
    <n v="18"/>
    <n v="35"/>
    <x v="3"/>
  </r>
  <r>
    <s v="Förskola"/>
    <x v="46"/>
    <x v="1836"/>
    <n v="6"/>
    <n v="21"/>
    <x v="3"/>
  </r>
  <r>
    <s v="Förskola"/>
    <x v="46"/>
    <x v="1837"/>
    <n v="16"/>
    <n v="100"/>
    <x v="3"/>
  </r>
  <r>
    <s v="Förening med vuxna deltagare"/>
    <x v="46"/>
    <x v="1838"/>
    <n v="5"/>
    <n v="0"/>
    <x v="3"/>
  </r>
  <r>
    <s v="Förskola"/>
    <x v="46"/>
    <x v="1839"/>
    <n v="15"/>
    <n v="70"/>
    <x v="3"/>
  </r>
  <r>
    <s v="Förskola"/>
    <x v="46"/>
    <x v="1840"/>
    <n v="3"/>
    <n v="15"/>
    <x v="3"/>
  </r>
  <r>
    <s v="Förskola"/>
    <x v="46"/>
    <x v="1841"/>
    <n v="3"/>
    <n v="15"/>
    <x v="3"/>
  </r>
  <r>
    <s v="Förskola"/>
    <x v="46"/>
    <x v="1511"/>
    <n v="1"/>
    <n v="16"/>
    <x v="3"/>
  </r>
  <r>
    <s v="Privatperson"/>
    <x v="46"/>
    <x v="40"/>
    <n v="2"/>
    <n v="2"/>
    <x v="3"/>
  </r>
  <r>
    <s v="Grundskola"/>
    <x v="46"/>
    <x v="1842"/>
    <n v="12"/>
    <n v="110"/>
    <x v="3"/>
  </r>
  <r>
    <s v="Förskola"/>
    <x v="46"/>
    <x v="1807"/>
    <n v="10"/>
    <n v="55"/>
    <x v="3"/>
  </r>
  <r>
    <s v="Förskola"/>
    <x v="46"/>
    <x v="1843"/>
    <n v="3"/>
    <n v="14"/>
    <x v="3"/>
  </r>
  <r>
    <s v="Förskola"/>
    <x v="46"/>
    <x v="1844"/>
    <n v="4"/>
    <n v="14"/>
    <x v="3"/>
  </r>
  <r>
    <s v="Förskola"/>
    <x v="46"/>
    <x v="1845"/>
    <n v="4"/>
    <n v="28"/>
    <x v="3"/>
  </r>
  <r>
    <s v="Förskola"/>
    <x v="46"/>
    <x v="1846"/>
    <n v="4"/>
    <n v="21"/>
    <x v="3"/>
  </r>
  <r>
    <s v="Förskola"/>
    <x v="46"/>
    <x v="1847"/>
    <n v="3"/>
    <n v="18"/>
    <x v="3"/>
  </r>
  <r>
    <s v="Förskola"/>
    <x v="46"/>
    <x v="1848"/>
    <n v="8"/>
    <n v="34"/>
    <x v="3"/>
  </r>
  <r>
    <s v="Förskola"/>
    <x v="46"/>
    <x v="734"/>
    <n v="14"/>
    <n v="68"/>
    <x v="3"/>
  </r>
  <r>
    <s v="Förskola"/>
    <x v="46"/>
    <x v="1849"/>
    <n v="17"/>
    <n v="85"/>
    <x v="3"/>
  </r>
  <r>
    <s v="Grundskola"/>
    <x v="46"/>
    <x v="1850"/>
    <n v="1"/>
    <n v="2"/>
    <x v="3"/>
  </r>
  <r>
    <s v="Grundskola"/>
    <x v="46"/>
    <x v="1851"/>
    <n v="15"/>
    <n v="330"/>
    <x v="3"/>
  </r>
  <r>
    <s v="Förskola"/>
    <x v="46"/>
    <x v="1852"/>
    <n v="19"/>
    <n v="87"/>
    <x v="3"/>
  </r>
  <r>
    <s v="Organisation"/>
    <x v="46"/>
    <x v="1853"/>
    <n v="4"/>
    <n v="1"/>
    <x v="3"/>
  </r>
  <r>
    <s v="Förskola"/>
    <x v="46"/>
    <x v="1854"/>
    <n v="10"/>
    <n v="49"/>
    <x v="3"/>
  </r>
  <r>
    <s v="Förskola"/>
    <x v="46"/>
    <x v="1855"/>
    <n v="6"/>
    <n v="25"/>
    <x v="3"/>
  </r>
  <r>
    <s v="Grundskola"/>
    <x v="46"/>
    <x v="1856"/>
    <n v="8"/>
    <n v="56"/>
    <x v="3"/>
  </r>
  <r>
    <s v="Förskola"/>
    <x v="46"/>
    <x v="1857"/>
    <n v="9"/>
    <n v="48"/>
    <x v="3"/>
  </r>
  <r>
    <s v="Förskola"/>
    <x v="46"/>
    <x v="1858"/>
    <n v="15"/>
    <n v="75"/>
    <x v="3"/>
  </r>
  <r>
    <s v="Grundskola"/>
    <x v="46"/>
    <x v="1859"/>
    <n v="5"/>
    <n v="30"/>
    <x v="3"/>
  </r>
  <r>
    <s v="Grundskola"/>
    <x v="46"/>
    <x v="1860"/>
    <n v="6"/>
    <n v="52"/>
    <x v="3"/>
  </r>
  <r>
    <s v="Förskola"/>
    <x v="46"/>
    <x v="1682"/>
    <n v="3"/>
    <n v="13"/>
    <x v="3"/>
  </r>
  <r>
    <s v="Förskola"/>
    <x v="46"/>
    <x v="1861"/>
    <n v="4"/>
    <n v="21"/>
    <x v="3"/>
  </r>
  <r>
    <s v="Förskola"/>
    <x v="46"/>
    <x v="1862"/>
    <n v="12"/>
    <n v="70"/>
    <x v="3"/>
  </r>
  <r>
    <s v="Förskola"/>
    <x v="46"/>
    <x v="1863"/>
    <n v="4"/>
    <n v="18"/>
    <x v="3"/>
  </r>
  <r>
    <s v="Grundskola"/>
    <x v="46"/>
    <x v="1864"/>
    <n v="30"/>
    <n v="350"/>
    <x v="3"/>
  </r>
  <r>
    <s v="Grundskola"/>
    <x v="46"/>
    <x v="1865"/>
    <n v="5"/>
    <n v="30"/>
    <x v="3"/>
  </r>
  <r>
    <s v="Förskola"/>
    <x v="46"/>
    <x v="1866"/>
    <n v="3"/>
    <n v="17"/>
    <x v="3"/>
  </r>
  <r>
    <s v="Förskola"/>
    <x v="46"/>
    <x v="1867"/>
    <n v="22"/>
    <n v="110"/>
    <x v="3"/>
  </r>
  <r>
    <s v="Förskola"/>
    <x v="46"/>
    <x v="1868"/>
    <n v="3"/>
    <n v="14"/>
    <x v="3"/>
  </r>
  <r>
    <s v="Förskola"/>
    <x v="46"/>
    <x v="1869"/>
    <n v="10"/>
    <n v="43"/>
    <x v="3"/>
  </r>
  <r>
    <s v="Grundskola"/>
    <x v="46"/>
    <x v="852"/>
    <n v="22"/>
    <n v="320"/>
    <x v="3"/>
  </r>
  <r>
    <s v="Förskola"/>
    <x v="46"/>
    <x v="1870"/>
    <n v="12"/>
    <n v="68"/>
    <x v="3"/>
  </r>
  <r>
    <s v="Förskola"/>
    <x v="46"/>
    <x v="1871"/>
    <n v="14"/>
    <n v="70"/>
    <x v="3"/>
  </r>
  <r>
    <s v="Grundskola"/>
    <x v="46"/>
    <x v="1872"/>
    <n v="1"/>
    <n v="18"/>
    <x v="3"/>
  </r>
  <r>
    <s v="Grundskola"/>
    <x v="46"/>
    <x v="1873"/>
    <n v="8"/>
    <n v="8"/>
    <x v="3"/>
  </r>
  <r>
    <s v="Grundskola"/>
    <x v="46"/>
    <x v="783"/>
    <n v="11"/>
    <n v="9"/>
    <x v="3"/>
  </r>
  <r>
    <s v="Grundskola"/>
    <x v="46"/>
    <x v="1874"/>
    <n v="20"/>
    <n v="260"/>
    <x v="3"/>
  </r>
  <r>
    <s v="Barn- eller ungdomsförening"/>
    <x v="46"/>
    <x v="1875"/>
    <n v="26"/>
    <n v="138"/>
    <x v="3"/>
  </r>
  <r>
    <s v="Barn- eller ungdomsförening"/>
    <x v="46"/>
    <x v="1876"/>
    <n v="6"/>
    <n v="23"/>
    <x v="3"/>
  </r>
  <r>
    <s v="Förskola"/>
    <x v="46"/>
    <x v="1877"/>
    <n v="18"/>
    <n v="38"/>
    <x v="3"/>
  </r>
  <r>
    <s v="Förskola"/>
    <x v="46"/>
    <x v="1878"/>
    <n v="15"/>
    <n v="83"/>
    <x v="3"/>
  </r>
  <r>
    <s v="Förskola"/>
    <x v="46"/>
    <x v="1879"/>
    <n v="17"/>
    <n v="70"/>
    <x v="3"/>
  </r>
  <r>
    <s v="Förskola"/>
    <x v="46"/>
    <x v="1880"/>
    <n v="1"/>
    <n v="51"/>
    <x v="3"/>
  </r>
  <r>
    <s v="Förskola"/>
    <x v="46"/>
    <x v="1881"/>
    <n v="7"/>
    <n v="35"/>
    <x v="3"/>
  </r>
  <r>
    <s v="Förskola"/>
    <x v="46"/>
    <x v="1882"/>
    <n v="20"/>
    <n v="85"/>
    <x v="3"/>
  </r>
  <r>
    <s v="Grundskola"/>
    <x v="46"/>
    <x v="1883"/>
    <n v="11"/>
    <n v="96"/>
    <x v="3"/>
  </r>
  <r>
    <s v="Förskola"/>
    <x v="46"/>
    <x v="1884"/>
    <n v="8"/>
    <n v="41"/>
    <x v="3"/>
  </r>
  <r>
    <s v="Grundskola"/>
    <x v="46"/>
    <x v="1885"/>
    <n v="12"/>
    <n v="109"/>
    <x v="3"/>
  </r>
  <r>
    <s v="Grundskola"/>
    <x v="46"/>
    <x v="1886"/>
    <n v="10"/>
    <n v="200"/>
    <x v="3"/>
  </r>
  <r>
    <s v="Organisation"/>
    <x v="46"/>
    <x v="1887"/>
    <n v="15"/>
    <n v="0"/>
    <x v="3"/>
  </r>
  <r>
    <s v="Förskola"/>
    <x v="46"/>
    <x v="1888"/>
    <n v="15"/>
    <n v="70"/>
    <x v="3"/>
  </r>
  <r>
    <s v="Förskola"/>
    <x v="46"/>
    <x v="1889"/>
    <n v="2"/>
    <n v="10"/>
    <x v="3"/>
  </r>
  <r>
    <s v="Förskola"/>
    <x v="46"/>
    <x v="1890"/>
    <n v="3"/>
    <n v="18"/>
    <x v="3"/>
  </r>
  <r>
    <s v="Förskola"/>
    <x v="46"/>
    <x v="1891"/>
    <n v="4"/>
    <n v="21"/>
    <x v="3"/>
  </r>
  <r>
    <s v="Förening med vuxna deltagare"/>
    <x v="46"/>
    <x v="1892"/>
    <n v="30"/>
    <n v="0"/>
    <x v="3"/>
  </r>
  <r>
    <s v="Förskola"/>
    <x v="46"/>
    <x v="1893"/>
    <n v="115"/>
    <n v="82"/>
    <x v="3"/>
  </r>
  <r>
    <s v="Förskola"/>
    <x v="46"/>
    <x v="1894"/>
    <n v="4"/>
    <n v="25"/>
    <x v="3"/>
  </r>
  <r>
    <s v="Förskola"/>
    <x v="46"/>
    <x v="1895"/>
    <n v="4"/>
    <n v="21"/>
    <x v="3"/>
  </r>
  <r>
    <s v="Förskola"/>
    <x v="46"/>
    <x v="1896"/>
    <n v="9"/>
    <n v="52"/>
    <x v="3"/>
  </r>
  <r>
    <s v="Förskola"/>
    <x v="46"/>
    <x v="1897"/>
    <n v="5"/>
    <n v="29"/>
    <x v="3"/>
  </r>
  <r>
    <s v="Förskola"/>
    <x v="46"/>
    <x v="1898"/>
    <n v="6"/>
    <n v="23"/>
    <x v="3"/>
  </r>
  <r>
    <s v="Förskola"/>
    <x v="46"/>
    <x v="1899"/>
    <n v="4"/>
    <n v="24"/>
    <x v="3"/>
  </r>
  <r>
    <s v="Förskola"/>
    <x v="46"/>
    <x v="1900"/>
    <n v="11"/>
    <n v="60"/>
    <x v="3"/>
  </r>
  <r>
    <s v="Förskola"/>
    <x v="46"/>
    <x v="1901"/>
    <n v="4"/>
    <n v="23"/>
    <x v="3"/>
  </r>
  <r>
    <s v="Grundskola"/>
    <x v="46"/>
    <x v="1902"/>
    <n v="5"/>
    <n v="52"/>
    <x v="3"/>
  </r>
  <r>
    <s v="Förskola"/>
    <x v="46"/>
    <x v="1903"/>
    <n v="14"/>
    <n v="60"/>
    <x v="3"/>
  </r>
  <r>
    <s v="Grundskola"/>
    <x v="46"/>
    <x v="1904"/>
    <n v="100"/>
    <n v="500"/>
    <x v="3"/>
  </r>
  <r>
    <s v="Grundskola"/>
    <x v="46"/>
    <x v="1905"/>
    <n v="20"/>
    <n v="185"/>
    <x v="3"/>
  </r>
  <r>
    <s v="Förskola"/>
    <x v="46"/>
    <x v="1906"/>
    <n v="13"/>
    <n v="70"/>
    <x v="3"/>
  </r>
  <r>
    <s v="Förskola"/>
    <x v="46"/>
    <x v="1747"/>
    <n v="12"/>
    <n v="54"/>
    <x v="3"/>
  </r>
  <r>
    <s v="Förskola"/>
    <x v="46"/>
    <x v="1907"/>
    <n v="20"/>
    <n v="87"/>
    <x v="3"/>
  </r>
  <r>
    <s v="Förskola"/>
    <x v="46"/>
    <x v="1908"/>
    <n v="14"/>
    <n v="77"/>
    <x v="3"/>
  </r>
  <r>
    <s v="Grundskola"/>
    <x v="46"/>
    <x v="1909"/>
    <n v="24"/>
    <n v="200"/>
    <x v="3"/>
  </r>
  <r>
    <s v="Förskola"/>
    <x v="46"/>
    <x v="27"/>
    <n v="20"/>
    <n v="90"/>
    <x v="3"/>
  </r>
  <r>
    <s v="Förskola"/>
    <x v="46"/>
    <x v="1910"/>
    <n v="6"/>
    <n v="30"/>
    <x v="3"/>
  </r>
  <r>
    <s v="Förskola"/>
    <x v="46"/>
    <x v="1911"/>
    <n v="6"/>
    <n v="36"/>
    <x v="3"/>
  </r>
  <r>
    <s v="Förskola"/>
    <x v="46"/>
    <x v="1912"/>
    <n v="4"/>
    <n v="21"/>
    <x v="3"/>
  </r>
  <r>
    <s v="Förskola"/>
    <x v="46"/>
    <x v="1913"/>
    <n v="4"/>
    <n v="16"/>
    <x v="3"/>
  </r>
  <r>
    <s v="Förskola"/>
    <x v="46"/>
    <x v="1914"/>
    <n v="3"/>
    <n v="17"/>
    <x v="3"/>
  </r>
  <r>
    <s v="Förskola"/>
    <x v="46"/>
    <x v="1915"/>
    <n v="14"/>
    <n v="61"/>
    <x v="3"/>
  </r>
  <r>
    <s v="Förskola"/>
    <x v="46"/>
    <x v="1916"/>
    <n v="4"/>
    <n v="18"/>
    <x v="3"/>
  </r>
  <r>
    <s v="Företag"/>
    <x v="46"/>
    <x v="1917"/>
    <n v="5"/>
    <n v="60"/>
    <x v="3"/>
  </r>
  <r>
    <s v="Förskola"/>
    <x v="46"/>
    <x v="1918"/>
    <n v="4"/>
    <n v="21"/>
    <x v="3"/>
  </r>
  <r>
    <s v="Förskola"/>
    <x v="46"/>
    <x v="1919"/>
    <n v="12"/>
    <n v="68"/>
    <x v="3"/>
  </r>
  <r>
    <s v="Förskola"/>
    <x v="46"/>
    <x v="1920"/>
    <n v="11"/>
    <n v="52"/>
    <x v="3"/>
  </r>
  <r>
    <s v="Förskola"/>
    <x v="46"/>
    <x v="1921"/>
    <n v="11"/>
    <n v="59"/>
    <x v="3"/>
  </r>
  <r>
    <s v="Förskola"/>
    <x v="46"/>
    <x v="1862"/>
    <n v="13"/>
    <n v="70"/>
    <x v="3"/>
  </r>
  <r>
    <s v="Förskola"/>
    <x v="46"/>
    <x v="1922"/>
    <n v="14"/>
    <n v="73"/>
    <x v="3"/>
  </r>
  <r>
    <s v="Förskola"/>
    <x v="46"/>
    <x v="1923"/>
    <n v="13"/>
    <n v="74"/>
    <x v="3"/>
  </r>
  <r>
    <s v="Förskola"/>
    <x v="46"/>
    <x v="1924"/>
    <n v="24"/>
    <n v="114"/>
    <x v="3"/>
  </r>
  <r>
    <s v="Förskola"/>
    <x v="46"/>
    <x v="1925"/>
    <n v="15"/>
    <n v="80"/>
    <x v="3"/>
  </r>
  <r>
    <s v="Företag"/>
    <x v="46"/>
    <x v="1926"/>
    <n v="5"/>
    <n v="200"/>
    <x v="3"/>
  </r>
  <r>
    <s v="Förskola"/>
    <x v="46"/>
    <x v="1927"/>
    <n v="13"/>
    <n v="67"/>
    <x v="3"/>
  </r>
  <r>
    <s v="Förskola"/>
    <x v="46"/>
    <x v="1928"/>
    <n v="7"/>
    <n v="29"/>
    <x v="3"/>
  </r>
  <r>
    <s v="Förskola"/>
    <x v="46"/>
    <x v="1929"/>
    <n v="13"/>
    <n v="60"/>
    <x v="3"/>
  </r>
  <r>
    <s v="Förskola"/>
    <x v="46"/>
    <x v="1930"/>
    <n v="25"/>
    <n v="103"/>
    <x v="3"/>
  </r>
  <r>
    <s v="Förskola"/>
    <x v="46"/>
    <x v="1931"/>
    <n v="2"/>
    <n v="19"/>
    <x v="3"/>
  </r>
  <r>
    <s v="Förskola"/>
    <x v="46"/>
    <x v="1932"/>
    <n v="7"/>
    <n v="36"/>
    <x v="3"/>
  </r>
  <r>
    <s v="Grundskola"/>
    <x v="46"/>
    <x v="1933"/>
    <n v="15"/>
    <n v="270"/>
    <x v="3"/>
  </r>
  <r>
    <s v="Förskola"/>
    <x v="46"/>
    <x v="1934"/>
    <n v="10"/>
    <n v="35"/>
    <x v="3"/>
  </r>
  <r>
    <s v="Förskola"/>
    <x v="46"/>
    <x v="1935"/>
    <n v="12"/>
    <n v="55"/>
    <x v="3"/>
  </r>
  <r>
    <s v="Förskola"/>
    <x v="46"/>
    <x v="1936"/>
    <n v="6"/>
    <n v="14"/>
    <x v="3"/>
  </r>
  <r>
    <s v="Grundskola"/>
    <x v="46"/>
    <x v="1937"/>
    <n v="3"/>
    <n v="90"/>
    <x v="3"/>
  </r>
  <r>
    <s v="Barn- eller ungdomsförening"/>
    <x v="46"/>
    <x v="1938"/>
    <n v="3"/>
    <n v="20"/>
    <x v="3"/>
  </r>
  <r>
    <s v="Privatperson"/>
    <x v="46"/>
    <x v="40"/>
    <n v="2"/>
    <n v="2"/>
    <x v="3"/>
  </r>
  <r>
    <s v="Privatperson"/>
    <x v="46"/>
    <x v="40"/>
    <n v="1"/>
    <n v="1"/>
    <x v="3"/>
  </r>
  <r>
    <s v="Förskola"/>
    <x v="46"/>
    <x v="1939"/>
    <n v="3"/>
    <n v="15"/>
    <x v="3"/>
  </r>
  <r>
    <s v="Privatperson"/>
    <x v="46"/>
    <x v="40"/>
    <n v="2"/>
    <n v="2"/>
    <x v="3"/>
  </r>
  <r>
    <s v="Organisation"/>
    <x v="46"/>
    <x v="1940"/>
    <n v="20"/>
    <n v="0"/>
    <x v="3"/>
  </r>
  <r>
    <s v="Grundskola"/>
    <x v="46"/>
    <x v="1941"/>
    <n v="11"/>
    <n v="120"/>
    <x v="3"/>
  </r>
  <r>
    <s v="Förening med vuxna deltagare"/>
    <x v="46"/>
    <x v="1942"/>
    <n v="5"/>
    <n v="0"/>
    <x v="3"/>
  </r>
  <r>
    <s v="Förskola"/>
    <x v="46"/>
    <x v="1943"/>
    <n v="13"/>
    <n v="72"/>
    <x v="3"/>
  </r>
  <r>
    <s v="Grundskola"/>
    <x v="46"/>
    <x v="1944"/>
    <n v="6"/>
    <n v="84"/>
    <x v="3"/>
  </r>
  <r>
    <s v="Grundskola"/>
    <x v="46"/>
    <x v="1945"/>
    <n v="9"/>
    <n v="86"/>
    <x v="3"/>
  </r>
  <r>
    <s v="Förskola"/>
    <x v="46"/>
    <x v="1946"/>
    <n v="6"/>
    <n v="30"/>
    <x v="3"/>
  </r>
  <r>
    <s v="Grundskola"/>
    <x v="46"/>
    <x v="1947"/>
    <n v="4"/>
    <n v="1"/>
    <x v="3"/>
  </r>
  <r>
    <s v="Förskola"/>
    <x v="46"/>
    <x v="1948"/>
    <n v="4"/>
    <n v="19"/>
    <x v="3"/>
  </r>
  <r>
    <s v="Förskola"/>
    <x v="46"/>
    <x v="1949"/>
    <n v="8"/>
    <n v="32"/>
    <x v="3"/>
  </r>
  <r>
    <s v="Förskola"/>
    <x v="46"/>
    <x v="1950"/>
    <n v="6"/>
    <n v="31"/>
    <x v="3"/>
  </r>
  <r>
    <s v="Förskola"/>
    <x v="46"/>
    <x v="1951"/>
    <n v="10"/>
    <n v="55"/>
    <x v="3"/>
  </r>
  <r>
    <s v="Förskola"/>
    <x v="46"/>
    <x v="1952"/>
    <n v="18"/>
    <n v="77"/>
    <x v="3"/>
  </r>
  <r>
    <s v="Förskola"/>
    <x v="46"/>
    <x v="1953"/>
    <n v="4"/>
    <n v="20"/>
    <x v="3"/>
  </r>
  <r>
    <s v="Grundskola"/>
    <x v="46"/>
    <x v="1954"/>
    <n v="8"/>
    <n v="12"/>
    <x v="3"/>
  </r>
  <r>
    <s v="Förskola"/>
    <x v="46"/>
    <x v="1955"/>
    <n v="12"/>
    <n v="50"/>
    <x v="3"/>
  </r>
  <r>
    <s v="Förskola"/>
    <x v="46"/>
    <x v="1956"/>
    <n v="12"/>
    <n v="49"/>
    <x v="3"/>
  </r>
  <r>
    <s v="Förskola"/>
    <x v="46"/>
    <x v="1957"/>
    <n v="6"/>
    <n v="35"/>
    <x v="3"/>
  </r>
  <r>
    <s v="Förskola"/>
    <x v="46"/>
    <x v="1958"/>
    <n v="13"/>
    <n v="70"/>
    <x v="3"/>
  </r>
  <r>
    <s v="Förskola"/>
    <x v="46"/>
    <x v="1959"/>
    <n v="9"/>
    <n v="53"/>
    <x v="3"/>
  </r>
  <r>
    <s v="Förskola"/>
    <x v="46"/>
    <x v="1960"/>
    <n v="7"/>
    <n v="46"/>
    <x v="3"/>
  </r>
  <r>
    <s v="Förskola"/>
    <x v="46"/>
    <x v="1961"/>
    <n v="9"/>
    <n v="45"/>
    <x v="3"/>
  </r>
  <r>
    <s v="Grundskola"/>
    <x v="46"/>
    <x v="1962"/>
    <n v="35"/>
    <n v="185"/>
    <x v="3"/>
  </r>
  <r>
    <s v="Förskola"/>
    <x v="46"/>
    <x v="1963"/>
    <n v="3"/>
    <n v="14"/>
    <x v="3"/>
  </r>
  <r>
    <s v="Förskola"/>
    <x v="46"/>
    <x v="1964"/>
    <n v="7"/>
    <n v="32"/>
    <x v="3"/>
  </r>
  <r>
    <s v="Förskola"/>
    <x v="46"/>
    <x v="1965"/>
    <n v="6"/>
    <n v="36"/>
    <x v="3"/>
  </r>
  <r>
    <s v="Förskola"/>
    <x v="46"/>
    <x v="1966"/>
    <n v="3"/>
    <n v="12"/>
    <x v="3"/>
  </r>
  <r>
    <s v="Förskola"/>
    <x v="46"/>
    <x v="1967"/>
    <n v="16"/>
    <n v="70"/>
    <x v="3"/>
  </r>
  <r>
    <s v="Förskola"/>
    <x v="46"/>
    <x v="1968"/>
    <n v="18"/>
    <n v="105"/>
    <x v="3"/>
  </r>
  <r>
    <s v="Förskola"/>
    <x v="46"/>
    <x v="1969"/>
    <n v="12"/>
    <n v="55"/>
    <x v="3"/>
  </r>
  <r>
    <s v="Förskola"/>
    <x v="46"/>
    <x v="1970"/>
    <n v="6"/>
    <n v="24"/>
    <x v="3"/>
  </r>
  <r>
    <s v="Förening med vuxna deltagare"/>
    <x v="46"/>
    <x v="1971"/>
    <n v="5"/>
    <n v="0"/>
    <x v="3"/>
  </r>
  <r>
    <s v="Förskola"/>
    <x v="46"/>
    <x v="1972"/>
    <n v="1"/>
    <n v="5"/>
    <x v="3"/>
  </r>
  <r>
    <s v="Grundskola"/>
    <x v="46"/>
    <x v="1973"/>
    <n v="9"/>
    <n v="74"/>
    <x v="3"/>
  </r>
  <r>
    <s v="Förskola"/>
    <x v="46"/>
    <x v="1974"/>
    <n v="7"/>
    <n v="42"/>
    <x v="3"/>
  </r>
  <r>
    <s v="Grundskola"/>
    <x v="46"/>
    <x v="1975"/>
    <n v="7"/>
    <n v="60"/>
    <x v="3"/>
  </r>
  <r>
    <s v="Grundskola"/>
    <x v="46"/>
    <x v="1976"/>
    <n v="13"/>
    <n v="119"/>
    <x v="3"/>
  </r>
  <r>
    <s v="Förskola"/>
    <x v="46"/>
    <x v="1977"/>
    <n v="33"/>
    <n v="0"/>
    <x v="3"/>
  </r>
  <r>
    <s v="Förskola"/>
    <x v="46"/>
    <x v="1978"/>
    <n v="8"/>
    <n v="35"/>
    <x v="3"/>
  </r>
  <r>
    <s v="Förskola"/>
    <x v="46"/>
    <x v="1979"/>
    <n v="15"/>
    <n v="94"/>
    <x v="3"/>
  </r>
  <r>
    <s v="Förskola"/>
    <x v="53"/>
    <x v="1980"/>
    <n v="13"/>
    <n v="54"/>
    <x v="3"/>
  </r>
  <r>
    <s v="Förskola"/>
    <x v="46"/>
    <x v="1981"/>
    <n v="8"/>
    <n v="40"/>
    <x v="3"/>
  </r>
  <r>
    <s v="Förskola"/>
    <x v="46"/>
    <x v="1982"/>
    <n v="16"/>
    <n v="84"/>
    <x v="3"/>
  </r>
  <r>
    <s v="Förskola"/>
    <x v="46"/>
    <x v="1983"/>
    <n v="13"/>
    <n v="42"/>
    <x v="3"/>
  </r>
  <r>
    <s v="Förskola"/>
    <x v="46"/>
    <x v="1984"/>
    <n v="8"/>
    <n v="26"/>
    <x v="3"/>
  </r>
  <r>
    <s v="Förskola"/>
    <x v="46"/>
    <x v="1985"/>
    <n v="8"/>
    <n v="25"/>
    <x v="3"/>
  </r>
  <r>
    <s v="Grundskola"/>
    <x v="46"/>
    <x v="877"/>
    <n v="4"/>
    <n v="53"/>
    <x v="3"/>
  </r>
  <r>
    <s v="Förskola"/>
    <x v="46"/>
    <x v="1986"/>
    <n v="7"/>
    <n v="34"/>
    <x v="3"/>
  </r>
  <r>
    <s v="Barn- eller ungdomsförening"/>
    <x v="46"/>
    <x v="1987"/>
    <n v="10"/>
    <n v="10"/>
    <x v="3"/>
  </r>
  <r>
    <s v="Förskola"/>
    <x v="46"/>
    <x v="1988"/>
    <n v="10"/>
    <n v="42"/>
    <x v="3"/>
  </r>
  <r>
    <s v="Förskola"/>
    <x v="46"/>
    <x v="1989"/>
    <n v="4"/>
    <n v="24"/>
    <x v="3"/>
  </r>
  <r>
    <s v="Förskola"/>
    <x v="46"/>
    <x v="1990"/>
    <n v="12"/>
    <n v="73"/>
    <x v="3"/>
  </r>
  <r>
    <s v="Förskola"/>
    <x v="46"/>
    <x v="1991"/>
    <n v="12"/>
    <n v="70"/>
    <x v="3"/>
  </r>
  <r>
    <s v="Förskola"/>
    <x v="46"/>
    <x v="1847"/>
    <n v="13"/>
    <n v="76"/>
    <x v="3"/>
  </r>
  <r>
    <s v="Förskola"/>
    <x v="46"/>
    <x v="1203"/>
    <n v="2"/>
    <n v="15"/>
    <x v="3"/>
  </r>
  <r>
    <s v="Förskola"/>
    <x v="46"/>
    <x v="1992"/>
    <n v="7"/>
    <n v="28"/>
    <x v="3"/>
  </r>
  <r>
    <s v="Förskola"/>
    <x v="46"/>
    <x v="1993"/>
    <n v="3"/>
    <n v="15"/>
    <x v="3"/>
  </r>
  <r>
    <s v="Förskola"/>
    <x v="46"/>
    <x v="1994"/>
    <n v="17"/>
    <n v="80"/>
    <x v="3"/>
  </r>
  <r>
    <s v="Förskola"/>
    <x v="46"/>
    <x v="1995"/>
    <n v="12"/>
    <n v="72"/>
    <x v="3"/>
  </r>
  <r>
    <s v="Grundskola"/>
    <x v="46"/>
    <x v="1996"/>
    <n v="6"/>
    <n v="56"/>
    <x v="3"/>
  </r>
  <r>
    <s v="Förskola"/>
    <x v="46"/>
    <x v="1997"/>
    <n v="9"/>
    <n v="48"/>
    <x v="3"/>
  </r>
  <r>
    <s v="Förskola"/>
    <x v="46"/>
    <x v="1998"/>
    <n v="5"/>
    <n v="22"/>
    <x v="3"/>
  </r>
  <r>
    <s v="Förskola"/>
    <x v="46"/>
    <x v="1999"/>
    <n v="3"/>
    <n v="15"/>
    <x v="3"/>
  </r>
  <r>
    <s v="Privatperson"/>
    <x v="46"/>
    <x v="40"/>
    <n v="2"/>
    <n v="1"/>
    <x v="3"/>
  </r>
  <r>
    <s v="Förskola"/>
    <x v="46"/>
    <x v="2000"/>
    <n v="115"/>
    <n v="80"/>
    <x v="3"/>
  </r>
  <r>
    <s v="Förskola"/>
    <x v="46"/>
    <x v="2001"/>
    <n v="18"/>
    <n v="105"/>
    <x v="3"/>
  </r>
  <r>
    <s v="Grundskola"/>
    <x v="46"/>
    <x v="2002"/>
    <n v="4"/>
    <n v="32"/>
    <x v="3"/>
  </r>
  <r>
    <s v="Förskola"/>
    <x v="57"/>
    <x v="2003"/>
    <n v="5"/>
    <n v="25"/>
    <x v="3"/>
  </r>
  <r>
    <s v="Förskola"/>
    <x v="46"/>
    <x v="2004"/>
    <n v="14"/>
    <n v="52"/>
    <x v="3"/>
  </r>
  <r>
    <s v="Grundskola"/>
    <x v="46"/>
    <x v="2005"/>
    <n v="13"/>
    <n v="0"/>
    <x v="3"/>
  </r>
  <r>
    <s v="Grundskola"/>
    <x v="46"/>
    <x v="2006"/>
    <n v="10"/>
    <n v="91"/>
    <x v="3"/>
  </r>
  <r>
    <s v="Förskola"/>
    <x v="46"/>
    <x v="2007"/>
    <n v="7"/>
    <n v="37"/>
    <x v="3"/>
  </r>
  <r>
    <s v="Förskola"/>
    <x v="46"/>
    <x v="2008"/>
    <n v="3"/>
    <n v="13"/>
    <x v="3"/>
  </r>
  <r>
    <s v="Grundskola"/>
    <x v="46"/>
    <x v="2009"/>
    <n v="6"/>
    <n v="55"/>
    <x v="3"/>
  </r>
  <r>
    <s v="Grundskola"/>
    <x v="46"/>
    <x v="2010"/>
    <n v="75"/>
    <n v="470"/>
    <x v="3"/>
  </r>
  <r>
    <s v="Grundskola"/>
    <x v="46"/>
    <x v="2011"/>
    <n v="13"/>
    <n v="85"/>
    <x v="3"/>
  </r>
  <r>
    <s v="Förskola"/>
    <x v="46"/>
    <x v="1867"/>
    <n v="6"/>
    <n v="25"/>
    <x v="3"/>
  </r>
  <r>
    <s v="Förskola"/>
    <x v="46"/>
    <x v="2012"/>
    <n v="4"/>
    <n v="28"/>
    <x v="3"/>
  </r>
  <r>
    <s v="Förskola"/>
    <x v="46"/>
    <x v="2013"/>
    <n v="3"/>
    <n v="12"/>
    <x v="3"/>
  </r>
  <r>
    <s v="Förskola"/>
    <x v="46"/>
    <x v="1867"/>
    <n v="6"/>
    <n v="25"/>
    <x v="3"/>
  </r>
  <r>
    <s v="Förskola"/>
    <x v="46"/>
    <x v="2014"/>
    <n v="10"/>
    <n v="60"/>
    <x v="3"/>
  </r>
  <r>
    <s v="Förskola"/>
    <x v="46"/>
    <x v="2015"/>
    <n v="3"/>
    <n v="15"/>
    <x v="3"/>
  </r>
  <r>
    <s v="Förskola"/>
    <x v="46"/>
    <x v="2016"/>
    <n v="11"/>
    <n v="46"/>
    <x v="3"/>
  </r>
  <r>
    <s v="Förskola"/>
    <x v="46"/>
    <x v="2017"/>
    <n v="9"/>
    <n v="60"/>
    <x v="3"/>
  </r>
  <r>
    <s v="Förskola"/>
    <x v="46"/>
    <x v="2018"/>
    <n v="4"/>
    <n v="15"/>
    <x v="3"/>
  </r>
  <r>
    <s v="Förskola"/>
    <x v="46"/>
    <x v="2019"/>
    <n v="7"/>
    <n v="37"/>
    <x v="3"/>
  </r>
  <r>
    <s v="Förskola"/>
    <x v="46"/>
    <x v="2020"/>
    <n v="11"/>
    <n v="56"/>
    <x v="3"/>
  </r>
  <r>
    <s v="Grundskola"/>
    <x v="46"/>
    <x v="2021"/>
    <n v="5"/>
    <n v="42"/>
    <x v="3"/>
  </r>
  <r>
    <s v="Förskola"/>
    <x v="46"/>
    <x v="2022"/>
    <n v="7"/>
    <n v="36"/>
    <x v="3"/>
  </r>
  <r>
    <s v="Förskola"/>
    <x v="46"/>
    <x v="2023"/>
    <n v="7"/>
    <n v="25"/>
    <x v="3"/>
  </r>
  <r>
    <s v="Förskola"/>
    <x v="46"/>
    <x v="2024"/>
    <n v="5"/>
    <n v="21"/>
    <x v="3"/>
  </r>
  <r>
    <s v="Grundskola"/>
    <x v="46"/>
    <x v="2025"/>
    <n v="30"/>
    <n v="200"/>
    <x v="3"/>
  </r>
  <r>
    <s v="Grundskola"/>
    <x v="46"/>
    <x v="2026"/>
    <n v="20"/>
    <n v="350"/>
    <x v="3"/>
  </r>
  <r>
    <s v="Förskola"/>
    <x v="46"/>
    <x v="2027"/>
    <n v="8"/>
    <n v="45"/>
    <x v="3"/>
  </r>
  <r>
    <s v="Förskola"/>
    <x v="46"/>
    <x v="2028"/>
    <n v="8"/>
    <n v="50"/>
    <x v="3"/>
  </r>
  <r>
    <s v="Förskola"/>
    <x v="46"/>
    <x v="2029"/>
    <n v="13"/>
    <n v="70"/>
    <x v="3"/>
  </r>
  <r>
    <s v="Förskola"/>
    <x v="46"/>
    <x v="2030"/>
    <n v="12"/>
    <n v="68"/>
    <x v="3"/>
  </r>
  <r>
    <s v="Förskola"/>
    <x v="46"/>
    <x v="2031"/>
    <n v="13"/>
    <n v="68"/>
    <x v="3"/>
  </r>
  <r>
    <s v="Förskola"/>
    <x v="46"/>
    <x v="2032"/>
    <n v="16"/>
    <n v="74"/>
    <x v="3"/>
  </r>
  <r>
    <s v="Förskola"/>
    <x v="46"/>
    <x v="2033"/>
    <n v="3"/>
    <n v="18"/>
    <x v="3"/>
  </r>
  <r>
    <s v="Organisation"/>
    <x v="46"/>
    <x v="2034"/>
    <n v="10"/>
    <n v="0"/>
    <x v="3"/>
  </r>
  <r>
    <s v="Förskola"/>
    <x v="46"/>
    <x v="534"/>
    <n v="13"/>
    <n v="70"/>
    <x v="3"/>
  </r>
  <r>
    <s v="Förskola"/>
    <x v="46"/>
    <x v="2035"/>
    <n v="10"/>
    <n v="54"/>
    <x v="3"/>
  </r>
  <r>
    <s v="Grundskola"/>
    <x v="46"/>
    <x v="2036"/>
    <n v="12"/>
    <n v="138"/>
    <x v="3"/>
  </r>
  <r>
    <s v="Förskola"/>
    <x v="46"/>
    <x v="2037"/>
    <n v="4"/>
    <n v="20"/>
    <x v="3"/>
  </r>
  <r>
    <s v="Grundskola"/>
    <x v="46"/>
    <x v="2038"/>
    <n v="25"/>
    <n v="250"/>
    <x v="3"/>
  </r>
  <r>
    <s v="Förskola"/>
    <x v="46"/>
    <x v="2039"/>
    <n v="3"/>
    <n v="15"/>
    <x v="3"/>
  </r>
  <r>
    <s v="Grundskola"/>
    <x v="46"/>
    <x v="1757"/>
    <n v="3"/>
    <n v="73"/>
    <x v="3"/>
  </r>
  <r>
    <s v="Förskola"/>
    <x v="46"/>
    <x v="2040"/>
    <n v="3"/>
    <n v="19"/>
    <x v="3"/>
  </r>
  <r>
    <s v="Barn- eller ungdomsförening"/>
    <x v="46"/>
    <x v="2041"/>
    <n v="1"/>
    <n v="1"/>
    <x v="3"/>
  </r>
  <r>
    <s v="Förskola"/>
    <x v="46"/>
    <x v="2042"/>
    <n v="6"/>
    <n v="36"/>
    <x v="3"/>
  </r>
  <r>
    <s v="Förskola"/>
    <x v="46"/>
    <x v="2043"/>
    <n v="9"/>
    <n v="45"/>
    <x v="3"/>
  </r>
  <r>
    <s v="Förskola"/>
    <x v="46"/>
    <x v="2044"/>
    <n v="3"/>
    <n v="18"/>
    <x v="3"/>
  </r>
  <r>
    <s v="Förskola"/>
    <x v="46"/>
    <x v="2045"/>
    <n v="9"/>
    <n v="54"/>
    <x v="3"/>
  </r>
  <r>
    <s v="Förskola"/>
    <x v="46"/>
    <x v="2046"/>
    <n v="12"/>
    <n v="70"/>
    <x v="3"/>
  </r>
  <r>
    <s v="Förskola"/>
    <x v="46"/>
    <x v="2047"/>
    <n v="20"/>
    <n v="107"/>
    <x v="3"/>
  </r>
  <r>
    <s v="Förskola"/>
    <x v="46"/>
    <x v="2048"/>
    <n v="11"/>
    <n v="50"/>
    <x v="3"/>
  </r>
  <r>
    <s v="Förskola"/>
    <x v="46"/>
    <x v="2049"/>
    <n v="10"/>
    <n v="0"/>
    <x v="3"/>
  </r>
  <r>
    <s v="Förskola"/>
    <x v="46"/>
    <x v="2050"/>
    <n v="5"/>
    <n v="20"/>
    <x v="3"/>
  </r>
  <r>
    <s v="Förskola"/>
    <x v="46"/>
    <x v="2051"/>
    <n v="20"/>
    <n v="102"/>
    <x v="3"/>
  </r>
  <r>
    <s v="Förskola"/>
    <x v="46"/>
    <x v="2052"/>
    <n v="4"/>
    <n v="21"/>
    <x v="3"/>
  </r>
  <r>
    <s v="Förskola"/>
    <x v="46"/>
    <x v="2053"/>
    <n v="3"/>
    <n v="22"/>
    <x v="3"/>
  </r>
  <r>
    <s v="Förskola"/>
    <x v="46"/>
    <x v="2054"/>
    <n v="4"/>
    <n v="26"/>
    <x v="3"/>
  </r>
  <r>
    <s v="Förskola"/>
    <x v="46"/>
    <x v="2055"/>
    <n v="7"/>
    <n v="42"/>
    <x v="3"/>
  </r>
  <r>
    <s v="Förskola"/>
    <x v="46"/>
    <x v="2056"/>
    <n v="4"/>
    <n v="16"/>
    <x v="3"/>
  </r>
  <r>
    <s v="Grundskola"/>
    <x v="46"/>
    <x v="2057"/>
    <n v="7"/>
    <n v="77"/>
    <x v="3"/>
  </r>
  <r>
    <s v="Förskola"/>
    <x v="46"/>
    <x v="2058"/>
    <n v="3"/>
    <n v="11"/>
    <x v="3"/>
  </r>
  <r>
    <s v="Förskola"/>
    <x v="46"/>
    <x v="2059"/>
    <n v="3"/>
    <n v="21"/>
    <x v="3"/>
  </r>
  <r>
    <s v="Förskola"/>
    <x v="46"/>
    <x v="2060"/>
    <n v="15"/>
    <n v="63"/>
    <x v="3"/>
  </r>
  <r>
    <s v="Förskola"/>
    <x v="46"/>
    <x v="2061"/>
    <n v="3"/>
    <n v="20"/>
    <x v="3"/>
  </r>
  <r>
    <s v="Förskola"/>
    <x v="46"/>
    <x v="2062"/>
    <n v="13"/>
    <n v="60"/>
    <x v="3"/>
  </r>
  <r>
    <s v="Förskola"/>
    <x v="46"/>
    <x v="2063"/>
    <n v="6"/>
    <n v="26"/>
    <x v="3"/>
  </r>
  <r>
    <s v="Förskola"/>
    <x v="46"/>
    <x v="2064"/>
    <n v="5"/>
    <n v="30"/>
    <x v="3"/>
  </r>
  <r>
    <s v="Grundskola"/>
    <x v="46"/>
    <x v="2021"/>
    <n v="80"/>
    <n v="280"/>
    <x v="3"/>
  </r>
  <r>
    <s v="Förskola"/>
    <x v="46"/>
    <x v="2065"/>
    <n v="9"/>
    <n v="55"/>
    <x v="3"/>
  </r>
  <r>
    <s v="Privatperson"/>
    <x v="46"/>
    <x v="40"/>
    <n v="4"/>
    <n v="6"/>
    <x v="3"/>
  </r>
  <r>
    <s v="Grundskola"/>
    <x v="46"/>
    <x v="2047"/>
    <n v="13"/>
    <n v="207"/>
    <x v="3"/>
  </r>
  <r>
    <s v="Förskola"/>
    <x v="46"/>
    <x v="2066"/>
    <n v="5"/>
    <n v="50"/>
    <x v="3"/>
  </r>
  <r>
    <s v="Grundskola"/>
    <x v="46"/>
    <x v="2067"/>
    <n v="15"/>
    <n v="200"/>
    <x v="3"/>
  </r>
  <r>
    <s v="Förskola"/>
    <x v="46"/>
    <x v="2068"/>
    <n v="2"/>
    <n v="7"/>
    <x v="3"/>
  </r>
  <r>
    <s v="Förskola"/>
    <x v="46"/>
    <x v="2069"/>
    <n v="8"/>
    <n v="24"/>
    <x v="3"/>
  </r>
  <r>
    <s v="Barn- eller ungdomsförening"/>
    <x v="46"/>
    <x v="2070"/>
    <n v="2"/>
    <n v="10"/>
    <x v="3"/>
  </r>
  <r>
    <s v="Förskola"/>
    <x v="46"/>
    <x v="2071"/>
    <n v="11"/>
    <n v="85"/>
    <x v="3"/>
  </r>
  <r>
    <s v="Förskola"/>
    <x v="46"/>
    <x v="2072"/>
    <n v="11"/>
    <n v="35"/>
    <x v="3"/>
  </r>
  <r>
    <s v="Förskola"/>
    <x v="46"/>
    <x v="2073"/>
    <n v="10"/>
    <n v="37"/>
    <x v="3"/>
  </r>
  <r>
    <s v="Förskola"/>
    <x v="46"/>
    <x v="2074"/>
    <n v="5"/>
    <n v="19"/>
    <x v="3"/>
  </r>
  <r>
    <s v="Förskola"/>
    <x v="46"/>
    <x v="2075"/>
    <n v="3"/>
    <n v="15"/>
    <x v="3"/>
  </r>
  <r>
    <s v="Förskola"/>
    <x v="46"/>
    <x v="2075"/>
    <n v="5"/>
    <n v="21"/>
    <x v="3"/>
  </r>
  <r>
    <s v="Förskola"/>
    <x v="46"/>
    <x v="1434"/>
    <n v="22"/>
    <n v="107"/>
    <x v="3"/>
  </r>
  <r>
    <s v="Förskola"/>
    <x v="46"/>
    <x v="2076"/>
    <n v="12"/>
    <n v="70"/>
    <x v="3"/>
  </r>
  <r>
    <s v="Förskola"/>
    <x v="46"/>
    <x v="2077"/>
    <n v="3"/>
    <n v="16"/>
    <x v="3"/>
  </r>
  <r>
    <s v="Förskola"/>
    <x v="46"/>
    <x v="2078"/>
    <n v="3"/>
    <n v="13"/>
    <x v="3"/>
  </r>
  <r>
    <s v="Förskola"/>
    <x v="46"/>
    <x v="2056"/>
    <n v="2"/>
    <n v="20"/>
    <x v="3"/>
  </r>
  <r>
    <s v="Förskola"/>
    <x v="46"/>
    <x v="2079"/>
    <n v="4"/>
    <n v="28"/>
    <x v="3"/>
  </r>
  <r>
    <s v="Förskola"/>
    <x v="46"/>
    <x v="2080"/>
    <n v="10"/>
    <n v="48"/>
    <x v="3"/>
  </r>
  <r>
    <s v="Förskola"/>
    <x v="46"/>
    <x v="2081"/>
    <n v="22"/>
    <n v="109"/>
    <x v="3"/>
  </r>
  <r>
    <s v="Privatperson"/>
    <x v="46"/>
    <x v="40"/>
    <n v="2"/>
    <n v="1"/>
    <x v="3"/>
  </r>
  <r>
    <s v="Förskola"/>
    <x v="46"/>
    <x v="2082"/>
    <n v="1"/>
    <n v="6"/>
    <x v="3"/>
  </r>
  <r>
    <s v="Förskola"/>
    <x v="46"/>
    <x v="2083"/>
    <n v="1"/>
    <n v="6"/>
    <x v="3"/>
  </r>
  <r>
    <s v="Förskola"/>
    <x v="58"/>
    <x v="2084"/>
    <n v="7"/>
    <n v="38"/>
    <x v="3"/>
  </r>
  <r>
    <s v="Förskola"/>
    <x v="46"/>
    <x v="1677"/>
    <n v="4"/>
    <n v="15"/>
    <x v="3"/>
  </r>
  <r>
    <s v="Förskola"/>
    <x v="46"/>
    <x v="2085"/>
    <n v="3"/>
    <n v="15"/>
    <x v="3"/>
  </r>
  <r>
    <s v="Förskola"/>
    <x v="46"/>
    <x v="2086"/>
    <n v="13"/>
    <n v="63"/>
    <x v="3"/>
  </r>
  <r>
    <s v="Förskola"/>
    <x v="46"/>
    <x v="707"/>
    <n v="8"/>
    <n v="55"/>
    <x v="3"/>
  </r>
  <r>
    <s v="Förskola"/>
    <x v="46"/>
    <x v="2087"/>
    <n v="3"/>
    <n v="12"/>
    <x v="3"/>
  </r>
  <r>
    <s v="Förskola"/>
    <x v="46"/>
    <x v="2088"/>
    <n v="22"/>
    <n v="127"/>
    <x v="3"/>
  </r>
  <r>
    <s v="Förskola"/>
    <x v="46"/>
    <x v="2089"/>
    <n v="9"/>
    <n v="54"/>
    <x v="3"/>
  </r>
  <r>
    <s v="Förskola"/>
    <x v="46"/>
    <x v="564"/>
    <n v="7"/>
    <n v="34"/>
    <x v="3"/>
  </r>
  <r>
    <s v="Förskola"/>
    <x v="46"/>
    <x v="2090"/>
    <n v="14"/>
    <n v="68"/>
    <x v="3"/>
  </r>
  <r>
    <s v="Förskola"/>
    <x v="46"/>
    <x v="2091"/>
    <n v="4"/>
    <n v="22"/>
    <x v="3"/>
  </r>
  <r>
    <s v="Förskola"/>
    <x v="46"/>
    <x v="2092"/>
    <n v="6"/>
    <n v="28"/>
    <x v="3"/>
  </r>
  <r>
    <s v="Förskola"/>
    <x v="46"/>
    <x v="2093"/>
    <n v="17"/>
    <n v="80"/>
    <x v="3"/>
  </r>
  <r>
    <s v="Förskola"/>
    <x v="46"/>
    <x v="2094"/>
    <n v="20"/>
    <n v="100"/>
    <x v="3"/>
  </r>
  <r>
    <s v="Förskola"/>
    <x v="46"/>
    <x v="1941"/>
    <n v="11"/>
    <n v="48"/>
    <x v="3"/>
  </r>
  <r>
    <s v="Förskola"/>
    <x v="46"/>
    <x v="2095"/>
    <n v="12"/>
    <n v="55"/>
    <x v="3"/>
  </r>
  <r>
    <s v="Privatperson"/>
    <x v="46"/>
    <x v="40"/>
    <n v="2"/>
    <n v="0"/>
    <x v="3"/>
  </r>
  <r>
    <s v="Förskola"/>
    <x v="46"/>
    <x v="2096"/>
    <n v="7"/>
    <n v="37"/>
    <x v="3"/>
  </r>
  <r>
    <s v="Förskola"/>
    <x v="46"/>
    <x v="2097"/>
    <n v="15"/>
    <n v="100"/>
    <x v="3"/>
  </r>
  <r>
    <s v="Gymnasium"/>
    <x v="46"/>
    <x v="2098"/>
    <n v="10"/>
    <n v="100"/>
    <x v="3"/>
  </r>
  <r>
    <s v="Förskola"/>
    <x v="46"/>
    <x v="2099"/>
    <n v="9"/>
    <n v="40"/>
    <x v="3"/>
  </r>
  <r>
    <s v="Privatperson"/>
    <x v="46"/>
    <x v="40"/>
    <n v="1"/>
    <n v="3"/>
    <x v="3"/>
  </r>
  <r>
    <s v="Förskola"/>
    <x v="46"/>
    <x v="2100"/>
    <n v="8"/>
    <n v="36"/>
    <x v="3"/>
  </r>
  <r>
    <s v="Förskola"/>
    <x v="46"/>
    <x v="2101"/>
    <n v="12"/>
    <n v="65"/>
    <x v="3"/>
  </r>
  <r>
    <s v="Barn- eller ungdomsförening"/>
    <x v="46"/>
    <x v="2102"/>
    <n v="25"/>
    <n v="95"/>
    <x v="3"/>
  </r>
  <r>
    <s v="Förskola"/>
    <x v="46"/>
    <x v="2103"/>
    <n v="19"/>
    <n v="98"/>
    <x v="3"/>
  </r>
  <r>
    <s v="Förskola"/>
    <x v="46"/>
    <x v="1458"/>
    <n v="3"/>
    <n v="20"/>
    <x v="3"/>
  </r>
  <r>
    <s v="Förskola"/>
    <x v="46"/>
    <x v="2104"/>
    <n v="10"/>
    <n v="55"/>
    <x v="3"/>
  </r>
  <r>
    <s v="Barn- eller ungdomsförening"/>
    <x v="46"/>
    <x v="2105"/>
    <n v="2"/>
    <n v="8"/>
    <x v="3"/>
  </r>
  <r>
    <s v="Barn- eller ungdomsförening"/>
    <x v="46"/>
    <x v="2106"/>
    <n v="6"/>
    <n v="25"/>
    <x v="3"/>
  </r>
  <r>
    <s v="Förskola"/>
    <x v="46"/>
    <x v="2107"/>
    <n v="24"/>
    <n v="84"/>
    <x v="3"/>
  </r>
  <r>
    <s v="Förskola"/>
    <x v="46"/>
    <x v="2108"/>
    <n v="7"/>
    <n v="34"/>
    <x v="3"/>
  </r>
  <r>
    <s v="Förskola"/>
    <x v="46"/>
    <x v="2109"/>
    <n v="5"/>
    <n v="22"/>
    <x v="3"/>
  </r>
  <r>
    <s v="Förskola"/>
    <x v="46"/>
    <x v="2110"/>
    <n v="8"/>
    <n v="40"/>
    <x v="3"/>
  </r>
  <r>
    <s v="Förskola"/>
    <x v="46"/>
    <x v="2111"/>
    <n v="25"/>
    <n v="100"/>
    <x v="3"/>
  </r>
  <r>
    <s v="Förskola"/>
    <x v="46"/>
    <x v="2112"/>
    <n v="10"/>
    <n v="57"/>
    <x v="3"/>
  </r>
  <r>
    <s v="Förskola"/>
    <x v="46"/>
    <x v="2113"/>
    <n v="28"/>
    <n v="150"/>
    <x v="3"/>
  </r>
  <r>
    <s v="Förskola"/>
    <x v="46"/>
    <x v="2114"/>
    <n v="14"/>
    <n v="60"/>
    <x v="3"/>
  </r>
  <r>
    <s v="Grundskola"/>
    <x v="46"/>
    <x v="2115"/>
    <n v="1"/>
    <n v="27"/>
    <x v="3"/>
  </r>
  <r>
    <s v="Förskola"/>
    <x v="46"/>
    <x v="1831"/>
    <n v="20"/>
    <n v="94"/>
    <x v="3"/>
  </r>
  <r>
    <s v="Förskola"/>
    <x v="46"/>
    <x v="2116"/>
    <n v="3"/>
    <n v="16"/>
    <x v="3"/>
  </r>
  <r>
    <s v="Förskola"/>
    <x v="46"/>
    <x v="2117"/>
    <n v="15"/>
    <n v="72"/>
    <x v="3"/>
  </r>
  <r>
    <s v="Grundskola"/>
    <x v="46"/>
    <x v="2118"/>
    <n v="10"/>
    <n v="76"/>
    <x v="3"/>
  </r>
  <r>
    <s v="Barn- eller ungdomsförening"/>
    <x v="46"/>
    <x v="534"/>
    <n v="5"/>
    <n v="23"/>
    <x v="3"/>
  </r>
  <r>
    <s v="Förskola"/>
    <x v="46"/>
    <x v="2119"/>
    <n v="6"/>
    <n v="35"/>
    <x v="3"/>
  </r>
  <r>
    <s v="Förskola"/>
    <x v="46"/>
    <x v="2120"/>
    <n v="16"/>
    <n v="83"/>
    <x v="3"/>
  </r>
  <r>
    <s v="Förskola"/>
    <x v="46"/>
    <x v="2121"/>
    <n v="4"/>
    <n v="18"/>
    <x v="3"/>
  </r>
  <r>
    <s v="Förskola"/>
    <x v="46"/>
    <x v="2122"/>
    <n v="5"/>
    <n v="25"/>
    <x v="3"/>
  </r>
  <r>
    <s v="Förskola"/>
    <x v="46"/>
    <x v="2123"/>
    <n v="3"/>
    <n v="15"/>
    <x v="3"/>
  </r>
  <r>
    <s v="Barn- eller ungdomsförening"/>
    <x v="46"/>
    <x v="2124"/>
    <n v="4"/>
    <n v="16"/>
    <x v="3"/>
  </r>
  <r>
    <s v="Förskola"/>
    <x v="46"/>
    <x v="2125"/>
    <n v="3"/>
    <n v="15"/>
    <x v="3"/>
  </r>
  <r>
    <s v="Förskola"/>
    <x v="46"/>
    <x v="2126"/>
    <n v="14"/>
    <n v="80"/>
    <x v="3"/>
  </r>
  <r>
    <s v="Grundskola"/>
    <x v="46"/>
    <x v="2127"/>
    <n v="3"/>
    <n v="21"/>
    <x v="3"/>
  </r>
  <r>
    <s v="Privatperson"/>
    <x v="46"/>
    <x v="40"/>
    <n v="2"/>
    <n v="2"/>
    <x v="3"/>
  </r>
  <r>
    <s v="Förskola"/>
    <x v="46"/>
    <x v="2128"/>
    <n v="7"/>
    <n v="30"/>
    <x v="3"/>
  </r>
  <r>
    <s v="Förskola"/>
    <x v="46"/>
    <x v="2129"/>
    <n v="12"/>
    <n v="64"/>
    <x v="3"/>
  </r>
  <r>
    <s v="Förskola"/>
    <x v="46"/>
    <x v="2130"/>
    <n v="4"/>
    <n v="27"/>
    <x v="3"/>
  </r>
  <r>
    <s v="Förskola"/>
    <x v="46"/>
    <x v="2131"/>
    <n v="6"/>
    <n v="30"/>
    <x v="3"/>
  </r>
  <r>
    <s v="Förskola"/>
    <x v="46"/>
    <x v="2132"/>
    <n v="6"/>
    <n v="25"/>
    <x v="3"/>
  </r>
  <r>
    <s v="Förskola"/>
    <x v="46"/>
    <x v="2133"/>
    <n v="7"/>
    <n v="37"/>
    <x v="3"/>
  </r>
  <r>
    <s v="Förskola"/>
    <x v="46"/>
    <x v="2134"/>
    <n v="7"/>
    <n v="35"/>
    <x v="3"/>
  </r>
  <r>
    <s v="Barn- eller ungdomsförening"/>
    <x v="46"/>
    <x v="2135"/>
    <n v="15"/>
    <n v="57"/>
    <x v="3"/>
  </r>
  <r>
    <s v="Förskola"/>
    <x v="46"/>
    <x v="2136"/>
    <n v="14"/>
    <n v="60"/>
    <x v="3"/>
  </r>
  <r>
    <s v="Förskola"/>
    <x v="46"/>
    <x v="2137"/>
    <n v="3"/>
    <n v="12"/>
    <x v="3"/>
  </r>
  <r>
    <s v="Förskola"/>
    <x v="46"/>
    <x v="2138"/>
    <n v="3"/>
    <n v="15"/>
    <x v="3"/>
  </r>
  <r>
    <s v="Grundskola"/>
    <x v="46"/>
    <x v="2139"/>
    <n v="6"/>
    <n v="76"/>
    <x v="3"/>
  </r>
  <r>
    <s v="Gymnasium"/>
    <x v="46"/>
    <x v="1822"/>
    <n v="25"/>
    <n v="50"/>
    <x v="3"/>
  </r>
  <r>
    <s v="Förskola"/>
    <x v="46"/>
    <x v="1554"/>
    <n v="12"/>
    <n v="60"/>
    <x v="3"/>
  </r>
  <r>
    <s v="Förskola"/>
    <x v="46"/>
    <x v="1921"/>
    <n v="3"/>
    <n v="15"/>
    <x v="3"/>
  </r>
  <r>
    <s v="Förskola"/>
    <x v="46"/>
    <x v="2140"/>
    <n v="8"/>
    <n v="48"/>
    <x v="3"/>
  </r>
  <r>
    <s v="Grundskola"/>
    <x v="46"/>
    <x v="2141"/>
    <n v="34"/>
    <n v="34"/>
    <x v="3"/>
  </r>
  <r>
    <s v="Förskola"/>
    <x v="46"/>
    <x v="2142"/>
    <n v="4"/>
    <n v="20"/>
    <x v="3"/>
  </r>
  <r>
    <s v="Förskola"/>
    <x v="46"/>
    <x v="2142"/>
    <n v="4"/>
    <n v="20"/>
    <x v="3"/>
  </r>
  <r>
    <s v="Förskola"/>
    <x v="46"/>
    <x v="2142"/>
    <n v="5"/>
    <n v="21"/>
    <x v="3"/>
  </r>
  <r>
    <s v="Förskola"/>
    <x v="46"/>
    <x v="2142"/>
    <n v="5"/>
    <n v="21"/>
    <x v="3"/>
  </r>
  <r>
    <s v="Förskola"/>
    <x v="46"/>
    <x v="2143"/>
    <n v="4"/>
    <n v="18"/>
    <x v="3"/>
  </r>
  <r>
    <s v="Förskola"/>
    <x v="46"/>
    <x v="2144"/>
    <n v="3"/>
    <n v="18"/>
    <x v="3"/>
  </r>
  <r>
    <s v="Förskola"/>
    <x v="46"/>
    <x v="2145"/>
    <n v="6"/>
    <n v="30"/>
    <x v="3"/>
  </r>
  <r>
    <s v="Grundskola"/>
    <x v="46"/>
    <x v="2146"/>
    <n v="2"/>
    <n v="26"/>
    <x v="3"/>
  </r>
  <r>
    <s v="Förskola"/>
    <x v="46"/>
    <x v="2147"/>
    <n v="10"/>
    <n v="40"/>
    <x v="3"/>
  </r>
  <r>
    <s v="Förskola"/>
    <x v="46"/>
    <x v="2148"/>
    <n v="12"/>
    <n v="58"/>
    <x v="3"/>
  </r>
  <r>
    <s v="Förskola"/>
    <x v="46"/>
    <x v="2149"/>
    <n v="3"/>
    <n v="22"/>
    <x v="3"/>
  </r>
  <r>
    <s v="Förskola"/>
    <x v="46"/>
    <x v="2150"/>
    <n v="3"/>
    <n v="4"/>
    <x v="3"/>
  </r>
  <r>
    <s v="Förskola"/>
    <x v="46"/>
    <x v="2151"/>
    <n v="8"/>
    <n v="45"/>
    <x v="3"/>
  </r>
  <r>
    <s v="Förskola"/>
    <x v="46"/>
    <x v="2152"/>
    <n v="11"/>
    <n v="48"/>
    <x v="3"/>
  </r>
  <r>
    <s v="Förskola"/>
    <x v="46"/>
    <x v="2153"/>
    <n v="13"/>
    <n v="68"/>
    <x v="3"/>
  </r>
  <r>
    <s v="Förskola"/>
    <x v="46"/>
    <x v="2154"/>
    <n v="16"/>
    <n v="80"/>
    <x v="3"/>
  </r>
  <r>
    <s v="Förskola"/>
    <x v="46"/>
    <x v="2155"/>
    <n v="3"/>
    <n v="19"/>
    <x v="3"/>
  </r>
  <r>
    <s v="Förskola"/>
    <x v="46"/>
    <x v="2156"/>
    <n v="13"/>
    <n v="70"/>
    <x v="3"/>
  </r>
  <r>
    <s v="Förskola"/>
    <x v="46"/>
    <x v="2157"/>
    <n v="7"/>
    <n v="30"/>
    <x v="3"/>
  </r>
  <r>
    <s v="Förskola"/>
    <x v="46"/>
    <x v="1436"/>
    <n v="13"/>
    <n v="74"/>
    <x v="3"/>
  </r>
  <r>
    <s v="Förskola"/>
    <x v="46"/>
    <x v="2158"/>
    <n v="14"/>
    <n v="85"/>
    <x v="3"/>
  </r>
  <r>
    <s v="Förskola"/>
    <x v="46"/>
    <x v="2159"/>
    <n v="4"/>
    <n v="18"/>
    <x v="3"/>
  </r>
  <r>
    <s v="Förskola"/>
    <x v="46"/>
    <x v="2160"/>
    <n v="6"/>
    <n v="30"/>
    <x v="3"/>
  </r>
  <r>
    <s v="Förskola"/>
    <x v="46"/>
    <x v="2161"/>
    <n v="9"/>
    <n v="43"/>
    <x v="3"/>
  </r>
  <r>
    <s v="Förskola"/>
    <x v="46"/>
    <x v="2162"/>
    <n v="6"/>
    <n v="35"/>
    <x v="3"/>
  </r>
  <r>
    <s v="Förskola"/>
    <x v="46"/>
    <x v="2163"/>
    <n v="8"/>
    <n v="33"/>
    <x v="3"/>
  </r>
  <r>
    <s v="Förskola"/>
    <x v="46"/>
    <x v="2164"/>
    <n v="2"/>
    <n v="15"/>
    <x v="3"/>
  </r>
  <r>
    <s v="Grundskola"/>
    <x v="46"/>
    <x v="2165"/>
    <n v="3"/>
    <n v="24"/>
    <x v="3"/>
  </r>
  <r>
    <s v="Förskola"/>
    <x v="46"/>
    <x v="2166"/>
    <n v="24"/>
    <n v="90"/>
    <x v="3"/>
  </r>
  <r>
    <s v="Förskola"/>
    <x v="46"/>
    <x v="2167"/>
    <n v="6"/>
    <n v="33"/>
    <x v="3"/>
  </r>
  <r>
    <s v="Grundskola"/>
    <x v="46"/>
    <x v="2168"/>
    <n v="7"/>
    <n v="103"/>
    <x v="3"/>
  </r>
  <r>
    <s v="Förskola"/>
    <x v="46"/>
    <x v="2169"/>
    <n v="13"/>
    <n v="68"/>
    <x v="3"/>
  </r>
  <r>
    <s v="Förskola"/>
    <x v="46"/>
    <x v="2170"/>
    <n v="13"/>
    <n v="68"/>
    <x v="3"/>
  </r>
  <r>
    <s v="Förskola"/>
    <x v="46"/>
    <x v="2171"/>
    <n v="4"/>
    <n v="22"/>
    <x v="3"/>
  </r>
  <r>
    <s v="Förskola"/>
    <x v="46"/>
    <x v="2172"/>
    <n v="4"/>
    <n v="18"/>
    <x v="3"/>
  </r>
  <r>
    <s v="Förskola"/>
    <x v="46"/>
    <x v="2173"/>
    <n v="10"/>
    <n v="50"/>
    <x v="3"/>
  </r>
  <r>
    <s v="Förskola"/>
    <x v="46"/>
    <x v="2137"/>
    <n v="6"/>
    <n v="31"/>
    <x v="3"/>
  </r>
  <r>
    <s v="Förskola"/>
    <x v="46"/>
    <x v="2174"/>
    <n v="8"/>
    <n v="36"/>
    <x v="3"/>
  </r>
  <r>
    <s v="Barn- eller ungdomsförening"/>
    <x v="46"/>
    <x v="2175"/>
    <n v="4"/>
    <n v="100"/>
    <x v="3"/>
  </r>
  <r>
    <s v="Grundskola"/>
    <x v="46"/>
    <x v="2176"/>
    <n v="10"/>
    <n v="125"/>
    <x v="3"/>
  </r>
  <r>
    <s v="Privatperson"/>
    <x v="46"/>
    <x v="40"/>
    <n v="2"/>
    <n v="2"/>
    <x v="3"/>
  </r>
  <r>
    <s v="Grundskola"/>
    <x v="46"/>
    <x v="2177"/>
    <n v="8"/>
    <n v="90"/>
    <x v="3"/>
  </r>
  <r>
    <s v="Förskola"/>
    <x v="46"/>
    <x v="2178"/>
    <n v="16"/>
    <n v="67"/>
    <x v="3"/>
  </r>
  <r>
    <s v="Förskola"/>
    <x v="46"/>
    <x v="2179"/>
    <n v="3"/>
    <n v="20"/>
    <x v="3"/>
  </r>
  <r>
    <s v="Förskola"/>
    <x v="46"/>
    <x v="2180"/>
    <n v="11"/>
    <n v="55"/>
    <x v="3"/>
  </r>
  <r>
    <s v="Gymnasium"/>
    <x v="46"/>
    <x v="2181"/>
    <n v="3"/>
    <n v="102"/>
    <x v="3"/>
  </r>
  <r>
    <s v="Förskola"/>
    <x v="46"/>
    <x v="2182"/>
    <n v="3"/>
    <n v="23"/>
    <x v="3"/>
  </r>
  <r>
    <s v="Förskola"/>
    <x v="46"/>
    <x v="2183"/>
    <n v="4"/>
    <n v="19"/>
    <x v="3"/>
  </r>
  <r>
    <s v="Grundskola"/>
    <x v="46"/>
    <x v="2184"/>
    <n v="37"/>
    <n v="61"/>
    <x v="3"/>
  </r>
  <r>
    <s v="Förskola"/>
    <x v="46"/>
    <x v="1878"/>
    <n v="14"/>
    <n v="68"/>
    <x v="3"/>
  </r>
  <r>
    <s v="Barn- eller ungdomsförening"/>
    <x v="46"/>
    <x v="2185"/>
    <n v="50"/>
    <n v="350"/>
    <x v="3"/>
  </r>
  <r>
    <s v="Förskola"/>
    <x v="46"/>
    <x v="2186"/>
    <n v="14"/>
    <n v="73"/>
    <x v="3"/>
  </r>
  <r>
    <s v="Förskola"/>
    <x v="46"/>
    <x v="2187"/>
    <n v="11"/>
    <n v="49"/>
    <x v="3"/>
  </r>
  <r>
    <s v="Förskola"/>
    <x v="46"/>
    <x v="2188"/>
    <n v="2"/>
    <n v="12"/>
    <x v="3"/>
  </r>
  <r>
    <s v="Förskola"/>
    <x v="46"/>
    <x v="2189"/>
    <n v="6"/>
    <n v="30"/>
    <x v="3"/>
  </r>
  <r>
    <s v="Förskola"/>
    <x v="46"/>
    <x v="2190"/>
    <n v="4"/>
    <n v="20"/>
    <x v="3"/>
  </r>
  <r>
    <s v="Organisation"/>
    <x v="46"/>
    <x v="2191"/>
    <n v="11"/>
    <n v="0"/>
    <x v="3"/>
  </r>
  <r>
    <s v="Förskola"/>
    <x v="46"/>
    <x v="2143"/>
    <n v="4"/>
    <n v="18"/>
    <x v="3"/>
  </r>
  <r>
    <s v="Förskola"/>
    <x v="46"/>
    <x v="2192"/>
    <n v="4"/>
    <n v="20"/>
    <x v="3"/>
  </r>
  <r>
    <s v="Förskola"/>
    <x v="46"/>
    <x v="2193"/>
    <n v="6"/>
    <n v="18"/>
    <x v="3"/>
  </r>
  <r>
    <s v="Förskola"/>
    <x v="46"/>
    <x v="2194"/>
    <n v="5"/>
    <n v="25"/>
    <x v="3"/>
  </r>
  <r>
    <s v="Förskola"/>
    <x v="46"/>
    <x v="2195"/>
    <n v="6"/>
    <n v="25"/>
    <x v="3"/>
  </r>
  <r>
    <s v="Förskola"/>
    <x v="46"/>
    <x v="2162"/>
    <n v="32"/>
    <n v="6"/>
    <x v="3"/>
  </r>
  <r>
    <s v="Förskola"/>
    <x v="46"/>
    <x v="1796"/>
    <n v="7"/>
    <n v="32"/>
    <x v="3"/>
  </r>
  <r>
    <s v="Förskola"/>
    <x v="46"/>
    <x v="2196"/>
    <n v="7"/>
    <n v="42"/>
    <x v="3"/>
  </r>
  <r>
    <s v="Förskola"/>
    <x v="46"/>
    <x v="2197"/>
    <n v="5"/>
    <n v="34"/>
    <x v="3"/>
  </r>
  <r>
    <s v="Förskola"/>
    <x v="46"/>
    <x v="2198"/>
    <n v="9"/>
    <n v="36"/>
    <x v="3"/>
  </r>
  <r>
    <s v="Förskola"/>
    <x v="46"/>
    <x v="2199"/>
    <n v="4"/>
    <n v="21"/>
    <x v="3"/>
  </r>
  <r>
    <s v="Förskola"/>
    <x v="46"/>
    <x v="2200"/>
    <n v="6"/>
    <n v="21"/>
    <x v="3"/>
  </r>
  <r>
    <s v="Förskola"/>
    <x v="46"/>
    <x v="2201"/>
    <n v="4"/>
    <n v="28"/>
    <x v="3"/>
  </r>
  <r>
    <s v="Förskola"/>
    <x v="46"/>
    <x v="2202"/>
    <n v="25"/>
    <n v="105"/>
    <x v="3"/>
  </r>
  <r>
    <s v="Förskola"/>
    <x v="46"/>
    <x v="2203"/>
    <n v="4"/>
    <n v="21"/>
    <x v="3"/>
  </r>
  <r>
    <s v="Förskola"/>
    <x v="46"/>
    <x v="2204"/>
    <n v="5"/>
    <n v="19"/>
    <x v="3"/>
  </r>
  <r>
    <s v="Grundskola"/>
    <x v="46"/>
    <x v="2205"/>
    <n v="8"/>
    <n v="45"/>
    <x v="3"/>
  </r>
  <r>
    <s v="Förskola"/>
    <x v="46"/>
    <x v="2206"/>
    <n v="4"/>
    <n v="23"/>
    <x v="3"/>
  </r>
  <r>
    <s v="Förskola"/>
    <x v="46"/>
    <x v="2207"/>
    <n v="2"/>
    <n v="18"/>
    <x v="3"/>
  </r>
  <r>
    <s v="Förskola"/>
    <x v="46"/>
    <x v="2208"/>
    <n v="3"/>
    <n v="20"/>
    <x v="3"/>
  </r>
  <r>
    <s v="Förskola"/>
    <x v="46"/>
    <x v="2209"/>
    <n v="7"/>
    <n v="30"/>
    <x v="3"/>
  </r>
  <r>
    <s v="Förskola"/>
    <x v="46"/>
    <x v="2210"/>
    <n v="18"/>
    <n v="48"/>
    <x v="3"/>
  </r>
  <r>
    <s v="Förskola"/>
    <x v="46"/>
    <x v="2211"/>
    <n v="6"/>
    <n v="25"/>
    <x v="3"/>
  </r>
  <r>
    <s v="Förskola"/>
    <x v="46"/>
    <x v="2212"/>
    <n v="6"/>
    <n v="30"/>
    <x v="3"/>
  </r>
  <r>
    <s v="Grundskola"/>
    <x v="46"/>
    <x v="2213"/>
    <n v="6"/>
    <n v="46"/>
    <x v="3"/>
  </r>
  <r>
    <s v="Förskola"/>
    <x v="46"/>
    <x v="133"/>
    <n v="10"/>
    <n v="54"/>
    <x v="3"/>
  </r>
  <r>
    <s v="Förskola"/>
    <x v="46"/>
    <x v="2214"/>
    <n v="3"/>
    <n v="17"/>
    <x v="3"/>
  </r>
  <r>
    <s v="Förskola"/>
    <x v="46"/>
    <x v="2215"/>
    <n v="3"/>
    <n v="16"/>
    <x v="3"/>
  </r>
  <r>
    <s v="Förskola"/>
    <x v="46"/>
    <x v="2216"/>
    <n v="8"/>
    <n v="50"/>
    <x v="3"/>
  </r>
  <r>
    <s v="Förskola"/>
    <x v="46"/>
    <x v="2217"/>
    <n v="16"/>
    <n v="63"/>
    <x v="3"/>
  </r>
  <r>
    <s v="Förskola"/>
    <x v="46"/>
    <x v="2218"/>
    <n v="13"/>
    <n v="68"/>
    <x v="3"/>
  </r>
  <r>
    <s v="Förskola"/>
    <x v="46"/>
    <x v="221"/>
    <n v="6"/>
    <n v="34"/>
    <x v="3"/>
  </r>
  <r>
    <s v="Grundskola"/>
    <x v="46"/>
    <x v="2219"/>
    <n v="2"/>
    <n v="30"/>
    <x v="3"/>
  </r>
  <r>
    <s v="Förening med vuxna deltagare"/>
    <x v="46"/>
    <x v="2220"/>
    <n v="10"/>
    <n v="10"/>
    <x v="3"/>
  </r>
  <r>
    <s v="Förskola"/>
    <x v="46"/>
    <x v="2221"/>
    <n v="17"/>
    <n v="88"/>
    <x v="3"/>
  </r>
  <r>
    <s v="Förskola"/>
    <x v="46"/>
    <x v="2081"/>
    <n v="4"/>
    <n v="19"/>
    <x v="3"/>
  </r>
  <r>
    <s v="Förskola"/>
    <x v="46"/>
    <x v="1921"/>
    <n v="12"/>
    <n v="70"/>
    <x v="3"/>
  </r>
  <r>
    <s v="Förskola"/>
    <x v="53"/>
    <x v="2222"/>
    <n v="14"/>
    <n v="56"/>
    <x v="3"/>
  </r>
  <r>
    <s v="Barn- eller ungdomsförening"/>
    <x v="21"/>
    <x v="2223"/>
    <n v="5"/>
    <n v="14"/>
    <x v="3"/>
  </r>
  <r>
    <s v="Grundskola"/>
    <x v="21"/>
    <x v="2224"/>
    <n v="11"/>
    <n v="85"/>
    <x v="3"/>
  </r>
  <r>
    <s v="Förskola"/>
    <x v="21"/>
    <x v="2225"/>
    <n v="7"/>
    <n v="40"/>
    <x v="3"/>
  </r>
  <r>
    <s v="Förskola"/>
    <x v="21"/>
    <x v="2226"/>
    <n v="6"/>
    <n v="35"/>
    <x v="3"/>
  </r>
  <r>
    <s v="Grundskola"/>
    <x v="21"/>
    <x v="2227"/>
    <n v="30"/>
    <n v="400"/>
    <x v="3"/>
  </r>
  <r>
    <s v="Förskola"/>
    <x v="21"/>
    <x v="2228"/>
    <n v="26"/>
    <n v="160"/>
    <x v="3"/>
  </r>
  <r>
    <s v="Grundskola"/>
    <x v="21"/>
    <x v="2229"/>
    <n v="30"/>
    <n v="450"/>
    <x v="3"/>
  </r>
  <r>
    <s v="Förskola"/>
    <x v="21"/>
    <x v="2230"/>
    <n v="14"/>
    <n v="74"/>
    <x v="3"/>
  </r>
  <r>
    <s v="Förskola"/>
    <x v="21"/>
    <x v="2231"/>
    <n v="9"/>
    <n v="50"/>
    <x v="3"/>
  </r>
  <r>
    <s v="Grundskola"/>
    <x v="21"/>
    <x v="2232"/>
    <n v="30"/>
    <n v="324"/>
    <x v="3"/>
  </r>
  <r>
    <s v="Förskola"/>
    <x v="21"/>
    <x v="2233"/>
    <n v="8"/>
    <n v="43"/>
    <x v="3"/>
  </r>
  <r>
    <s v="Förskola"/>
    <x v="21"/>
    <x v="2234"/>
    <n v="6"/>
    <n v="37"/>
    <x v="3"/>
  </r>
  <r>
    <s v="Privatperson"/>
    <x v="21"/>
    <x v="40"/>
    <n v="2"/>
    <n v="2"/>
    <x v="3"/>
  </r>
  <r>
    <s v="Förskola"/>
    <x v="21"/>
    <x v="2235"/>
    <n v="8"/>
    <n v="50"/>
    <x v="3"/>
  </r>
  <r>
    <s v="Förskola"/>
    <x v="21"/>
    <x v="2236"/>
    <n v="4"/>
    <n v="24"/>
    <x v="3"/>
  </r>
  <r>
    <s v="Förskola"/>
    <x v="21"/>
    <x v="2237"/>
    <n v="6"/>
    <n v="40"/>
    <x v="3"/>
  </r>
  <r>
    <s v="Grundskola"/>
    <x v="21"/>
    <x v="2238"/>
    <n v="60"/>
    <n v="514"/>
    <x v="3"/>
  </r>
  <r>
    <s v="Förskola"/>
    <x v="21"/>
    <x v="2239"/>
    <n v="6"/>
    <n v="30"/>
    <x v="3"/>
  </r>
  <r>
    <s v="Förskola"/>
    <x v="21"/>
    <x v="162"/>
    <n v="5"/>
    <n v="29"/>
    <x v="3"/>
  </r>
  <r>
    <s v="Förskola"/>
    <x v="21"/>
    <x v="2240"/>
    <n v="12"/>
    <n v="70"/>
    <x v="3"/>
  </r>
  <r>
    <s v="Grundskola"/>
    <x v="21"/>
    <x v="2241"/>
    <n v="10"/>
    <n v="120"/>
    <x v="3"/>
  </r>
  <r>
    <s v="Grundskola"/>
    <x v="21"/>
    <x v="2242"/>
    <n v="24"/>
    <n v="276"/>
    <x v="3"/>
  </r>
  <r>
    <s v="Grundskola"/>
    <x v="21"/>
    <x v="2243"/>
    <n v="59"/>
    <n v="500"/>
    <x v="3"/>
  </r>
  <r>
    <s v="Företag"/>
    <x v="21"/>
    <x v="2244"/>
    <n v="7"/>
    <n v="0"/>
    <x v="3"/>
  </r>
  <r>
    <s v="Förening med vuxna deltagare"/>
    <x v="21"/>
    <x v="2245"/>
    <n v="15"/>
    <n v="3"/>
    <x v="3"/>
  </r>
  <r>
    <s v="Förskola"/>
    <x v="21"/>
    <x v="2246"/>
    <n v="6"/>
    <n v="32"/>
    <x v="3"/>
  </r>
  <r>
    <s v="Förskola"/>
    <x v="21"/>
    <x v="2247"/>
    <n v="4"/>
    <n v="18"/>
    <x v="3"/>
  </r>
  <r>
    <s v="Grundskola"/>
    <x v="21"/>
    <x v="2248"/>
    <n v="4"/>
    <n v="46"/>
    <x v="3"/>
  </r>
  <r>
    <s v="Privatperson"/>
    <x v="21"/>
    <x v="40"/>
    <n v="1"/>
    <n v="1"/>
    <x v="3"/>
  </r>
  <r>
    <s v="Grundskola"/>
    <x v="21"/>
    <x v="2249"/>
    <n v="14"/>
    <n v="115"/>
    <x v="3"/>
  </r>
  <r>
    <s v="Förskola"/>
    <x v="21"/>
    <x v="2250"/>
    <n v="5"/>
    <n v="34"/>
    <x v="3"/>
  </r>
  <r>
    <s v="Grundskola"/>
    <x v="21"/>
    <x v="2251"/>
    <n v="4"/>
    <n v="52"/>
    <x v="3"/>
  </r>
  <r>
    <s v="Grundskola"/>
    <x v="21"/>
    <x v="2252"/>
    <n v="13"/>
    <n v="44"/>
    <x v="3"/>
  </r>
  <r>
    <s v="Grundskola"/>
    <x v="21"/>
    <x v="2253"/>
    <n v="14"/>
    <n v="180"/>
    <x v="3"/>
  </r>
  <r>
    <s v="Förskola"/>
    <x v="21"/>
    <x v="2254"/>
    <n v="12"/>
    <n v="74"/>
    <x v="3"/>
  </r>
  <r>
    <s v="Förskola"/>
    <x v="21"/>
    <x v="2255"/>
    <n v="24"/>
    <n v="120"/>
    <x v="3"/>
  </r>
  <r>
    <s v="Förskola"/>
    <x v="21"/>
    <x v="2256"/>
    <n v="16"/>
    <n v="100"/>
    <x v="3"/>
  </r>
  <r>
    <s v="Förskola"/>
    <x v="59"/>
    <x v="2257"/>
    <n v="13"/>
    <n v="80"/>
    <x v="3"/>
  </r>
  <r>
    <s v="Förskola"/>
    <x v="21"/>
    <x v="2258"/>
    <n v="16"/>
    <n v="95"/>
    <x v="3"/>
  </r>
  <r>
    <s v="Förskola"/>
    <x v="21"/>
    <x v="2259"/>
    <n v="11"/>
    <n v="65"/>
    <x v="3"/>
  </r>
  <r>
    <s v="Förskola"/>
    <x v="21"/>
    <x v="2260"/>
    <n v="9"/>
    <n v="50"/>
    <x v="3"/>
  </r>
  <r>
    <s v="Grundskola"/>
    <x v="21"/>
    <x v="2251"/>
    <n v="27"/>
    <n v="200"/>
    <x v="3"/>
  </r>
  <r>
    <s v="Förskola"/>
    <x v="21"/>
    <x v="2261"/>
    <n v="23"/>
    <n v="0"/>
    <x v="3"/>
  </r>
  <r>
    <s v="Förskola"/>
    <x v="21"/>
    <x v="2259"/>
    <n v="15"/>
    <n v="67"/>
    <x v="3"/>
  </r>
  <r>
    <s v="Förskola"/>
    <x v="21"/>
    <x v="2262"/>
    <n v="20"/>
    <n v="104"/>
    <x v="3"/>
  </r>
  <r>
    <s v="Förskola"/>
    <x v="21"/>
    <x v="2263"/>
    <n v="14"/>
    <n v="70"/>
    <x v="3"/>
  </r>
  <r>
    <s v="Förskola"/>
    <x v="21"/>
    <x v="2264"/>
    <n v="10"/>
    <n v="58"/>
    <x v="3"/>
  </r>
  <r>
    <s v="Grundskola"/>
    <x v="45"/>
    <x v="2265"/>
    <n v="1"/>
    <n v="30"/>
    <x v="3"/>
  </r>
  <r>
    <s v="Förskola"/>
    <x v="21"/>
    <x v="2234"/>
    <n v="6"/>
    <n v="40"/>
    <x v="3"/>
  </r>
  <r>
    <s v="Förskola"/>
    <x v="21"/>
    <x v="2236"/>
    <n v="7"/>
    <n v="36"/>
    <x v="3"/>
  </r>
  <r>
    <s v="Grundskola"/>
    <x v="21"/>
    <x v="2266"/>
    <n v="15"/>
    <n v="300"/>
    <x v="3"/>
  </r>
  <r>
    <s v="Grundskola"/>
    <x v="21"/>
    <x v="2267"/>
    <n v="20"/>
    <n v="340"/>
    <x v="3"/>
  </r>
  <r>
    <s v="Förskola"/>
    <x v="21"/>
    <x v="2268"/>
    <n v="10"/>
    <n v="54"/>
    <x v="3"/>
  </r>
  <r>
    <s v="Förskola"/>
    <x v="21"/>
    <x v="2269"/>
    <n v="1"/>
    <n v="0"/>
    <x v="3"/>
  </r>
  <r>
    <s v="Förskola"/>
    <x v="21"/>
    <x v="2270"/>
    <n v="3"/>
    <n v="16"/>
    <x v="3"/>
  </r>
  <r>
    <s v="Förskola"/>
    <x v="21"/>
    <x v="2271"/>
    <n v="4"/>
    <n v="26"/>
    <x v="3"/>
  </r>
  <r>
    <s v="Förskola"/>
    <x v="60"/>
    <x v="2272"/>
    <n v="2"/>
    <n v="33"/>
    <x v="11"/>
  </r>
  <r>
    <s v="Förskola"/>
    <x v="60"/>
    <x v="2273"/>
    <n v="8"/>
    <n v="46"/>
    <x v="11"/>
  </r>
  <r>
    <s v="Förskola"/>
    <x v="60"/>
    <x v="2274"/>
    <n v="10"/>
    <n v="60"/>
    <x v="11"/>
  </r>
  <r>
    <s v="Förskola"/>
    <x v="60"/>
    <x v="2275"/>
    <n v="5"/>
    <n v="22"/>
    <x v="11"/>
  </r>
  <r>
    <s v="Förskola"/>
    <x v="60"/>
    <x v="2276"/>
    <n v="1"/>
    <n v="10"/>
    <x v="11"/>
  </r>
  <r>
    <s v="Förskola"/>
    <x v="60"/>
    <x v="2277"/>
    <n v="6"/>
    <n v="40"/>
    <x v="11"/>
  </r>
  <r>
    <s v="Grundskola"/>
    <x v="60"/>
    <x v="2278"/>
    <n v="3"/>
    <n v="25"/>
    <x v="11"/>
  </r>
  <r>
    <s v="Förskola"/>
    <x v="60"/>
    <x v="2279"/>
    <n v="6"/>
    <n v="29"/>
    <x v="11"/>
  </r>
  <r>
    <s v="Grundskola"/>
    <x v="60"/>
    <x v="2280"/>
    <n v="3"/>
    <n v="60"/>
    <x v="11"/>
  </r>
  <r>
    <s v="Förskola"/>
    <x v="60"/>
    <x v="2281"/>
    <n v="16"/>
    <n v="104"/>
    <x v="11"/>
  </r>
  <r>
    <s v="Förskola"/>
    <x v="60"/>
    <x v="2282"/>
    <n v="10"/>
    <n v="47"/>
    <x v="11"/>
  </r>
  <r>
    <s v="Förskola"/>
    <x v="60"/>
    <x v="2283"/>
    <n v="1"/>
    <n v="12"/>
    <x v="11"/>
  </r>
  <r>
    <s v="Förening med vuxna deltagare"/>
    <x v="60"/>
    <x v="2284"/>
    <n v="9"/>
    <n v="4"/>
    <x v="11"/>
  </r>
  <r>
    <s v="Förskola"/>
    <x v="60"/>
    <x v="2285"/>
    <n v="5"/>
    <n v="25"/>
    <x v="11"/>
  </r>
  <r>
    <s v="Förskola"/>
    <x v="60"/>
    <x v="2286"/>
    <n v="2"/>
    <n v="12"/>
    <x v="11"/>
  </r>
  <r>
    <s v="Förskola"/>
    <x v="60"/>
    <x v="2283"/>
    <n v="17"/>
    <n v="104"/>
    <x v="11"/>
  </r>
  <r>
    <s v="Grundskola"/>
    <x v="60"/>
    <x v="2287"/>
    <n v="4"/>
    <n v="54"/>
    <x v="11"/>
  </r>
  <r>
    <s v="Förskola"/>
    <x v="60"/>
    <x v="2288"/>
    <n v="10"/>
    <n v="59"/>
    <x v="11"/>
  </r>
  <r>
    <s v="Förskola"/>
    <x v="60"/>
    <x v="2289"/>
    <n v="7"/>
    <n v="25"/>
    <x v="11"/>
  </r>
  <r>
    <s v="Förskola"/>
    <x v="60"/>
    <x v="2290"/>
    <n v="18"/>
    <n v="95"/>
    <x v="11"/>
  </r>
  <r>
    <s v="Förskola"/>
    <x v="60"/>
    <x v="2291"/>
    <n v="22"/>
    <n v="125"/>
    <x v="11"/>
  </r>
  <r>
    <s v="Förskola"/>
    <x v="60"/>
    <x v="885"/>
    <n v="32"/>
    <n v="144"/>
    <x v="11"/>
  </r>
  <r>
    <s v="Förskola"/>
    <x v="60"/>
    <x v="2292"/>
    <n v="15"/>
    <n v="15"/>
    <x v="11"/>
  </r>
  <r>
    <s v="Förskola"/>
    <x v="60"/>
    <x v="2293"/>
    <n v="5"/>
    <n v="24"/>
    <x v="11"/>
  </r>
  <r>
    <s v="Förskola"/>
    <x v="60"/>
    <x v="2294"/>
    <n v="3"/>
    <n v="17"/>
    <x v="11"/>
  </r>
  <r>
    <s v="Förskola"/>
    <x v="60"/>
    <x v="2295"/>
    <n v="10"/>
    <n v="50"/>
    <x v="11"/>
  </r>
  <r>
    <s v="Grundskola"/>
    <x v="60"/>
    <x v="2296"/>
    <n v="12"/>
    <n v="103"/>
    <x v="11"/>
  </r>
  <r>
    <s v="Förskola"/>
    <x v="60"/>
    <x v="2297"/>
    <n v="25"/>
    <n v="110"/>
    <x v="11"/>
  </r>
  <r>
    <s v="Förskola"/>
    <x v="60"/>
    <x v="2298"/>
    <n v="9"/>
    <n v="43"/>
    <x v="11"/>
  </r>
  <r>
    <s v="Förskola"/>
    <x v="60"/>
    <x v="2299"/>
    <n v="8"/>
    <n v="52"/>
    <x v="11"/>
  </r>
  <r>
    <s v="Förskola"/>
    <x v="60"/>
    <x v="2300"/>
    <n v="20"/>
    <n v="88"/>
    <x v="11"/>
  </r>
  <r>
    <s v="Grundskola"/>
    <x v="60"/>
    <x v="2301"/>
    <n v="50"/>
    <n v="600"/>
    <x v="11"/>
  </r>
  <r>
    <s v="Förskola"/>
    <x v="60"/>
    <x v="2302"/>
    <n v="13"/>
    <n v="82"/>
    <x v="11"/>
  </r>
  <r>
    <s v="Förskola"/>
    <x v="60"/>
    <x v="2303"/>
    <n v="16"/>
    <n v="83"/>
    <x v="11"/>
  </r>
  <r>
    <s v="Förskola"/>
    <x v="60"/>
    <x v="2304"/>
    <n v="15"/>
    <n v="70"/>
    <x v="11"/>
  </r>
  <r>
    <s v="Förskola"/>
    <x v="60"/>
    <x v="2305"/>
    <n v="10"/>
    <n v="40"/>
    <x v="11"/>
  </r>
  <r>
    <s v="Barn- eller ungdomsförening"/>
    <x v="60"/>
    <x v="2306"/>
    <n v="5"/>
    <n v="80"/>
    <x v="11"/>
  </r>
  <r>
    <s v="Grundskola"/>
    <x v="60"/>
    <x v="2307"/>
    <n v="50"/>
    <n v="800"/>
    <x v="11"/>
  </r>
  <r>
    <s v="Förskola"/>
    <x v="60"/>
    <x v="2308"/>
    <n v="6"/>
    <n v="35"/>
    <x v="11"/>
  </r>
  <r>
    <s v="Förskola"/>
    <x v="60"/>
    <x v="2309"/>
    <n v="11"/>
    <n v="68"/>
    <x v="11"/>
  </r>
  <r>
    <s v="Förskola"/>
    <x v="60"/>
    <x v="2310"/>
    <n v="6"/>
    <n v="40"/>
    <x v="11"/>
  </r>
  <r>
    <s v="Förskola"/>
    <x v="60"/>
    <x v="2274"/>
    <n v="13"/>
    <n v="60"/>
    <x v="11"/>
  </r>
  <r>
    <s v="Grundskola"/>
    <x v="60"/>
    <x v="2311"/>
    <n v="30"/>
    <n v="450"/>
    <x v="11"/>
  </r>
  <r>
    <s v="Barn- eller ungdomsförening"/>
    <x v="60"/>
    <x v="2312"/>
    <n v="1"/>
    <n v="55"/>
    <x v="11"/>
  </r>
  <r>
    <s v="Förskola"/>
    <x v="60"/>
    <x v="2313"/>
    <n v="15"/>
    <n v="65"/>
    <x v="11"/>
  </r>
  <r>
    <s v="Privatperson"/>
    <x v="60"/>
    <x v="40"/>
    <n v="3"/>
    <n v="2"/>
    <x v="11"/>
  </r>
  <r>
    <s v="Förskola"/>
    <x v="60"/>
    <x v="1756"/>
    <n v="10"/>
    <n v="76"/>
    <x v="11"/>
  </r>
  <r>
    <s v="Grundskola"/>
    <x v="60"/>
    <x v="2314"/>
    <n v="50"/>
    <n v="640"/>
    <x v="11"/>
  </r>
  <r>
    <s v="Grundskola"/>
    <x v="60"/>
    <x v="2315"/>
    <n v="13"/>
    <n v="135"/>
    <x v="11"/>
  </r>
  <r>
    <s v="Förskola"/>
    <x v="60"/>
    <x v="876"/>
    <n v="20"/>
    <n v="103"/>
    <x v="11"/>
  </r>
  <r>
    <s v="Förskola"/>
    <x v="60"/>
    <x v="2316"/>
    <n v="12"/>
    <n v="73"/>
    <x v="11"/>
  </r>
  <r>
    <s v="Förskola"/>
    <x v="60"/>
    <x v="2317"/>
    <n v="11"/>
    <n v="52"/>
    <x v="11"/>
  </r>
  <r>
    <s v="Grundskola"/>
    <x v="60"/>
    <x v="2318"/>
    <n v="15"/>
    <n v="100"/>
    <x v="11"/>
  </r>
  <r>
    <s v="Grundskola"/>
    <x v="60"/>
    <x v="2319"/>
    <n v="50"/>
    <n v="420"/>
    <x v="11"/>
  </r>
  <r>
    <s v="Grundskola"/>
    <x v="60"/>
    <x v="2320"/>
    <n v="25"/>
    <n v="150"/>
    <x v="11"/>
  </r>
  <r>
    <s v="Organisation"/>
    <x v="60"/>
    <x v="2321"/>
    <n v="2"/>
    <n v="10"/>
    <x v="11"/>
  </r>
  <r>
    <s v="Förskola"/>
    <x v="60"/>
    <x v="2322"/>
    <n v="4"/>
    <n v="19"/>
    <x v="11"/>
  </r>
  <r>
    <s v="Förskola"/>
    <x v="60"/>
    <x v="2323"/>
    <n v="12"/>
    <n v="69"/>
    <x v="11"/>
  </r>
  <r>
    <s v="Förskola"/>
    <x v="60"/>
    <x v="2324"/>
    <n v="4"/>
    <n v="20"/>
    <x v="11"/>
  </r>
  <r>
    <s v="Gymnasium"/>
    <x v="60"/>
    <x v="2325"/>
    <n v="1"/>
    <n v="0"/>
    <x v="11"/>
  </r>
  <r>
    <s v="Förskola"/>
    <x v="60"/>
    <x v="2326"/>
    <n v="12"/>
    <n v="62"/>
    <x v="11"/>
  </r>
  <r>
    <s v="Förskola"/>
    <x v="60"/>
    <x v="2327"/>
    <n v="12"/>
    <n v="54"/>
    <x v="11"/>
  </r>
  <r>
    <s v="Grundskola"/>
    <x v="60"/>
    <x v="2328"/>
    <n v="2"/>
    <n v="30"/>
    <x v="11"/>
  </r>
  <r>
    <s v="Förskola"/>
    <x v="60"/>
    <x v="2329"/>
    <n v="20"/>
    <n v="130"/>
    <x v="11"/>
  </r>
  <r>
    <s v="Grundskola"/>
    <x v="60"/>
    <x v="2330"/>
    <n v="20"/>
    <n v="300"/>
    <x v="11"/>
  </r>
  <r>
    <s v="Grundskola"/>
    <x v="60"/>
    <x v="2331"/>
    <n v="20"/>
    <n v="50"/>
    <x v="11"/>
  </r>
  <r>
    <s v="Förskola"/>
    <x v="60"/>
    <x v="2332"/>
    <n v="11"/>
    <n v="70"/>
    <x v="11"/>
  </r>
  <r>
    <s v="Privatperson"/>
    <x v="60"/>
    <x v="40"/>
    <n v="6"/>
    <n v="1"/>
    <x v="11"/>
  </r>
  <r>
    <s v="Privatperson"/>
    <x v="60"/>
    <x v="40"/>
    <n v="2"/>
    <n v="2"/>
    <x v="11"/>
  </r>
  <r>
    <s v="Grundskola"/>
    <x v="60"/>
    <x v="2333"/>
    <n v="45"/>
    <n v="420"/>
    <x v="11"/>
  </r>
  <r>
    <s v="Grundskola"/>
    <x v="60"/>
    <x v="2334"/>
    <n v="30"/>
    <n v="90"/>
    <x v="11"/>
  </r>
  <r>
    <s v="Grundskola"/>
    <x v="60"/>
    <x v="2335"/>
    <n v="20"/>
    <n v="155"/>
    <x v="11"/>
  </r>
  <r>
    <s v="Gymnasium"/>
    <x v="60"/>
    <x v="2336"/>
    <n v="15"/>
    <n v="40"/>
    <x v="11"/>
  </r>
  <r>
    <s v="Förskola"/>
    <x v="60"/>
    <x v="2337"/>
    <n v="22"/>
    <n v="130"/>
    <x v="11"/>
  </r>
  <r>
    <s v="Förskola"/>
    <x v="60"/>
    <x v="2338"/>
    <n v="4"/>
    <n v="25"/>
    <x v="11"/>
  </r>
  <r>
    <s v="Grundskola"/>
    <x v="60"/>
    <x v="2339"/>
    <n v="24"/>
    <n v="360"/>
    <x v="11"/>
  </r>
  <r>
    <s v="Förskola"/>
    <x v="61"/>
    <x v="2340"/>
    <n v="12"/>
    <n v="60"/>
    <x v="11"/>
  </r>
  <r>
    <s v="Grundskola"/>
    <x v="60"/>
    <x v="2341"/>
    <n v="4"/>
    <n v="40"/>
    <x v="11"/>
  </r>
  <r>
    <s v="Grundskola"/>
    <x v="60"/>
    <x v="1166"/>
    <n v="6"/>
    <n v="53"/>
    <x v="11"/>
  </r>
  <r>
    <s v="Privatperson"/>
    <x v="60"/>
    <x v="40"/>
    <n v="6"/>
    <n v="7"/>
    <x v="11"/>
  </r>
  <r>
    <s v="Grundskola"/>
    <x v="60"/>
    <x v="2342"/>
    <n v="3"/>
    <n v="15"/>
    <x v="11"/>
  </r>
  <r>
    <s v="Privatperson"/>
    <x v="62"/>
    <x v="40"/>
    <n v="3"/>
    <n v="3"/>
    <x v="16"/>
  </r>
  <r>
    <s v="Förskola"/>
    <x v="60"/>
    <x v="2343"/>
    <n v="10"/>
    <n v="52"/>
    <x v="11"/>
  </r>
  <r>
    <s v="Gymnasium"/>
    <x v="60"/>
    <x v="2344"/>
    <n v="20"/>
    <n v="23"/>
    <x v="11"/>
  </r>
  <r>
    <s v="Gymnasium"/>
    <x v="60"/>
    <x v="2345"/>
    <n v="10"/>
    <n v="50"/>
    <x v="11"/>
  </r>
  <r>
    <s v="Förskola"/>
    <x v="60"/>
    <x v="2346"/>
    <n v="12"/>
    <n v="75"/>
    <x v="11"/>
  </r>
  <r>
    <s v="Förskola"/>
    <x v="60"/>
    <x v="2347"/>
    <n v="15"/>
    <n v="93"/>
    <x v="11"/>
  </r>
  <r>
    <s v="Förskola"/>
    <x v="60"/>
    <x v="2348"/>
    <n v="125"/>
    <n v="146"/>
    <x v="11"/>
  </r>
  <r>
    <s v="Förskola"/>
    <x v="60"/>
    <x v="2349"/>
    <n v="6"/>
    <n v="27"/>
    <x v="11"/>
  </r>
  <r>
    <s v="Förskola"/>
    <x v="60"/>
    <x v="2350"/>
    <n v="5"/>
    <n v="23"/>
    <x v="11"/>
  </r>
  <r>
    <s v="Förskola"/>
    <x v="60"/>
    <x v="2351"/>
    <n v="7"/>
    <n v="20"/>
    <x v="11"/>
  </r>
  <r>
    <s v="Grundskola"/>
    <x v="60"/>
    <x v="2352"/>
    <n v="15"/>
    <n v="200"/>
    <x v="11"/>
  </r>
  <r>
    <s v="Förskola"/>
    <x v="60"/>
    <x v="2353"/>
    <n v="3"/>
    <n v="20"/>
    <x v="11"/>
  </r>
  <r>
    <s v="Grundskola"/>
    <x v="60"/>
    <x v="2354"/>
    <n v="24"/>
    <n v="31"/>
    <x v="11"/>
  </r>
  <r>
    <s v="Förskola"/>
    <x v="60"/>
    <x v="2355"/>
    <n v="8"/>
    <n v="35"/>
    <x v="11"/>
  </r>
  <r>
    <s v="Förskola"/>
    <x v="60"/>
    <x v="2356"/>
    <n v="5"/>
    <n v="25"/>
    <x v="11"/>
  </r>
  <r>
    <s v="Gymnasium"/>
    <x v="63"/>
    <x v="2357"/>
    <n v="50"/>
    <n v="500"/>
    <x v="13"/>
  </r>
  <r>
    <s v="Grundskola"/>
    <x v="63"/>
    <x v="2358"/>
    <n v="10"/>
    <n v="200"/>
    <x v="13"/>
  </r>
  <r>
    <s v="Förskola"/>
    <x v="63"/>
    <x v="2359"/>
    <n v="16"/>
    <n v="90"/>
    <x v="13"/>
  </r>
  <r>
    <s v="Grundskola"/>
    <x v="63"/>
    <x v="2360"/>
    <n v="8"/>
    <n v="83"/>
    <x v="13"/>
  </r>
  <r>
    <s v="Förskola"/>
    <x v="63"/>
    <x v="2361"/>
    <n v="6"/>
    <n v="35"/>
    <x v="13"/>
  </r>
  <r>
    <s v="Förskola"/>
    <x v="64"/>
    <x v="2362"/>
    <n v="6"/>
    <n v="22"/>
    <x v="12"/>
  </r>
  <r>
    <s v="Grundskola"/>
    <x v="64"/>
    <x v="2363"/>
    <n v="3"/>
    <n v="30"/>
    <x v="12"/>
  </r>
  <r>
    <s v="Förskola"/>
    <x v="64"/>
    <x v="2364"/>
    <n v="5"/>
    <n v="26"/>
    <x v="12"/>
  </r>
  <r>
    <s v="Förskola"/>
    <x v="64"/>
    <x v="2365"/>
    <n v="7"/>
    <n v="41"/>
    <x v="12"/>
  </r>
  <r>
    <s v="Förskola"/>
    <x v="64"/>
    <x v="2366"/>
    <n v="7"/>
    <n v="35"/>
    <x v="12"/>
  </r>
  <r>
    <s v="Förskola"/>
    <x v="64"/>
    <x v="2367"/>
    <n v="6"/>
    <n v="23"/>
    <x v="12"/>
  </r>
  <r>
    <s v="Förskola"/>
    <x v="64"/>
    <x v="2368"/>
    <n v="43"/>
    <n v="10"/>
    <x v="12"/>
  </r>
  <r>
    <s v="Grundskola"/>
    <x v="64"/>
    <x v="2369"/>
    <n v="20"/>
    <n v="150"/>
    <x v="12"/>
  </r>
  <r>
    <s v="Barn- eller ungdomsförening"/>
    <x v="64"/>
    <x v="2370"/>
    <n v="60"/>
    <n v="250"/>
    <x v="12"/>
  </r>
  <r>
    <s v="Förskola"/>
    <x v="64"/>
    <x v="2371"/>
    <n v="5"/>
    <n v="20"/>
    <x v="12"/>
  </r>
  <r>
    <s v="Förskola"/>
    <x v="64"/>
    <x v="809"/>
    <n v="30"/>
    <n v="250"/>
    <x v="12"/>
  </r>
  <r>
    <s v="Förskola"/>
    <x v="64"/>
    <x v="809"/>
    <n v="30"/>
    <n v="200"/>
    <x v="12"/>
  </r>
  <r>
    <s v="Förskola"/>
    <x v="64"/>
    <x v="2372"/>
    <n v="10"/>
    <n v="60"/>
    <x v="12"/>
  </r>
  <r>
    <s v="Förskola"/>
    <x v="65"/>
    <x v="802"/>
    <n v="16"/>
    <n v="80"/>
    <x v="2"/>
  </r>
  <r>
    <s v="Förskola"/>
    <x v="65"/>
    <x v="2373"/>
    <n v="2"/>
    <n v="10"/>
    <x v="2"/>
  </r>
  <r>
    <s v="Förskola"/>
    <x v="65"/>
    <x v="2374"/>
    <n v="10"/>
    <n v="37"/>
    <x v="2"/>
  </r>
  <r>
    <s v="Förskola"/>
    <x v="65"/>
    <x v="1957"/>
    <n v="10"/>
    <n v="50"/>
    <x v="2"/>
  </r>
  <r>
    <s v="Grundskola"/>
    <x v="65"/>
    <x v="2375"/>
    <n v="6"/>
    <n v="67"/>
    <x v="2"/>
  </r>
  <r>
    <s v="Förskola"/>
    <x v="65"/>
    <x v="1629"/>
    <n v="25"/>
    <n v="110"/>
    <x v="2"/>
  </r>
  <r>
    <s v="Barn- eller ungdomsförening"/>
    <x v="65"/>
    <x v="2376"/>
    <n v="3"/>
    <n v="14"/>
    <x v="2"/>
  </r>
  <r>
    <s v="Grundskola"/>
    <x v="65"/>
    <x v="2377"/>
    <n v="7"/>
    <n v="25"/>
    <x v="2"/>
  </r>
  <r>
    <s v="Grundskola"/>
    <x v="65"/>
    <x v="2378"/>
    <n v="14"/>
    <n v="94"/>
    <x v="2"/>
  </r>
  <r>
    <s v="Förskola"/>
    <x v="65"/>
    <x v="2379"/>
    <n v="18"/>
    <n v="72"/>
    <x v="2"/>
  </r>
  <r>
    <s v="Förskola"/>
    <x v="66"/>
    <x v="2380"/>
    <n v="8"/>
    <n v="27"/>
    <x v="12"/>
  </r>
  <r>
    <s v="Förskola"/>
    <x v="66"/>
    <x v="98"/>
    <n v="13"/>
    <n v="72"/>
    <x v="12"/>
  </r>
  <r>
    <s v="Grundskola"/>
    <x v="66"/>
    <x v="2381"/>
    <n v="4"/>
    <n v="73"/>
    <x v="12"/>
  </r>
  <r>
    <s v="Grundskola"/>
    <x v="66"/>
    <x v="2382"/>
    <n v="6"/>
    <n v="50"/>
    <x v="12"/>
  </r>
  <r>
    <s v="Förskola"/>
    <x v="66"/>
    <x v="2383"/>
    <n v="12"/>
    <n v="54"/>
    <x v="12"/>
  </r>
  <r>
    <s v="Förskola"/>
    <x v="66"/>
    <x v="2384"/>
    <n v="16"/>
    <n v="90"/>
    <x v="12"/>
  </r>
  <r>
    <s v="Grundskola"/>
    <x v="66"/>
    <x v="2385"/>
    <n v="30"/>
    <n v="289"/>
    <x v="12"/>
  </r>
  <r>
    <s v="Privatperson"/>
    <x v="66"/>
    <x v="40"/>
    <n v="2"/>
    <n v="2"/>
    <x v="12"/>
  </r>
  <r>
    <s v="Grundskola"/>
    <x v="66"/>
    <x v="2386"/>
    <n v="1"/>
    <n v="70"/>
    <x v="12"/>
  </r>
  <r>
    <s v="Förskola"/>
    <x v="66"/>
    <x v="2387"/>
    <n v="12"/>
    <n v="73"/>
    <x v="12"/>
  </r>
  <r>
    <s v="Förskola"/>
    <x v="66"/>
    <x v="2388"/>
    <n v="23"/>
    <n v="127"/>
    <x v="12"/>
  </r>
  <r>
    <s v="Grundskola"/>
    <x v="66"/>
    <x v="2389"/>
    <n v="12"/>
    <n v="169"/>
    <x v="12"/>
  </r>
  <r>
    <s v="Grundskola"/>
    <x v="66"/>
    <x v="2390"/>
    <n v="15"/>
    <n v="180"/>
    <x v="12"/>
  </r>
  <r>
    <s v="Förskola"/>
    <x v="66"/>
    <x v="2391"/>
    <n v="21"/>
    <n v="130"/>
    <x v="12"/>
  </r>
  <r>
    <s v="Grundskola"/>
    <x v="66"/>
    <x v="2392"/>
    <n v="7"/>
    <n v="66"/>
    <x v="12"/>
  </r>
  <r>
    <s v="Förskola"/>
    <x v="66"/>
    <x v="2393"/>
    <n v="30"/>
    <n v="140"/>
    <x v="12"/>
  </r>
  <r>
    <s v="Grundskola"/>
    <x v="66"/>
    <x v="2394"/>
    <n v="3"/>
    <n v="25"/>
    <x v="12"/>
  </r>
  <r>
    <s v="Förskola"/>
    <x v="66"/>
    <x v="2395"/>
    <n v="11"/>
    <n v="54"/>
    <x v="12"/>
  </r>
  <r>
    <s v="Privatperson"/>
    <x v="66"/>
    <x v="40"/>
    <n v="2"/>
    <n v="1"/>
    <x v="12"/>
  </r>
  <r>
    <s v="Förskola"/>
    <x v="66"/>
    <x v="2396"/>
    <n v="6"/>
    <n v="30"/>
    <x v="12"/>
  </r>
  <r>
    <s v="Förskola"/>
    <x v="66"/>
    <x v="2397"/>
    <n v="110"/>
    <n v="55"/>
    <x v="12"/>
  </r>
  <r>
    <s v="Förskola"/>
    <x v="66"/>
    <x v="2398"/>
    <n v="3"/>
    <n v="15"/>
    <x v="12"/>
  </r>
  <r>
    <s v="Förskola"/>
    <x v="66"/>
    <x v="2399"/>
    <n v="2"/>
    <n v="12"/>
    <x v="12"/>
  </r>
  <r>
    <s v="Grundskola"/>
    <x v="66"/>
    <x v="2400"/>
    <n v="2"/>
    <n v="6"/>
    <x v="12"/>
  </r>
  <r>
    <s v="Förskola"/>
    <x v="66"/>
    <x v="2401"/>
    <n v="110"/>
    <n v="54"/>
    <x v="12"/>
  </r>
  <r>
    <s v="Grundskola"/>
    <x v="66"/>
    <x v="2402"/>
    <n v="15"/>
    <n v="27"/>
    <x v="12"/>
  </r>
  <r>
    <s v="Förskola"/>
    <x v="67"/>
    <x v="2403"/>
    <n v="6"/>
    <n v="30"/>
    <x v="16"/>
  </r>
  <r>
    <s v="Förskola"/>
    <x v="67"/>
    <x v="2404"/>
    <n v="15"/>
    <n v="90"/>
    <x v="16"/>
  </r>
  <r>
    <s v="Förskola"/>
    <x v="67"/>
    <x v="2405"/>
    <n v="12"/>
    <n v="75"/>
    <x v="16"/>
  </r>
  <r>
    <s v="Förskola"/>
    <x v="67"/>
    <x v="2406"/>
    <n v="9"/>
    <n v="50"/>
    <x v="16"/>
  </r>
  <r>
    <s v="Förskola"/>
    <x v="67"/>
    <x v="2407"/>
    <n v="10"/>
    <n v="51"/>
    <x v="16"/>
  </r>
  <r>
    <s v="Grundskola"/>
    <x v="68"/>
    <x v="2408"/>
    <n v="5"/>
    <n v="9"/>
    <x v="17"/>
  </r>
  <r>
    <s v="Förskola"/>
    <x v="68"/>
    <x v="2409"/>
    <n v="12"/>
    <n v="64"/>
    <x v="17"/>
  </r>
  <r>
    <s v="Förskola"/>
    <x v="68"/>
    <x v="2410"/>
    <n v="15"/>
    <n v="60"/>
    <x v="17"/>
  </r>
  <r>
    <s v="Förskola"/>
    <x v="68"/>
    <x v="2411"/>
    <n v="5"/>
    <n v="18"/>
    <x v="17"/>
  </r>
  <r>
    <s v="Grundskola"/>
    <x v="68"/>
    <x v="2412"/>
    <n v="8"/>
    <n v="90"/>
    <x v="17"/>
  </r>
  <r>
    <s v="Privatperson"/>
    <x v="68"/>
    <x v="40"/>
    <n v="1"/>
    <n v="0"/>
    <x v="17"/>
  </r>
  <r>
    <s v="Grundskola"/>
    <x v="68"/>
    <x v="2413"/>
    <n v="14"/>
    <n v="150"/>
    <x v="17"/>
  </r>
  <r>
    <s v="Grundskola"/>
    <x v="68"/>
    <x v="2414"/>
    <n v="45"/>
    <n v="315"/>
    <x v="17"/>
  </r>
  <r>
    <s v="Förskola"/>
    <x v="69"/>
    <x v="2415"/>
    <n v="10"/>
    <n v="56"/>
    <x v="4"/>
  </r>
  <r>
    <s v="Förskola"/>
    <x v="69"/>
    <x v="2416"/>
    <n v="15"/>
    <n v="80"/>
    <x v="4"/>
  </r>
  <r>
    <s v="Förskola"/>
    <x v="69"/>
    <x v="2417"/>
    <n v="7"/>
    <n v="37"/>
    <x v="4"/>
  </r>
  <r>
    <s v="Grundskola"/>
    <x v="69"/>
    <x v="2418"/>
    <n v="60"/>
    <n v="506"/>
    <x v="4"/>
  </r>
  <r>
    <s v="Grundskola"/>
    <x v="69"/>
    <x v="2419"/>
    <n v="18"/>
    <n v="140"/>
    <x v="4"/>
  </r>
  <r>
    <s v="Förskola"/>
    <x v="69"/>
    <x v="620"/>
    <n v="16"/>
    <n v="80"/>
    <x v="4"/>
  </r>
  <r>
    <s v="Grundskola"/>
    <x v="69"/>
    <x v="2420"/>
    <n v="5"/>
    <n v="71"/>
    <x v="4"/>
  </r>
  <r>
    <s v="Grundskola"/>
    <x v="69"/>
    <x v="2421"/>
    <n v="15"/>
    <n v="134"/>
    <x v="4"/>
  </r>
  <r>
    <s v="Förskola"/>
    <x v="69"/>
    <x v="2217"/>
    <n v="6"/>
    <n v="30"/>
    <x v="4"/>
  </r>
  <r>
    <s v="Förskola"/>
    <x v="69"/>
    <x v="2422"/>
    <n v="15"/>
    <n v="72"/>
    <x v="4"/>
  </r>
  <r>
    <s v="Grundskola"/>
    <x v="69"/>
    <x v="2423"/>
    <n v="25"/>
    <n v="220"/>
    <x v="4"/>
  </r>
  <r>
    <s v="Barn- eller ungdomsförening"/>
    <x v="69"/>
    <x v="2424"/>
    <n v="6"/>
    <n v="30"/>
    <x v="4"/>
  </r>
  <r>
    <s v="Förskola"/>
    <x v="69"/>
    <x v="2425"/>
    <n v="20"/>
    <n v="80"/>
    <x v="4"/>
  </r>
  <r>
    <s v="Förskola"/>
    <x v="70"/>
    <x v="2426"/>
    <n v="10"/>
    <n v="80"/>
    <x v="5"/>
  </r>
  <r>
    <s v="Grundskola"/>
    <x v="70"/>
    <x v="2427"/>
    <n v="5"/>
    <n v="33"/>
    <x v="5"/>
  </r>
  <r>
    <s v="Förskola"/>
    <x v="70"/>
    <x v="2428"/>
    <n v="11"/>
    <n v="50"/>
    <x v="5"/>
  </r>
  <r>
    <s v="Förening med vuxna deltagare"/>
    <x v="70"/>
    <x v="2429"/>
    <n v="10"/>
    <n v="0"/>
    <x v="5"/>
  </r>
  <r>
    <s v="Grundskola"/>
    <x v="70"/>
    <x v="2430"/>
    <n v="4"/>
    <n v="50"/>
    <x v="5"/>
  </r>
  <r>
    <s v="Förskola"/>
    <x v="70"/>
    <x v="2431"/>
    <n v="20"/>
    <n v="94"/>
    <x v="5"/>
  </r>
  <r>
    <s v="Grundskola"/>
    <x v="70"/>
    <x v="2432"/>
    <n v="2"/>
    <n v="21"/>
    <x v="5"/>
  </r>
  <r>
    <s v="Grundskola"/>
    <x v="70"/>
    <x v="2433"/>
    <n v="3"/>
    <n v="44"/>
    <x v="5"/>
  </r>
  <r>
    <s v="Förskola"/>
    <x v="70"/>
    <x v="2434"/>
    <n v="7"/>
    <n v="37"/>
    <x v="5"/>
  </r>
  <r>
    <s v="Grundskola"/>
    <x v="70"/>
    <x v="2435"/>
    <n v="3"/>
    <n v="36"/>
    <x v="5"/>
  </r>
  <r>
    <s v="Förskola"/>
    <x v="70"/>
    <x v="2436"/>
    <n v="9"/>
    <n v="39"/>
    <x v="5"/>
  </r>
  <r>
    <s v="Grundskola"/>
    <x v="70"/>
    <x v="2437"/>
    <n v="2"/>
    <n v="15"/>
    <x v="5"/>
  </r>
  <r>
    <s v="Förening med vuxna deltagare"/>
    <x v="70"/>
    <x v="2438"/>
    <n v="22"/>
    <n v="15"/>
    <x v="5"/>
  </r>
  <r>
    <s v="Förskola"/>
    <x v="71"/>
    <x v="2439"/>
    <n v="5"/>
    <n v="21"/>
    <x v="16"/>
  </r>
  <r>
    <s v="Förskola"/>
    <x v="71"/>
    <x v="2440"/>
    <n v="3"/>
    <n v="21"/>
    <x v="16"/>
  </r>
  <r>
    <s v="Förskola"/>
    <x v="71"/>
    <x v="2441"/>
    <n v="8"/>
    <n v="45"/>
    <x v="16"/>
  </r>
  <r>
    <s v="Förskola"/>
    <x v="71"/>
    <x v="2442"/>
    <n v="9"/>
    <n v="44"/>
    <x v="16"/>
  </r>
  <r>
    <s v="Förskola"/>
    <x v="71"/>
    <x v="2443"/>
    <n v="4"/>
    <n v="16"/>
    <x v="16"/>
  </r>
  <r>
    <s v="Förskola"/>
    <x v="71"/>
    <x v="2444"/>
    <n v="11"/>
    <n v="45"/>
    <x v="16"/>
  </r>
  <r>
    <s v="Förskola"/>
    <x v="71"/>
    <x v="2445"/>
    <n v="8"/>
    <n v="37"/>
    <x v="16"/>
  </r>
  <r>
    <s v="Förskola"/>
    <x v="71"/>
    <x v="2446"/>
    <n v="5"/>
    <n v="22"/>
    <x v="16"/>
  </r>
  <r>
    <s v="Förskola"/>
    <x v="71"/>
    <x v="2447"/>
    <n v="28"/>
    <n v="133"/>
    <x v="16"/>
  </r>
  <r>
    <s v="Förskola"/>
    <x v="71"/>
    <x v="2448"/>
    <n v="14"/>
    <n v="80"/>
    <x v="16"/>
  </r>
  <r>
    <s v="Förskola"/>
    <x v="71"/>
    <x v="2449"/>
    <n v="9"/>
    <n v="44"/>
    <x v="16"/>
  </r>
  <r>
    <s v="Förskola"/>
    <x v="71"/>
    <x v="2450"/>
    <n v="9"/>
    <n v="44"/>
    <x v="16"/>
  </r>
  <r>
    <s v="Förskola"/>
    <x v="71"/>
    <x v="2451"/>
    <n v="14"/>
    <n v="70"/>
    <x v="16"/>
  </r>
  <r>
    <s v="Förskola"/>
    <x v="71"/>
    <x v="2452"/>
    <n v="12"/>
    <n v="70"/>
    <x v="16"/>
  </r>
  <r>
    <s v="Förskola"/>
    <x v="71"/>
    <x v="2453"/>
    <n v="16"/>
    <n v="80"/>
    <x v="16"/>
  </r>
  <r>
    <s v="Förskola"/>
    <x v="71"/>
    <x v="2454"/>
    <n v="10"/>
    <n v="55"/>
    <x v="16"/>
  </r>
  <r>
    <s v="Förskola"/>
    <x v="71"/>
    <x v="2455"/>
    <n v="10"/>
    <n v="60"/>
    <x v="16"/>
  </r>
  <r>
    <s v="Förskola"/>
    <x v="71"/>
    <x v="2456"/>
    <n v="9"/>
    <n v="59"/>
    <x v="16"/>
  </r>
  <r>
    <s v="Förskola"/>
    <x v="71"/>
    <x v="2457"/>
    <n v="15"/>
    <n v="80"/>
    <x v="16"/>
  </r>
  <r>
    <s v="Förskola"/>
    <x v="71"/>
    <x v="2458"/>
    <n v="9"/>
    <n v="36"/>
    <x v="16"/>
  </r>
  <r>
    <s v="Förskola"/>
    <x v="71"/>
    <x v="2459"/>
    <n v="7"/>
    <n v="35"/>
    <x v="16"/>
  </r>
  <r>
    <s v="Förskola"/>
    <x v="71"/>
    <x v="2460"/>
    <n v="14"/>
    <n v="54"/>
    <x v="16"/>
  </r>
  <r>
    <s v="Förskola"/>
    <x v="71"/>
    <x v="2461"/>
    <n v="2"/>
    <n v="10"/>
    <x v="16"/>
  </r>
  <r>
    <s v="Förskola"/>
    <x v="71"/>
    <x v="2462"/>
    <n v="4"/>
    <n v="15"/>
    <x v="16"/>
  </r>
  <r>
    <s v="Förskola"/>
    <x v="71"/>
    <x v="2463"/>
    <n v="6"/>
    <n v="27"/>
    <x v="16"/>
  </r>
  <r>
    <s v="Förskola"/>
    <x v="71"/>
    <x v="2464"/>
    <n v="12"/>
    <n v="50"/>
    <x v="16"/>
  </r>
  <r>
    <s v="Förskola"/>
    <x v="71"/>
    <x v="2465"/>
    <n v="14"/>
    <n v="24"/>
    <x v="16"/>
  </r>
  <r>
    <s v="Förskola"/>
    <x v="71"/>
    <x v="2466"/>
    <n v="5"/>
    <n v="20"/>
    <x v="16"/>
  </r>
  <r>
    <s v="Grundskola"/>
    <x v="71"/>
    <x v="2467"/>
    <n v="20"/>
    <n v="300"/>
    <x v="16"/>
  </r>
  <r>
    <s v="Förskola"/>
    <x v="71"/>
    <x v="2468"/>
    <n v="7"/>
    <n v="35"/>
    <x v="16"/>
  </r>
  <r>
    <s v="Förskola"/>
    <x v="71"/>
    <x v="2469"/>
    <n v="24"/>
    <n v="144"/>
    <x v="16"/>
  </r>
  <r>
    <s v="Förskola"/>
    <x v="71"/>
    <x v="2470"/>
    <n v="6"/>
    <n v="22"/>
    <x v="16"/>
  </r>
  <r>
    <s v="Förskola"/>
    <x v="71"/>
    <x v="2471"/>
    <n v="7"/>
    <n v="35"/>
    <x v="16"/>
  </r>
  <r>
    <s v="Grundskola"/>
    <x v="71"/>
    <x v="2472"/>
    <n v="30"/>
    <n v="260"/>
    <x v="16"/>
  </r>
  <r>
    <s v="Förskola"/>
    <x v="71"/>
    <x v="2473"/>
    <n v="4"/>
    <n v="21"/>
    <x v="16"/>
  </r>
  <r>
    <s v="Förskola"/>
    <x v="71"/>
    <x v="2474"/>
    <n v="8"/>
    <n v="39"/>
    <x v="16"/>
  </r>
  <r>
    <s v="Grundskola"/>
    <x v="71"/>
    <x v="2475"/>
    <n v="35"/>
    <n v="380"/>
    <x v="16"/>
  </r>
  <r>
    <s v="Förskola"/>
    <x v="71"/>
    <x v="2476"/>
    <n v="8"/>
    <n v="37"/>
    <x v="16"/>
  </r>
  <r>
    <s v="Grundskola"/>
    <x v="71"/>
    <x v="2477"/>
    <n v="40"/>
    <n v="220"/>
    <x v="16"/>
  </r>
  <r>
    <s v="Förskola"/>
    <x v="71"/>
    <x v="2478"/>
    <n v="7"/>
    <n v="37"/>
    <x v="16"/>
  </r>
  <r>
    <s v="Grundskola"/>
    <x v="71"/>
    <x v="2479"/>
    <n v="4"/>
    <n v="62"/>
    <x v="16"/>
  </r>
  <r>
    <s v="Förskola"/>
    <x v="71"/>
    <x v="2480"/>
    <n v="5"/>
    <n v="19"/>
    <x v="16"/>
  </r>
  <r>
    <s v="Grundskola"/>
    <x v="71"/>
    <x v="2481"/>
    <n v="28"/>
    <n v="150"/>
    <x v="16"/>
  </r>
  <r>
    <s v="Förskola"/>
    <x v="71"/>
    <x v="2482"/>
    <n v="3"/>
    <n v="18"/>
    <x v="16"/>
  </r>
  <r>
    <s v="Förskola"/>
    <x v="71"/>
    <x v="2483"/>
    <n v="28"/>
    <n v="145"/>
    <x v="16"/>
  </r>
  <r>
    <s v="Organisation"/>
    <x v="71"/>
    <x v="2484"/>
    <n v="100"/>
    <n v="183"/>
    <x v="16"/>
  </r>
  <r>
    <s v="Förskola"/>
    <x v="71"/>
    <x v="2485"/>
    <n v="10"/>
    <n v="55"/>
    <x v="16"/>
  </r>
  <r>
    <s v="Grundskola"/>
    <x v="71"/>
    <x v="877"/>
    <n v="8"/>
    <n v="75"/>
    <x v="16"/>
  </r>
  <r>
    <s v="Förskola"/>
    <x v="71"/>
    <x v="2486"/>
    <n v="5"/>
    <n v="21"/>
    <x v="16"/>
  </r>
  <r>
    <s v="Förskola"/>
    <x v="71"/>
    <x v="2487"/>
    <n v="8"/>
    <n v="26"/>
    <x v="16"/>
  </r>
  <r>
    <s v="Grundskola"/>
    <x v="71"/>
    <x v="2488"/>
    <n v="10"/>
    <n v="62"/>
    <x v="16"/>
  </r>
  <r>
    <s v="Förskola"/>
    <x v="71"/>
    <x v="2489"/>
    <n v="4"/>
    <n v="19"/>
    <x v="16"/>
  </r>
  <r>
    <s v="Grundskola"/>
    <x v="71"/>
    <x v="2490"/>
    <n v="25"/>
    <n v="250"/>
    <x v="16"/>
  </r>
  <r>
    <s v="Förskola"/>
    <x v="71"/>
    <x v="2491"/>
    <n v="2"/>
    <n v="6"/>
    <x v="16"/>
  </r>
  <r>
    <s v="Förskola"/>
    <x v="71"/>
    <x v="2492"/>
    <n v="19"/>
    <n v="105"/>
    <x v="16"/>
  </r>
  <r>
    <s v="Förskola"/>
    <x v="71"/>
    <x v="2493"/>
    <n v="25"/>
    <n v="144"/>
    <x v="16"/>
  </r>
  <r>
    <s v="Grundskola"/>
    <x v="71"/>
    <x v="2494"/>
    <n v="20"/>
    <n v="200"/>
    <x v="16"/>
  </r>
  <r>
    <s v="Grundskola"/>
    <x v="71"/>
    <x v="2495"/>
    <n v="20"/>
    <n v="300"/>
    <x v="16"/>
  </r>
  <r>
    <s v="Privatperson"/>
    <x v="71"/>
    <x v="40"/>
    <n v="2"/>
    <n v="0"/>
    <x v="16"/>
  </r>
  <r>
    <s v="Förskola"/>
    <x v="71"/>
    <x v="2496"/>
    <n v="25"/>
    <n v="700"/>
    <x v="16"/>
  </r>
  <r>
    <s v="Förskola"/>
    <x v="71"/>
    <x v="2497"/>
    <n v="14"/>
    <n v="76"/>
    <x v="16"/>
  </r>
  <r>
    <s v="Förskola"/>
    <x v="71"/>
    <x v="2498"/>
    <n v="6"/>
    <n v="26"/>
    <x v="16"/>
  </r>
  <r>
    <s v="Förskola"/>
    <x v="71"/>
    <x v="2499"/>
    <n v="10"/>
    <n v="50"/>
    <x v="16"/>
  </r>
  <r>
    <s v="Förskola"/>
    <x v="71"/>
    <x v="2500"/>
    <n v="2"/>
    <n v="11"/>
    <x v="16"/>
  </r>
  <r>
    <s v="Förskola"/>
    <x v="71"/>
    <x v="2501"/>
    <n v="14"/>
    <n v="70"/>
    <x v="16"/>
  </r>
  <r>
    <s v="Grundskola"/>
    <x v="71"/>
    <x v="2502"/>
    <n v="15"/>
    <n v="225"/>
    <x v="16"/>
  </r>
  <r>
    <s v="Förskola"/>
    <x v="71"/>
    <x v="2503"/>
    <n v="6"/>
    <n v="31"/>
    <x v="16"/>
  </r>
  <r>
    <s v="Grundskola"/>
    <x v="71"/>
    <x v="2504"/>
    <n v="25"/>
    <n v="165"/>
    <x v="16"/>
  </r>
  <r>
    <s v="Grundskola"/>
    <x v="71"/>
    <x v="2505"/>
    <n v="3"/>
    <n v="44"/>
    <x v="16"/>
  </r>
  <r>
    <s v="Förskola"/>
    <x v="71"/>
    <x v="2506"/>
    <n v="7"/>
    <n v="28"/>
    <x v="16"/>
  </r>
  <r>
    <s v="Förskola"/>
    <x v="71"/>
    <x v="2493"/>
    <n v="30"/>
    <n v="150"/>
    <x v="16"/>
  </r>
  <r>
    <s v="Grundskola"/>
    <x v="71"/>
    <x v="2507"/>
    <n v="3"/>
    <n v="44"/>
    <x v="16"/>
  </r>
  <r>
    <s v="Grundskola"/>
    <x v="71"/>
    <x v="2508"/>
    <n v="3"/>
    <n v="44"/>
    <x v="16"/>
  </r>
  <r>
    <s v="Förskola"/>
    <x v="71"/>
    <x v="2509"/>
    <n v="6"/>
    <n v="30"/>
    <x v="16"/>
  </r>
  <r>
    <s v="Förskola"/>
    <x v="71"/>
    <x v="2510"/>
    <n v="2"/>
    <n v="11"/>
    <x v="16"/>
  </r>
  <r>
    <s v="Förskola"/>
    <x v="71"/>
    <x v="2511"/>
    <n v="8"/>
    <n v="45"/>
    <x v="16"/>
  </r>
  <r>
    <s v="Förskola"/>
    <x v="71"/>
    <x v="2512"/>
    <n v="2"/>
    <n v="5"/>
    <x v="16"/>
  </r>
  <r>
    <s v="Grundskola"/>
    <x v="71"/>
    <x v="2513"/>
    <n v="55"/>
    <n v="407"/>
    <x v="16"/>
  </r>
  <r>
    <s v="Förskola"/>
    <x v="71"/>
    <x v="2514"/>
    <n v="3"/>
    <n v="19"/>
    <x v="16"/>
  </r>
  <r>
    <s v="Förskola"/>
    <x v="71"/>
    <x v="2515"/>
    <n v="25"/>
    <n v="146"/>
    <x v="16"/>
  </r>
  <r>
    <s v="Privatperson"/>
    <x v="71"/>
    <x v="40"/>
    <n v="2"/>
    <n v="1"/>
    <x v="16"/>
  </r>
  <r>
    <s v="Förskola"/>
    <x v="71"/>
    <x v="2516"/>
    <n v="5"/>
    <n v="35"/>
    <x v="16"/>
  </r>
  <r>
    <s v="Grundskola"/>
    <x v="71"/>
    <x v="2517"/>
    <n v="3"/>
    <n v="34"/>
    <x v="16"/>
  </r>
  <r>
    <s v="Förskola"/>
    <x v="71"/>
    <x v="2518"/>
    <n v="3"/>
    <n v="11"/>
    <x v="16"/>
  </r>
  <r>
    <s v="Grundskola"/>
    <x v="71"/>
    <x v="2519"/>
    <n v="17"/>
    <n v="174"/>
    <x v="16"/>
  </r>
  <r>
    <s v="Förskola"/>
    <x v="71"/>
    <x v="2520"/>
    <n v="4"/>
    <n v="32"/>
    <x v="16"/>
  </r>
  <r>
    <s v="Förskola"/>
    <x v="71"/>
    <x v="2521"/>
    <n v="5"/>
    <n v="24"/>
    <x v="16"/>
  </r>
  <r>
    <s v="Privatperson"/>
    <x v="71"/>
    <x v="40"/>
    <n v="1"/>
    <n v="1"/>
    <x v="16"/>
  </r>
  <r>
    <s v="Grundskola"/>
    <x v="72"/>
    <x v="2522"/>
    <n v="14"/>
    <n v="100"/>
    <x v="16"/>
  </r>
  <r>
    <s v="Förskola"/>
    <x v="72"/>
    <x v="2523"/>
    <n v="6"/>
    <n v="22"/>
    <x v="16"/>
  </r>
  <r>
    <s v="Förskola"/>
    <x v="72"/>
    <x v="2524"/>
    <n v="13"/>
    <n v="72"/>
    <x v="16"/>
  </r>
  <r>
    <s v="Förskola"/>
    <x v="72"/>
    <x v="2525"/>
    <n v="9"/>
    <n v="50"/>
    <x v="16"/>
  </r>
  <r>
    <s v="Förskola"/>
    <x v="72"/>
    <x v="2526"/>
    <n v="14"/>
    <n v="72"/>
    <x v="16"/>
  </r>
  <r>
    <s v="Förskola"/>
    <x v="72"/>
    <x v="2527"/>
    <n v="24"/>
    <n v="120"/>
    <x v="16"/>
  </r>
  <r>
    <s v="Grundskola"/>
    <x v="72"/>
    <x v="2528"/>
    <n v="35"/>
    <n v="525"/>
    <x v="16"/>
  </r>
  <r>
    <s v="Förskola"/>
    <x v="72"/>
    <x v="2529"/>
    <n v="6"/>
    <n v="32"/>
    <x v="16"/>
  </r>
  <r>
    <s v="Förskola"/>
    <x v="72"/>
    <x v="2530"/>
    <n v="37"/>
    <n v="152"/>
    <x v="16"/>
  </r>
  <r>
    <s v="Förskola"/>
    <x v="72"/>
    <x v="2531"/>
    <n v="2"/>
    <n v="9"/>
    <x v="16"/>
  </r>
  <r>
    <s v="Förskola"/>
    <x v="72"/>
    <x v="2532"/>
    <n v="12"/>
    <n v="56"/>
    <x v="16"/>
  </r>
  <r>
    <s v="Förskola"/>
    <x v="72"/>
    <x v="2533"/>
    <n v="12"/>
    <n v="54"/>
    <x v="16"/>
  </r>
  <r>
    <s v="Grundskola"/>
    <x v="72"/>
    <x v="2534"/>
    <n v="15"/>
    <n v="125"/>
    <x v="16"/>
  </r>
  <r>
    <s v="Grundskola"/>
    <x v="72"/>
    <x v="2535"/>
    <n v="9"/>
    <n v="105"/>
    <x v="16"/>
  </r>
  <r>
    <s v="Förskola"/>
    <x v="72"/>
    <x v="1792"/>
    <n v="5"/>
    <n v="22"/>
    <x v="16"/>
  </r>
  <r>
    <s v="Grundskola"/>
    <x v="73"/>
    <x v="2536"/>
    <n v="20"/>
    <n v="200"/>
    <x v="4"/>
  </r>
  <r>
    <s v="Förskola"/>
    <x v="73"/>
    <x v="2537"/>
    <n v="10"/>
    <n v="40"/>
    <x v="4"/>
  </r>
  <r>
    <s v="Förskola"/>
    <x v="73"/>
    <x v="2538"/>
    <n v="30"/>
    <n v="130"/>
    <x v="4"/>
  </r>
  <r>
    <s v="Grundskola"/>
    <x v="73"/>
    <x v="2539"/>
    <n v="35"/>
    <n v="365"/>
    <x v="4"/>
  </r>
  <r>
    <s v="Grundskola"/>
    <x v="73"/>
    <x v="2540"/>
    <n v="20"/>
    <n v="165"/>
    <x v="4"/>
  </r>
  <r>
    <s v="Grundskola"/>
    <x v="73"/>
    <x v="2541"/>
    <n v="5"/>
    <n v="32"/>
    <x v="4"/>
  </r>
  <r>
    <s v="Förskola"/>
    <x v="73"/>
    <x v="2542"/>
    <n v="7"/>
    <n v="45"/>
    <x v="4"/>
  </r>
  <r>
    <s v="Grundskola"/>
    <x v="73"/>
    <x v="812"/>
    <n v="105"/>
    <n v="510"/>
    <x v="4"/>
  </r>
  <r>
    <s v="Grundskola"/>
    <x v="73"/>
    <x v="877"/>
    <n v="10"/>
    <n v="80"/>
    <x v="4"/>
  </r>
  <r>
    <s v="Förskola"/>
    <x v="73"/>
    <x v="2543"/>
    <n v="16"/>
    <n v="30"/>
    <x v="4"/>
  </r>
  <r>
    <s v="Förskola"/>
    <x v="73"/>
    <x v="2544"/>
    <n v="23"/>
    <n v="80"/>
    <x v="4"/>
  </r>
  <r>
    <s v="Grundskola"/>
    <x v="73"/>
    <x v="2545"/>
    <n v="20"/>
    <n v="130"/>
    <x v="4"/>
  </r>
  <r>
    <s v="Förskola"/>
    <x v="73"/>
    <x v="2546"/>
    <n v="4"/>
    <n v="20"/>
    <x v="4"/>
  </r>
  <r>
    <s v="Förskola"/>
    <x v="73"/>
    <x v="2547"/>
    <n v="5"/>
    <n v="18"/>
    <x v="4"/>
  </r>
  <r>
    <s v="Förskola"/>
    <x v="73"/>
    <x v="2548"/>
    <n v="22"/>
    <n v="94"/>
    <x v="4"/>
  </r>
  <r>
    <s v="Grundskola"/>
    <x v="73"/>
    <x v="1011"/>
    <n v="3"/>
    <n v="18"/>
    <x v="4"/>
  </r>
  <r>
    <s v="Förskola"/>
    <x v="73"/>
    <x v="2549"/>
    <n v="7"/>
    <n v="35"/>
    <x v="4"/>
  </r>
  <r>
    <s v="Förskola"/>
    <x v="73"/>
    <x v="2550"/>
    <n v="12"/>
    <n v="55"/>
    <x v="4"/>
  </r>
  <r>
    <s v="Förskola"/>
    <x v="73"/>
    <x v="2551"/>
    <n v="12"/>
    <n v="78"/>
    <x v="4"/>
  </r>
  <r>
    <s v="Förskola"/>
    <x v="73"/>
    <x v="2552"/>
    <n v="15"/>
    <n v="80"/>
    <x v="4"/>
  </r>
  <r>
    <s v="Förskola"/>
    <x v="73"/>
    <x v="2553"/>
    <n v="17"/>
    <n v="85"/>
    <x v="4"/>
  </r>
  <r>
    <s v="Förskola"/>
    <x v="73"/>
    <x v="2554"/>
    <n v="6"/>
    <n v="32"/>
    <x v="4"/>
  </r>
  <r>
    <s v="Förskola"/>
    <x v="73"/>
    <x v="2555"/>
    <n v="16"/>
    <n v="68"/>
    <x v="4"/>
  </r>
  <r>
    <s v="Förskola"/>
    <x v="73"/>
    <x v="2556"/>
    <n v="21"/>
    <n v="110"/>
    <x v="4"/>
  </r>
  <r>
    <s v="Grundskola"/>
    <x v="73"/>
    <x v="2557"/>
    <n v="6"/>
    <n v="90"/>
    <x v="4"/>
  </r>
  <r>
    <s v="Grundskola"/>
    <x v="73"/>
    <x v="2558"/>
    <n v="20"/>
    <n v="150"/>
    <x v="4"/>
  </r>
  <r>
    <s v="Förskola"/>
    <x v="73"/>
    <x v="2559"/>
    <n v="8"/>
    <n v="40"/>
    <x v="4"/>
  </r>
  <r>
    <s v="Förskola"/>
    <x v="73"/>
    <x v="2560"/>
    <n v="3"/>
    <n v="20"/>
    <x v="4"/>
  </r>
  <r>
    <s v="Grundskola"/>
    <x v="73"/>
    <x v="2561"/>
    <n v="11"/>
    <n v="98"/>
    <x v="4"/>
  </r>
  <r>
    <s v="Förskola"/>
    <x v="74"/>
    <x v="2562"/>
    <n v="15"/>
    <n v="50"/>
    <x v="13"/>
  </r>
  <r>
    <s v="Grundskola"/>
    <x v="74"/>
    <x v="1176"/>
    <n v="5"/>
    <n v="23"/>
    <x v="13"/>
  </r>
  <r>
    <s v="Grundskola"/>
    <x v="74"/>
    <x v="2563"/>
    <n v="15"/>
    <n v="250"/>
    <x v="13"/>
  </r>
  <r>
    <s v="Grundskola"/>
    <x v="74"/>
    <x v="2564"/>
    <n v="20"/>
    <n v="180"/>
    <x v="13"/>
  </r>
  <r>
    <s v="Förskola"/>
    <x v="74"/>
    <x v="2565"/>
    <n v="34"/>
    <n v="140"/>
    <x v="13"/>
  </r>
  <r>
    <s v="Förskola"/>
    <x v="74"/>
    <x v="2566"/>
    <n v="11"/>
    <n v="37"/>
    <x v="13"/>
  </r>
  <r>
    <s v="Förskola"/>
    <x v="75"/>
    <x v="2567"/>
    <n v="6"/>
    <n v="35"/>
    <x v="17"/>
  </r>
  <r>
    <s v="Förskola"/>
    <x v="75"/>
    <x v="2568"/>
    <n v="14"/>
    <n v="68"/>
    <x v="17"/>
  </r>
  <r>
    <s v="Förskola"/>
    <x v="75"/>
    <x v="2569"/>
    <n v="3"/>
    <n v="14"/>
    <x v="17"/>
  </r>
  <r>
    <s v="Grundskola"/>
    <x v="75"/>
    <x v="2570"/>
    <n v="30"/>
    <n v="300"/>
    <x v="17"/>
  </r>
  <r>
    <s v="Grundskola"/>
    <x v="75"/>
    <x v="2571"/>
    <n v="30"/>
    <n v="25"/>
    <x v="17"/>
  </r>
  <r>
    <s v="Förskola"/>
    <x v="75"/>
    <x v="2572"/>
    <n v="9"/>
    <n v="29"/>
    <x v="17"/>
  </r>
  <r>
    <s v="Förskola"/>
    <x v="75"/>
    <x v="2573"/>
    <n v="14"/>
    <n v="72"/>
    <x v="17"/>
  </r>
  <r>
    <s v="Förskola"/>
    <x v="75"/>
    <x v="2574"/>
    <n v="18"/>
    <n v="80"/>
    <x v="17"/>
  </r>
  <r>
    <s v="Förskola"/>
    <x v="75"/>
    <x v="2575"/>
    <n v="7"/>
    <n v="39"/>
    <x v="17"/>
  </r>
  <r>
    <s v="Förskola"/>
    <x v="75"/>
    <x v="2576"/>
    <n v="10"/>
    <n v="40"/>
    <x v="17"/>
  </r>
  <r>
    <s v="Privatperson"/>
    <x v="75"/>
    <x v="40"/>
    <n v="1"/>
    <n v="2"/>
    <x v="17"/>
  </r>
  <r>
    <s v="Förskola"/>
    <x v="75"/>
    <x v="2577"/>
    <n v="9"/>
    <n v="50"/>
    <x v="17"/>
  </r>
  <r>
    <s v="Förskola"/>
    <x v="75"/>
    <x v="2578"/>
    <n v="24"/>
    <n v="140"/>
    <x v="17"/>
  </r>
  <r>
    <s v="Förskola"/>
    <x v="75"/>
    <x v="68"/>
    <n v="14"/>
    <n v="68"/>
    <x v="17"/>
  </r>
  <r>
    <s v="Förskola"/>
    <x v="75"/>
    <x v="2579"/>
    <n v="15"/>
    <n v="95"/>
    <x v="17"/>
  </r>
  <r>
    <s v="Förskola"/>
    <x v="75"/>
    <x v="2580"/>
    <n v="8"/>
    <n v="39"/>
    <x v="17"/>
  </r>
  <r>
    <s v="Förskola"/>
    <x v="75"/>
    <x v="2581"/>
    <n v="18"/>
    <n v="102"/>
    <x v="17"/>
  </r>
  <r>
    <s v="Förskola"/>
    <x v="75"/>
    <x v="2582"/>
    <n v="6"/>
    <n v="29"/>
    <x v="17"/>
  </r>
  <r>
    <s v="Förskola"/>
    <x v="75"/>
    <x v="2583"/>
    <n v="12"/>
    <n v="63"/>
    <x v="17"/>
  </r>
  <r>
    <s v="Förskola"/>
    <x v="75"/>
    <x v="2584"/>
    <n v="10"/>
    <n v="51"/>
    <x v="17"/>
  </r>
  <r>
    <s v="Förskola"/>
    <x v="75"/>
    <x v="2585"/>
    <n v="10"/>
    <n v="55"/>
    <x v="17"/>
  </r>
  <r>
    <s v="Förskola"/>
    <x v="75"/>
    <x v="2586"/>
    <n v="12"/>
    <n v="70"/>
    <x v="17"/>
  </r>
  <r>
    <s v="Förskola"/>
    <x v="75"/>
    <x v="2587"/>
    <n v="10"/>
    <n v="35"/>
    <x v="17"/>
  </r>
  <r>
    <s v="Förskola"/>
    <x v="75"/>
    <x v="2588"/>
    <n v="13"/>
    <n v="72"/>
    <x v="17"/>
  </r>
  <r>
    <s v="Förskola"/>
    <x v="75"/>
    <x v="218"/>
    <n v="24"/>
    <n v="89"/>
    <x v="17"/>
  </r>
  <r>
    <s v="Förskola"/>
    <x v="75"/>
    <x v="2589"/>
    <n v="8"/>
    <n v="39"/>
    <x v="17"/>
  </r>
  <r>
    <s v="Förskola"/>
    <x v="75"/>
    <x v="412"/>
    <n v="9"/>
    <n v="50"/>
    <x v="17"/>
  </r>
  <r>
    <s v="Förskola"/>
    <x v="75"/>
    <x v="2590"/>
    <n v="13"/>
    <n v="55"/>
    <x v="17"/>
  </r>
  <r>
    <s v="Förskola"/>
    <x v="75"/>
    <x v="2569"/>
    <n v="16"/>
    <n v="71"/>
    <x v="17"/>
  </r>
  <r>
    <s v="Förskola"/>
    <x v="75"/>
    <x v="2591"/>
    <n v="5"/>
    <n v="16"/>
    <x v="17"/>
  </r>
  <r>
    <s v="Förskola"/>
    <x v="75"/>
    <x v="2592"/>
    <n v="13"/>
    <n v="55"/>
    <x v="17"/>
  </r>
  <r>
    <s v="Grundskola"/>
    <x v="75"/>
    <x v="2593"/>
    <n v="40"/>
    <n v="320"/>
    <x v="17"/>
  </r>
  <r>
    <s v="Grundskola"/>
    <x v="75"/>
    <x v="2594"/>
    <n v="17"/>
    <n v="157"/>
    <x v="17"/>
  </r>
  <r>
    <s v="Grundskola"/>
    <x v="75"/>
    <x v="2595"/>
    <n v="13"/>
    <n v="15"/>
    <x v="17"/>
  </r>
  <r>
    <s v="Grundskola"/>
    <x v="75"/>
    <x v="2596"/>
    <n v="30"/>
    <n v="400"/>
    <x v="17"/>
  </r>
  <r>
    <s v="Grundskola"/>
    <x v="75"/>
    <x v="2597"/>
    <n v="13"/>
    <n v="250"/>
    <x v="17"/>
  </r>
  <r>
    <s v="Grundskola"/>
    <x v="75"/>
    <x v="2598"/>
    <n v="4"/>
    <n v="70"/>
    <x v="17"/>
  </r>
  <r>
    <s v="Trossamfund"/>
    <x v="75"/>
    <x v="2599"/>
    <n v="3"/>
    <n v="24"/>
    <x v="17"/>
  </r>
  <r>
    <s v="Gymnasium"/>
    <x v="75"/>
    <x v="2600"/>
    <n v="26"/>
    <n v="34"/>
    <x v="17"/>
  </r>
  <r>
    <s v="Grundskola"/>
    <x v="75"/>
    <x v="2601"/>
    <n v="2"/>
    <n v="21"/>
    <x v="17"/>
  </r>
  <r>
    <s v="Grundskola"/>
    <x v="75"/>
    <x v="2602"/>
    <n v="30"/>
    <n v="318"/>
    <x v="17"/>
  </r>
  <r>
    <s v="Förskola"/>
    <x v="75"/>
    <x v="2603"/>
    <n v="24"/>
    <n v="140"/>
    <x v="17"/>
  </r>
  <r>
    <s v="Förskola"/>
    <x v="75"/>
    <x v="2604"/>
    <n v="23"/>
    <n v="107"/>
    <x v="17"/>
  </r>
  <r>
    <s v="Grundskola"/>
    <x v="75"/>
    <x v="2605"/>
    <n v="30"/>
    <n v="400"/>
    <x v="17"/>
  </r>
  <r>
    <s v="Grundskola"/>
    <x v="75"/>
    <x v="2606"/>
    <n v="6"/>
    <n v="95"/>
    <x v="17"/>
  </r>
  <r>
    <s v="Grundskola"/>
    <x v="75"/>
    <x v="2607"/>
    <n v="20"/>
    <n v="180"/>
    <x v="17"/>
  </r>
  <r>
    <s v="Grundskola"/>
    <x v="75"/>
    <x v="2608"/>
    <n v="6"/>
    <n v="48"/>
    <x v="17"/>
  </r>
  <r>
    <s v="Förskola"/>
    <x v="75"/>
    <x v="2609"/>
    <n v="7"/>
    <n v="35"/>
    <x v="17"/>
  </r>
  <r>
    <s v="Förskola"/>
    <x v="75"/>
    <x v="2610"/>
    <n v="7"/>
    <n v="33"/>
    <x v="17"/>
  </r>
  <r>
    <s v="Förskola"/>
    <x v="75"/>
    <x v="2574"/>
    <n v="18"/>
    <n v="70"/>
    <x v="17"/>
  </r>
  <r>
    <s v="Grundskola"/>
    <x v="75"/>
    <x v="2611"/>
    <n v="10"/>
    <n v="100"/>
    <x v="17"/>
  </r>
  <r>
    <s v="Förskola"/>
    <x v="75"/>
    <x v="2612"/>
    <n v="12"/>
    <n v="54"/>
    <x v="17"/>
  </r>
  <r>
    <s v="Grundskola"/>
    <x v="75"/>
    <x v="2613"/>
    <n v="6"/>
    <n v="90"/>
    <x v="17"/>
  </r>
  <r>
    <s v="Förskola"/>
    <x v="75"/>
    <x v="2614"/>
    <n v="8"/>
    <n v="32"/>
    <x v="17"/>
  </r>
  <r>
    <s v="Förskola"/>
    <x v="75"/>
    <x v="2615"/>
    <n v="12"/>
    <n v="70"/>
    <x v="17"/>
  </r>
  <r>
    <s v="Förskola"/>
    <x v="75"/>
    <x v="2616"/>
    <n v="11"/>
    <n v="55"/>
    <x v="17"/>
  </r>
  <r>
    <s v="Förskola"/>
    <x v="75"/>
    <x v="2617"/>
    <n v="5"/>
    <n v="20"/>
    <x v="17"/>
  </r>
  <r>
    <s v="Förskola"/>
    <x v="75"/>
    <x v="2618"/>
    <n v="11"/>
    <n v="47"/>
    <x v="17"/>
  </r>
  <r>
    <s v="Förskola"/>
    <x v="75"/>
    <x v="2619"/>
    <n v="26"/>
    <n v="130"/>
    <x v="17"/>
  </r>
  <r>
    <s v="Förskola"/>
    <x v="75"/>
    <x v="725"/>
    <n v="7"/>
    <n v="38"/>
    <x v="17"/>
  </r>
  <r>
    <s v="Grundskola"/>
    <x v="76"/>
    <x v="2620"/>
    <n v="1"/>
    <n v="22"/>
    <x v="0"/>
  </r>
  <r>
    <s v="Förskola"/>
    <x v="76"/>
    <x v="2621"/>
    <n v="2"/>
    <n v="13"/>
    <x v="0"/>
  </r>
  <r>
    <s v="Förskola"/>
    <x v="76"/>
    <x v="2622"/>
    <n v="12"/>
    <n v="80"/>
    <x v="0"/>
  </r>
  <r>
    <s v="Förskola"/>
    <x v="76"/>
    <x v="2623"/>
    <n v="6"/>
    <n v="19"/>
    <x v="0"/>
  </r>
  <r>
    <s v="Förskola"/>
    <x v="76"/>
    <x v="2624"/>
    <n v="28"/>
    <n v="100"/>
    <x v="0"/>
  </r>
  <r>
    <s v="Grundskola"/>
    <x v="76"/>
    <x v="2625"/>
    <n v="10"/>
    <n v="9"/>
    <x v="0"/>
  </r>
  <r>
    <s v="Förskola"/>
    <x v="76"/>
    <x v="2626"/>
    <n v="19"/>
    <n v="115"/>
    <x v="0"/>
  </r>
  <r>
    <s v="Förskola"/>
    <x v="76"/>
    <x v="2627"/>
    <n v="1"/>
    <n v="80"/>
    <x v="0"/>
  </r>
  <r>
    <s v="Förskola"/>
    <x v="76"/>
    <x v="2628"/>
    <n v="22"/>
    <n v="112"/>
    <x v="0"/>
  </r>
  <r>
    <s v="Förskola"/>
    <x v="76"/>
    <x v="2629"/>
    <n v="8"/>
    <n v="42"/>
    <x v="0"/>
  </r>
  <r>
    <s v="Förskola"/>
    <x v="76"/>
    <x v="2630"/>
    <n v="18"/>
    <n v="132"/>
    <x v="0"/>
  </r>
  <r>
    <s v="Förskola"/>
    <x v="76"/>
    <x v="2631"/>
    <n v="3"/>
    <n v="22"/>
    <x v="0"/>
  </r>
  <r>
    <s v="Grundskola"/>
    <x v="76"/>
    <x v="2632"/>
    <n v="45"/>
    <n v="359"/>
    <x v="0"/>
  </r>
  <r>
    <s v="Förskola"/>
    <x v="76"/>
    <x v="2633"/>
    <n v="10"/>
    <n v="40"/>
    <x v="0"/>
  </r>
  <r>
    <s v="Grundskola"/>
    <x v="76"/>
    <x v="2634"/>
    <n v="2"/>
    <n v="12"/>
    <x v="0"/>
  </r>
  <r>
    <s v="Förskola"/>
    <x v="76"/>
    <x v="2635"/>
    <n v="10"/>
    <n v="56"/>
    <x v="0"/>
  </r>
  <r>
    <s v="Förskola"/>
    <x v="76"/>
    <x v="2636"/>
    <n v="9"/>
    <n v="50"/>
    <x v="0"/>
  </r>
  <r>
    <s v="Grundskola"/>
    <x v="76"/>
    <x v="2637"/>
    <n v="45"/>
    <n v="300"/>
    <x v="0"/>
  </r>
  <r>
    <s v="Förskola"/>
    <x v="76"/>
    <x v="2638"/>
    <n v="14"/>
    <n v="75"/>
    <x v="0"/>
  </r>
  <r>
    <s v="Grundskola"/>
    <x v="76"/>
    <x v="2639"/>
    <n v="22"/>
    <n v="220"/>
    <x v="0"/>
  </r>
  <r>
    <s v="Förskola"/>
    <x v="76"/>
    <x v="2640"/>
    <n v="7"/>
    <n v="38"/>
    <x v="0"/>
  </r>
  <r>
    <s v="Förskola"/>
    <x v="76"/>
    <x v="2641"/>
    <n v="13"/>
    <n v="65"/>
    <x v="0"/>
  </r>
  <r>
    <s v="Grundskola"/>
    <x v="76"/>
    <x v="2642"/>
    <n v="15"/>
    <n v="140"/>
    <x v="0"/>
  </r>
  <r>
    <s v="Grundskola"/>
    <x v="76"/>
    <x v="882"/>
    <n v="24"/>
    <n v="250"/>
    <x v="0"/>
  </r>
  <r>
    <s v="Grundskola"/>
    <x v="76"/>
    <x v="2643"/>
    <n v="40"/>
    <n v="225"/>
    <x v="0"/>
  </r>
  <r>
    <s v="Förskola"/>
    <x v="76"/>
    <x v="2644"/>
    <n v="6"/>
    <n v="30"/>
    <x v="0"/>
  </r>
  <r>
    <s v="Grundskola"/>
    <x v="76"/>
    <x v="2645"/>
    <n v="2"/>
    <n v="30"/>
    <x v="0"/>
  </r>
  <r>
    <s v="Förskola"/>
    <x v="76"/>
    <x v="2646"/>
    <n v="4"/>
    <n v="16"/>
    <x v="0"/>
  </r>
  <r>
    <s v="Förskola"/>
    <x v="76"/>
    <x v="2647"/>
    <n v="5"/>
    <n v="26"/>
    <x v="0"/>
  </r>
  <r>
    <s v="Förskola"/>
    <x v="76"/>
    <x v="2648"/>
    <n v="8"/>
    <n v="36"/>
    <x v="0"/>
  </r>
  <r>
    <s v="Grundskola"/>
    <x v="76"/>
    <x v="2649"/>
    <n v="15"/>
    <n v="16"/>
    <x v="0"/>
  </r>
  <r>
    <s v="Organisation"/>
    <x v="76"/>
    <x v="2650"/>
    <n v="10"/>
    <n v="20"/>
    <x v="0"/>
  </r>
  <r>
    <s v="Privatperson"/>
    <x v="76"/>
    <x v="40"/>
    <n v="1"/>
    <n v="1"/>
    <x v="0"/>
  </r>
  <r>
    <s v="Förskola"/>
    <x v="76"/>
    <x v="2651"/>
    <n v="3"/>
    <n v="19"/>
    <x v="0"/>
  </r>
  <r>
    <s v="Förskola"/>
    <x v="76"/>
    <x v="2652"/>
    <n v="6"/>
    <n v="35"/>
    <x v="0"/>
  </r>
  <r>
    <s v="Förskola"/>
    <x v="76"/>
    <x v="2653"/>
    <n v="2"/>
    <n v="14"/>
    <x v="0"/>
  </r>
  <r>
    <s v="Grundskola"/>
    <x v="76"/>
    <x v="2654"/>
    <n v="15"/>
    <n v="229"/>
    <x v="0"/>
  </r>
  <r>
    <s v="Grundskola"/>
    <x v="77"/>
    <x v="2655"/>
    <n v="6"/>
    <n v="65"/>
    <x v="2"/>
  </r>
  <r>
    <s v="Grundskola"/>
    <x v="77"/>
    <x v="2656"/>
    <n v="5"/>
    <n v="28"/>
    <x v="2"/>
  </r>
  <r>
    <s v="Grundskola"/>
    <x v="77"/>
    <x v="2657"/>
    <n v="20"/>
    <n v="280"/>
    <x v="2"/>
  </r>
  <r>
    <s v="Grundskola"/>
    <x v="77"/>
    <x v="2658"/>
    <n v="35"/>
    <n v="370"/>
    <x v="2"/>
  </r>
  <r>
    <s v="Förskola"/>
    <x v="77"/>
    <x v="2659"/>
    <n v="9"/>
    <n v="45"/>
    <x v="2"/>
  </r>
  <r>
    <s v="Grundskola"/>
    <x v="77"/>
    <x v="2660"/>
    <n v="6"/>
    <n v="45"/>
    <x v="2"/>
  </r>
  <r>
    <s v="Grundskola"/>
    <x v="77"/>
    <x v="2661"/>
    <n v="7"/>
    <n v="58"/>
    <x v="2"/>
  </r>
  <r>
    <s v="Förskola"/>
    <x v="77"/>
    <x v="2662"/>
    <n v="8"/>
    <n v="30"/>
    <x v="2"/>
  </r>
  <r>
    <s v="Förskola"/>
    <x v="77"/>
    <x v="2663"/>
    <n v="6"/>
    <n v="29"/>
    <x v="2"/>
  </r>
  <r>
    <s v="Grundskola"/>
    <x v="77"/>
    <x v="2664"/>
    <n v="7"/>
    <n v="62"/>
    <x v="2"/>
  </r>
  <r>
    <s v="Förskola"/>
    <x v="77"/>
    <x v="2665"/>
    <n v="10"/>
    <n v="55"/>
    <x v="2"/>
  </r>
  <r>
    <s v="Grundskola"/>
    <x v="77"/>
    <x v="2666"/>
    <n v="10"/>
    <n v="150"/>
    <x v="2"/>
  </r>
  <r>
    <s v="Förskola"/>
    <x v="77"/>
    <x v="2667"/>
    <n v="15"/>
    <n v="70"/>
    <x v="2"/>
  </r>
  <r>
    <s v="Förskola"/>
    <x v="77"/>
    <x v="2668"/>
    <n v="4"/>
    <n v="22"/>
    <x v="2"/>
  </r>
  <r>
    <s v="Förskola"/>
    <x v="77"/>
    <x v="2669"/>
    <n v="8"/>
    <n v="38"/>
    <x v="2"/>
  </r>
  <r>
    <s v="Förening med vuxna deltagare"/>
    <x v="78"/>
    <x v="2670"/>
    <n v="20"/>
    <n v="0"/>
    <x v="12"/>
  </r>
  <r>
    <s v="Privatperson"/>
    <x v="78"/>
    <x v="40"/>
    <n v="1"/>
    <n v="0"/>
    <x v="12"/>
  </r>
  <r>
    <s v="Barn- eller ungdomsförening"/>
    <x v="78"/>
    <x v="2671"/>
    <n v="10"/>
    <n v="40"/>
    <x v="12"/>
  </r>
  <r>
    <s v="Förskola"/>
    <x v="78"/>
    <x v="2672"/>
    <n v="18"/>
    <n v="120"/>
    <x v="12"/>
  </r>
  <r>
    <s v="Grundskola"/>
    <x v="78"/>
    <x v="2673"/>
    <n v="2"/>
    <n v="35"/>
    <x v="12"/>
  </r>
  <r>
    <s v="Förskola"/>
    <x v="78"/>
    <x v="1221"/>
    <n v="15"/>
    <n v="85"/>
    <x v="12"/>
  </r>
  <r>
    <s v="Förskola"/>
    <x v="78"/>
    <x v="2674"/>
    <n v="9"/>
    <n v="34"/>
    <x v="12"/>
  </r>
  <r>
    <s v="Grundskola"/>
    <x v="78"/>
    <x v="2675"/>
    <n v="35"/>
    <n v="300"/>
    <x v="12"/>
  </r>
  <r>
    <s v="Grundskola"/>
    <x v="78"/>
    <x v="2676"/>
    <n v="15"/>
    <n v="126"/>
    <x v="12"/>
  </r>
  <r>
    <s v="Grundskola"/>
    <x v="78"/>
    <x v="2677"/>
    <n v="30"/>
    <n v="250"/>
    <x v="12"/>
  </r>
  <r>
    <s v="Förskola"/>
    <x v="78"/>
    <x v="2678"/>
    <n v="14"/>
    <n v="80"/>
    <x v="12"/>
  </r>
  <r>
    <s v="Förskola"/>
    <x v="78"/>
    <x v="2679"/>
    <n v="20"/>
    <n v="120"/>
    <x v="12"/>
  </r>
  <r>
    <s v="Förskola"/>
    <x v="78"/>
    <x v="2680"/>
    <n v="4"/>
    <n v="18"/>
    <x v="12"/>
  </r>
  <r>
    <s v="Förskola"/>
    <x v="78"/>
    <x v="1372"/>
    <n v="5"/>
    <n v="20"/>
    <x v="12"/>
  </r>
  <r>
    <s v="Gymnasium"/>
    <x v="78"/>
    <x v="2681"/>
    <n v="10"/>
    <n v="50"/>
    <x v="12"/>
  </r>
  <r>
    <s v="Förskola"/>
    <x v="78"/>
    <x v="2682"/>
    <n v="24"/>
    <n v="130"/>
    <x v="12"/>
  </r>
  <r>
    <s v="Förskola"/>
    <x v="78"/>
    <x v="2683"/>
    <n v="8"/>
    <n v="37"/>
    <x v="12"/>
  </r>
  <r>
    <s v="Förskola"/>
    <x v="78"/>
    <x v="2684"/>
    <n v="5"/>
    <n v="24"/>
    <x v="12"/>
  </r>
  <r>
    <s v="Förskola"/>
    <x v="78"/>
    <x v="2678"/>
    <n v="14"/>
    <n v="80"/>
    <x v="12"/>
  </r>
  <r>
    <s v="Förskola"/>
    <x v="78"/>
    <x v="2685"/>
    <n v="10"/>
    <n v="100"/>
    <x v="12"/>
  </r>
  <r>
    <s v="Grundskola"/>
    <x v="79"/>
    <x v="2686"/>
    <n v="15"/>
    <n v="120"/>
    <x v="15"/>
  </r>
  <r>
    <s v="Förskola"/>
    <x v="79"/>
    <x v="2687"/>
    <n v="13"/>
    <n v="68"/>
    <x v="15"/>
  </r>
  <r>
    <s v="Grundskola"/>
    <x v="79"/>
    <x v="2688"/>
    <n v="13"/>
    <n v="95"/>
    <x v="15"/>
  </r>
  <r>
    <s v="Grundskola"/>
    <x v="79"/>
    <x v="2689"/>
    <n v="20"/>
    <n v="140"/>
    <x v="15"/>
  </r>
  <r>
    <s v="Förskola"/>
    <x v="79"/>
    <x v="2690"/>
    <n v="6"/>
    <n v="20"/>
    <x v="15"/>
  </r>
  <r>
    <s v="Grundskola"/>
    <x v="79"/>
    <x v="783"/>
    <n v="22"/>
    <n v="22"/>
    <x v="15"/>
  </r>
  <r>
    <s v="Grundskola"/>
    <x v="79"/>
    <x v="2691"/>
    <n v="12"/>
    <n v="130"/>
    <x v="15"/>
  </r>
  <r>
    <s v="Förskola"/>
    <x v="79"/>
    <x v="2692"/>
    <n v="5"/>
    <n v="15"/>
    <x v="15"/>
  </r>
  <r>
    <s v="Grundskola"/>
    <x v="79"/>
    <x v="2693"/>
    <n v="10"/>
    <n v="91"/>
    <x v="15"/>
  </r>
  <r>
    <s v="Förskola"/>
    <x v="79"/>
    <x v="2694"/>
    <n v="15"/>
    <n v="60"/>
    <x v="15"/>
  </r>
  <r>
    <s v="Förskola"/>
    <x v="79"/>
    <x v="1898"/>
    <n v="6"/>
    <n v="21"/>
    <x v="15"/>
  </r>
  <r>
    <s v="Förskola"/>
    <x v="79"/>
    <x v="2695"/>
    <n v="6"/>
    <n v="32"/>
    <x v="15"/>
  </r>
  <r>
    <s v="Förskola"/>
    <x v="80"/>
    <x v="2696"/>
    <n v="1"/>
    <n v="8"/>
    <x v="14"/>
  </r>
  <r>
    <s v="Förskola"/>
    <x v="80"/>
    <x v="2697"/>
    <n v="5"/>
    <n v="19"/>
    <x v="14"/>
  </r>
  <r>
    <s v="Grundskola"/>
    <x v="80"/>
    <x v="2698"/>
    <n v="3"/>
    <n v="33"/>
    <x v="14"/>
  </r>
  <r>
    <s v="Förskola"/>
    <x v="80"/>
    <x v="2699"/>
    <n v="7"/>
    <n v="27"/>
    <x v="14"/>
  </r>
  <r>
    <s v="Förskola"/>
    <x v="80"/>
    <x v="2700"/>
    <n v="2"/>
    <n v="14"/>
    <x v="14"/>
  </r>
  <r>
    <s v="Förskola"/>
    <x v="80"/>
    <x v="2701"/>
    <n v="7"/>
    <n v="35"/>
    <x v="14"/>
  </r>
  <r>
    <s v="Grundskola"/>
    <x v="80"/>
    <x v="2702"/>
    <n v="3"/>
    <n v="56"/>
    <x v="14"/>
  </r>
  <r>
    <s v="Förskola"/>
    <x v="80"/>
    <x v="2703"/>
    <n v="10"/>
    <n v="60"/>
    <x v="14"/>
  </r>
  <r>
    <s v="Förskola"/>
    <x v="80"/>
    <x v="2704"/>
    <n v="12"/>
    <n v="74"/>
    <x v="14"/>
  </r>
  <r>
    <s v="Förskola"/>
    <x v="80"/>
    <x v="2705"/>
    <n v="10"/>
    <n v="50"/>
    <x v="14"/>
  </r>
  <r>
    <s v="Trossamfund"/>
    <x v="80"/>
    <x v="2706"/>
    <n v="3"/>
    <n v="23"/>
    <x v="14"/>
  </r>
  <r>
    <s v="Förskola"/>
    <x v="80"/>
    <x v="2707"/>
    <n v="7"/>
    <n v="40"/>
    <x v="14"/>
  </r>
  <r>
    <s v="Grundskola"/>
    <x v="80"/>
    <x v="2708"/>
    <n v="12"/>
    <n v="100"/>
    <x v="14"/>
  </r>
  <r>
    <s v="Grundskola"/>
    <x v="80"/>
    <x v="2709"/>
    <n v="5"/>
    <n v="52"/>
    <x v="14"/>
  </r>
  <r>
    <s v="Grundskola"/>
    <x v="80"/>
    <x v="2710"/>
    <n v="10"/>
    <n v="205"/>
    <x v="14"/>
  </r>
  <r>
    <s v="Förskola"/>
    <x v="80"/>
    <x v="2711"/>
    <n v="7"/>
    <n v="40"/>
    <x v="14"/>
  </r>
  <r>
    <s v="Förskola"/>
    <x v="80"/>
    <x v="2712"/>
    <n v="1"/>
    <n v="5"/>
    <x v="14"/>
  </r>
  <r>
    <s v="Förskola"/>
    <x v="80"/>
    <x v="2713"/>
    <n v="12"/>
    <n v="60"/>
    <x v="14"/>
  </r>
  <r>
    <s v="Förskola"/>
    <x v="80"/>
    <x v="2714"/>
    <n v="14"/>
    <n v="80"/>
    <x v="14"/>
  </r>
  <r>
    <s v="Förskola"/>
    <x v="80"/>
    <x v="2715"/>
    <n v="2"/>
    <n v="15"/>
    <x v="14"/>
  </r>
  <r>
    <s v="Grundskola"/>
    <x v="80"/>
    <x v="2716"/>
    <n v="12"/>
    <n v="70"/>
    <x v="14"/>
  </r>
  <r>
    <s v="Grundskola"/>
    <x v="80"/>
    <x v="2717"/>
    <n v="12"/>
    <n v="90"/>
    <x v="14"/>
  </r>
  <r>
    <s v="Grundskola"/>
    <x v="80"/>
    <x v="2718"/>
    <n v="6"/>
    <n v="87"/>
    <x v="14"/>
  </r>
  <r>
    <s v="Grundskola"/>
    <x v="80"/>
    <x v="2719"/>
    <n v="3"/>
    <n v="66"/>
    <x v="14"/>
  </r>
  <r>
    <s v="Förskola"/>
    <x v="80"/>
    <x v="2720"/>
    <n v="4"/>
    <n v="19"/>
    <x v="14"/>
  </r>
  <r>
    <s v="Grundskola"/>
    <x v="80"/>
    <x v="2721"/>
    <n v="7"/>
    <n v="115"/>
    <x v="14"/>
  </r>
  <r>
    <s v="Grundskola"/>
    <x v="80"/>
    <x v="2722"/>
    <n v="6"/>
    <n v="80"/>
    <x v="14"/>
  </r>
  <r>
    <s v="Förskola"/>
    <x v="80"/>
    <x v="2723"/>
    <n v="9"/>
    <n v="59"/>
    <x v="14"/>
  </r>
  <r>
    <s v="Grundskola"/>
    <x v="80"/>
    <x v="2724"/>
    <n v="40"/>
    <n v="420"/>
    <x v="14"/>
  </r>
  <r>
    <s v="Grundskola"/>
    <x v="80"/>
    <x v="2725"/>
    <n v="12"/>
    <n v="189"/>
    <x v="14"/>
  </r>
  <r>
    <s v="Förskola"/>
    <x v="80"/>
    <x v="2726"/>
    <n v="8"/>
    <n v="40"/>
    <x v="14"/>
  </r>
  <r>
    <s v="Förskola"/>
    <x v="80"/>
    <x v="2727"/>
    <n v="3"/>
    <n v="16"/>
    <x v="14"/>
  </r>
  <r>
    <s v="Grundskola"/>
    <x v="80"/>
    <x v="2728"/>
    <n v="20"/>
    <n v="160"/>
    <x v="14"/>
  </r>
  <r>
    <s v="Grundskola"/>
    <x v="80"/>
    <x v="2729"/>
    <n v="10"/>
    <n v="160"/>
    <x v="14"/>
  </r>
  <r>
    <s v="Organisation"/>
    <x v="80"/>
    <x v="2730"/>
    <n v="10"/>
    <n v="20"/>
    <x v="14"/>
  </r>
  <r>
    <s v="Förskola"/>
    <x v="80"/>
    <x v="2731"/>
    <n v="14"/>
    <n v="84"/>
    <x v="14"/>
  </r>
  <r>
    <s v="Förskola"/>
    <x v="80"/>
    <x v="2732"/>
    <n v="12"/>
    <n v="63"/>
    <x v="14"/>
  </r>
  <r>
    <s v="Förskola"/>
    <x v="80"/>
    <x v="2733"/>
    <n v="9"/>
    <n v="60"/>
    <x v="14"/>
  </r>
  <r>
    <s v="Grundskola"/>
    <x v="80"/>
    <x v="2734"/>
    <n v="15"/>
    <n v="102"/>
    <x v="14"/>
  </r>
  <r>
    <s v="Förskola"/>
    <x v="81"/>
    <x v="2735"/>
    <n v="3"/>
    <n v="14"/>
    <x v="7"/>
  </r>
  <r>
    <s v="Grundskola"/>
    <x v="81"/>
    <x v="2736"/>
    <n v="30"/>
    <n v="220"/>
    <x v="7"/>
  </r>
  <r>
    <s v="Förskola"/>
    <x v="81"/>
    <x v="2737"/>
    <n v="4"/>
    <n v="17"/>
    <x v="7"/>
  </r>
  <r>
    <s v="Grundskola"/>
    <x v="81"/>
    <x v="2738"/>
    <n v="23"/>
    <n v="137"/>
    <x v="7"/>
  </r>
  <r>
    <s v="Grundskola"/>
    <x v="81"/>
    <x v="2739"/>
    <n v="6"/>
    <n v="6"/>
    <x v="7"/>
  </r>
  <r>
    <s v="Förskola"/>
    <x v="81"/>
    <x v="2406"/>
    <n v="20"/>
    <n v="100"/>
    <x v="7"/>
  </r>
  <r>
    <s v="Förskola"/>
    <x v="81"/>
    <x v="2740"/>
    <n v="4"/>
    <n v="16"/>
    <x v="7"/>
  </r>
  <r>
    <s v="Gymnasium"/>
    <x v="81"/>
    <x v="2741"/>
    <n v="20"/>
    <n v="60"/>
    <x v="7"/>
  </r>
  <r>
    <s v="Grundskola"/>
    <x v="81"/>
    <x v="2742"/>
    <n v="50"/>
    <n v="350"/>
    <x v="7"/>
  </r>
  <r>
    <s v="Förskola"/>
    <x v="81"/>
    <x v="2743"/>
    <n v="35"/>
    <n v="120"/>
    <x v="7"/>
  </r>
  <r>
    <s v="Förskola"/>
    <x v="82"/>
    <x v="2744"/>
    <n v="10"/>
    <n v="56"/>
    <x v="6"/>
  </r>
  <r>
    <s v="Grundskola"/>
    <x v="82"/>
    <x v="2745"/>
    <n v="19"/>
    <n v="270"/>
    <x v="6"/>
  </r>
  <r>
    <s v="Förskola"/>
    <x v="82"/>
    <x v="2746"/>
    <n v="8"/>
    <n v="37"/>
    <x v="6"/>
  </r>
  <r>
    <s v="Förskola"/>
    <x v="82"/>
    <x v="2747"/>
    <n v="9"/>
    <n v="41"/>
    <x v="6"/>
  </r>
  <r>
    <s v="Privatperson"/>
    <x v="82"/>
    <x v="40"/>
    <n v="2"/>
    <n v="0"/>
    <x v="6"/>
  </r>
  <r>
    <s v="Privatperson"/>
    <x v="82"/>
    <x v="40"/>
    <n v="1"/>
    <n v="0"/>
    <x v="6"/>
  </r>
  <r>
    <s v="Förskola"/>
    <x v="82"/>
    <x v="2748"/>
    <n v="20"/>
    <n v="75"/>
    <x v="6"/>
  </r>
  <r>
    <s v="Förskola"/>
    <x v="82"/>
    <x v="2749"/>
    <n v="8"/>
    <n v="40"/>
    <x v="6"/>
  </r>
  <r>
    <s v="Förskola"/>
    <x v="82"/>
    <x v="2750"/>
    <n v="7"/>
    <n v="37"/>
    <x v="6"/>
  </r>
  <r>
    <s v="Förskola"/>
    <x v="82"/>
    <x v="2751"/>
    <n v="4"/>
    <n v="70"/>
    <x v="6"/>
  </r>
  <r>
    <s v="Förskola"/>
    <x v="82"/>
    <x v="2752"/>
    <n v="16"/>
    <n v="90"/>
    <x v="6"/>
  </r>
  <r>
    <s v="Grundskola"/>
    <x v="82"/>
    <x v="2753"/>
    <n v="5"/>
    <n v="50"/>
    <x v="6"/>
  </r>
  <r>
    <s v="Förskola"/>
    <x v="82"/>
    <x v="2754"/>
    <n v="8"/>
    <n v="40"/>
    <x v="6"/>
  </r>
  <r>
    <s v="Förskola"/>
    <x v="82"/>
    <x v="2755"/>
    <n v="7"/>
    <n v="35"/>
    <x v="6"/>
  </r>
  <r>
    <s v="Gymnasium"/>
    <x v="82"/>
    <x v="436"/>
    <n v="30"/>
    <n v="50"/>
    <x v="6"/>
  </r>
  <r>
    <s v="Förskola"/>
    <x v="82"/>
    <x v="98"/>
    <n v="20"/>
    <n v="95"/>
    <x v="6"/>
  </r>
  <r>
    <s v="Förskola"/>
    <x v="82"/>
    <x v="2756"/>
    <n v="10"/>
    <n v="43"/>
    <x v="6"/>
  </r>
  <r>
    <s v="Förskola"/>
    <x v="82"/>
    <x v="2757"/>
    <n v="10"/>
    <n v="50"/>
    <x v="6"/>
  </r>
  <r>
    <s v="Förskola"/>
    <x v="82"/>
    <x v="2758"/>
    <n v="16"/>
    <n v="77"/>
    <x v="6"/>
  </r>
  <r>
    <s v="Förskola"/>
    <x v="82"/>
    <x v="2759"/>
    <n v="7"/>
    <n v="20"/>
    <x v="6"/>
  </r>
  <r>
    <s v="Förskola"/>
    <x v="82"/>
    <x v="781"/>
    <n v="14"/>
    <n v="65"/>
    <x v="6"/>
  </r>
  <r>
    <s v="Förskola"/>
    <x v="82"/>
    <x v="706"/>
    <n v="34"/>
    <n v="165"/>
    <x v="6"/>
  </r>
  <r>
    <s v="Förskola"/>
    <x v="82"/>
    <x v="2760"/>
    <n v="15"/>
    <n v="72"/>
    <x v="6"/>
  </r>
  <r>
    <s v="Förskola"/>
    <x v="82"/>
    <x v="2761"/>
    <n v="14"/>
    <n v="71"/>
    <x v="6"/>
  </r>
  <r>
    <s v="Förskola"/>
    <x v="82"/>
    <x v="2762"/>
    <n v="18"/>
    <n v="90"/>
    <x v="6"/>
  </r>
  <r>
    <s v="Förskola"/>
    <x v="82"/>
    <x v="2763"/>
    <n v="13"/>
    <n v="60"/>
    <x v="6"/>
  </r>
  <r>
    <s v="Förskola"/>
    <x v="82"/>
    <x v="800"/>
    <n v="24"/>
    <n v="110"/>
    <x v="6"/>
  </r>
  <r>
    <s v="Förskola"/>
    <x v="82"/>
    <x v="2764"/>
    <n v="10"/>
    <n v="50"/>
    <x v="6"/>
  </r>
  <r>
    <s v="Förskola"/>
    <x v="82"/>
    <x v="2765"/>
    <n v="4"/>
    <n v="13"/>
    <x v="6"/>
  </r>
  <r>
    <s v="Förskola"/>
    <x v="82"/>
    <x v="2766"/>
    <n v="7"/>
    <n v="28"/>
    <x v="6"/>
  </r>
  <r>
    <s v="Förskola"/>
    <x v="82"/>
    <x v="2767"/>
    <n v="10"/>
    <n v="38"/>
    <x v="6"/>
  </r>
  <r>
    <s v="Grundskola"/>
    <x v="82"/>
    <x v="2768"/>
    <n v="7"/>
    <n v="65"/>
    <x v="6"/>
  </r>
  <r>
    <s v="Förskola"/>
    <x v="82"/>
    <x v="2769"/>
    <n v="12"/>
    <n v="48"/>
    <x v="6"/>
  </r>
  <r>
    <s v="Grundskola"/>
    <x v="82"/>
    <x v="2770"/>
    <n v="7"/>
    <n v="31"/>
    <x v="6"/>
  </r>
  <r>
    <s v="Grundskola"/>
    <x v="82"/>
    <x v="2771"/>
    <n v="8"/>
    <n v="14"/>
    <x v="6"/>
  </r>
  <r>
    <s v="Förskola"/>
    <x v="82"/>
    <x v="2772"/>
    <n v="13"/>
    <n v="65"/>
    <x v="6"/>
  </r>
  <r>
    <s v="Förskola"/>
    <x v="82"/>
    <x v="2773"/>
    <n v="11"/>
    <n v="50"/>
    <x v="6"/>
  </r>
  <r>
    <s v="Förskola"/>
    <x v="82"/>
    <x v="2774"/>
    <n v="12"/>
    <n v="70"/>
    <x v="6"/>
  </r>
  <r>
    <s v="Grundskola"/>
    <x v="82"/>
    <x v="2775"/>
    <n v="4"/>
    <n v="10"/>
    <x v="6"/>
  </r>
  <r>
    <s v="Förskola"/>
    <x v="82"/>
    <x v="2776"/>
    <n v="16"/>
    <n v="75"/>
    <x v="6"/>
  </r>
  <r>
    <s v="Förskola"/>
    <x v="82"/>
    <x v="2777"/>
    <n v="18"/>
    <n v="76"/>
    <x v="6"/>
  </r>
  <r>
    <s v="Förskola"/>
    <x v="82"/>
    <x v="2778"/>
    <n v="10"/>
    <n v="29"/>
    <x v="6"/>
  </r>
  <r>
    <s v="Förskola"/>
    <x v="82"/>
    <x v="2779"/>
    <n v="8"/>
    <n v="30"/>
    <x v="6"/>
  </r>
  <r>
    <s v="Förskola"/>
    <x v="82"/>
    <x v="2780"/>
    <n v="6"/>
    <n v="40"/>
    <x v="6"/>
  </r>
  <r>
    <s v="Förskola"/>
    <x v="82"/>
    <x v="2781"/>
    <n v="6"/>
    <n v="29"/>
    <x v="6"/>
  </r>
  <r>
    <s v="Förskola"/>
    <x v="82"/>
    <x v="2782"/>
    <n v="17"/>
    <n v="75"/>
    <x v="6"/>
  </r>
  <r>
    <s v="Grundskola"/>
    <x v="82"/>
    <x v="2783"/>
    <n v="12"/>
    <n v="88"/>
    <x v="6"/>
  </r>
  <r>
    <s v="Grundskola"/>
    <x v="82"/>
    <x v="2784"/>
    <n v="25"/>
    <n v="200"/>
    <x v="6"/>
  </r>
  <r>
    <s v="Grundskola"/>
    <x v="82"/>
    <x v="2785"/>
    <n v="10"/>
    <n v="120"/>
    <x v="6"/>
  </r>
  <r>
    <s v="Förskola"/>
    <x v="82"/>
    <x v="2786"/>
    <n v="6"/>
    <n v="32"/>
    <x v="6"/>
  </r>
  <r>
    <s v="Grundskola"/>
    <x v="82"/>
    <x v="2787"/>
    <n v="3"/>
    <n v="60"/>
    <x v="6"/>
  </r>
  <r>
    <s v="Förskola"/>
    <x v="82"/>
    <x v="653"/>
    <n v="4"/>
    <n v="19"/>
    <x v="6"/>
  </r>
  <r>
    <s v="Förskola"/>
    <x v="82"/>
    <x v="2788"/>
    <n v="7"/>
    <n v="35"/>
    <x v="6"/>
  </r>
  <r>
    <s v="Förskola"/>
    <x v="82"/>
    <x v="2789"/>
    <n v="12"/>
    <n v="40"/>
    <x v="6"/>
  </r>
  <r>
    <s v="Förskola"/>
    <x v="82"/>
    <x v="2790"/>
    <n v="7"/>
    <n v="36"/>
    <x v="6"/>
  </r>
  <r>
    <s v="Trossamfund"/>
    <x v="82"/>
    <x v="2791"/>
    <n v="20"/>
    <n v="100"/>
    <x v="6"/>
  </r>
  <r>
    <s v="Förskola"/>
    <x v="82"/>
    <x v="2792"/>
    <n v="9"/>
    <n v="51"/>
    <x v="6"/>
  </r>
  <r>
    <s v="Grundskola"/>
    <x v="82"/>
    <x v="2793"/>
    <n v="40"/>
    <n v="350"/>
    <x v="6"/>
  </r>
  <r>
    <s v="Förskola"/>
    <x v="82"/>
    <x v="2794"/>
    <n v="4"/>
    <n v="27"/>
    <x v="6"/>
  </r>
  <r>
    <s v="Förskola"/>
    <x v="82"/>
    <x v="2772"/>
    <n v="14"/>
    <n v="73"/>
    <x v="6"/>
  </r>
  <r>
    <s v="Förskola"/>
    <x v="82"/>
    <x v="2795"/>
    <n v="4"/>
    <n v="21"/>
    <x v="6"/>
  </r>
  <r>
    <s v="Förskola"/>
    <x v="82"/>
    <x v="2796"/>
    <n v="15"/>
    <n v="90"/>
    <x v="6"/>
  </r>
  <r>
    <s v="Förskola"/>
    <x v="82"/>
    <x v="2797"/>
    <n v="14"/>
    <n v="66"/>
    <x v="6"/>
  </r>
  <r>
    <s v="Förskola"/>
    <x v="82"/>
    <x v="2798"/>
    <n v="15"/>
    <n v="75"/>
    <x v="6"/>
  </r>
  <r>
    <s v="Grundskola"/>
    <x v="82"/>
    <x v="2799"/>
    <n v="20"/>
    <n v="194"/>
    <x v="6"/>
  </r>
  <r>
    <s v="Grundskola"/>
    <x v="82"/>
    <x v="2800"/>
    <n v="35"/>
    <n v="230"/>
    <x v="6"/>
  </r>
  <r>
    <s v="Förskola"/>
    <x v="82"/>
    <x v="2801"/>
    <n v="6"/>
    <n v="35"/>
    <x v="6"/>
  </r>
  <r>
    <s v="Förskola"/>
    <x v="82"/>
    <x v="2802"/>
    <n v="16"/>
    <n v="87"/>
    <x v="6"/>
  </r>
  <r>
    <s v="Förskola"/>
    <x v="82"/>
    <x v="2803"/>
    <n v="15"/>
    <n v="85"/>
    <x v="6"/>
  </r>
  <r>
    <s v="Förskola"/>
    <x v="82"/>
    <x v="2804"/>
    <n v="16"/>
    <n v="66"/>
    <x v="6"/>
  </r>
  <r>
    <s v="Förskola"/>
    <x v="82"/>
    <x v="2805"/>
    <n v="3"/>
    <n v="20"/>
    <x v="6"/>
  </r>
  <r>
    <s v="Förskola"/>
    <x v="82"/>
    <x v="2806"/>
    <n v="3"/>
    <n v="21"/>
    <x v="6"/>
  </r>
  <r>
    <s v="Grundskola"/>
    <x v="82"/>
    <x v="2807"/>
    <n v="30"/>
    <n v="300"/>
    <x v="6"/>
  </r>
  <r>
    <s v="Förskola"/>
    <x v="82"/>
    <x v="2808"/>
    <n v="20"/>
    <n v="25"/>
    <x v="6"/>
  </r>
  <r>
    <s v="Grundskola"/>
    <x v="82"/>
    <x v="2809"/>
    <n v="1"/>
    <n v="60"/>
    <x v="6"/>
  </r>
  <r>
    <s v="Förskola"/>
    <x v="82"/>
    <x v="2810"/>
    <n v="17"/>
    <n v="91"/>
    <x v="6"/>
  </r>
  <r>
    <s v="Förskola"/>
    <x v="82"/>
    <x v="2811"/>
    <n v="4"/>
    <n v="15"/>
    <x v="6"/>
  </r>
  <r>
    <s v="Grundskola"/>
    <x v="82"/>
    <x v="2812"/>
    <n v="2"/>
    <n v="3"/>
    <x v="6"/>
  </r>
  <r>
    <s v="Förskola"/>
    <x v="82"/>
    <x v="2794"/>
    <n v="4"/>
    <n v="23"/>
    <x v="6"/>
  </r>
  <r>
    <s v="Grundskola"/>
    <x v="82"/>
    <x v="2813"/>
    <n v="60"/>
    <n v="450"/>
    <x v="6"/>
  </r>
  <r>
    <s v="Grundskola"/>
    <x v="82"/>
    <x v="2814"/>
    <n v="15"/>
    <n v="140"/>
    <x v="6"/>
  </r>
  <r>
    <s v="Förskola"/>
    <x v="82"/>
    <x v="2815"/>
    <n v="11"/>
    <n v="46"/>
    <x v="6"/>
  </r>
  <r>
    <s v="Förskola"/>
    <x v="82"/>
    <x v="2816"/>
    <n v="7"/>
    <n v="28"/>
    <x v="6"/>
  </r>
  <r>
    <s v="Förskola"/>
    <x v="83"/>
    <x v="2817"/>
    <n v="9"/>
    <n v="50"/>
    <x v="8"/>
  </r>
  <r>
    <s v="Förskola"/>
    <x v="83"/>
    <x v="2818"/>
    <n v="8"/>
    <n v="36"/>
    <x v="8"/>
  </r>
  <r>
    <s v="Förskola"/>
    <x v="83"/>
    <x v="2819"/>
    <n v="4"/>
    <n v="20"/>
    <x v="8"/>
  </r>
  <r>
    <s v="Förskola"/>
    <x v="83"/>
    <x v="2820"/>
    <n v="4"/>
    <n v="21"/>
    <x v="8"/>
  </r>
  <r>
    <s v="Förskola"/>
    <x v="83"/>
    <x v="2821"/>
    <n v="10"/>
    <n v="61"/>
    <x v="8"/>
  </r>
  <r>
    <s v="Förskola"/>
    <x v="83"/>
    <x v="2822"/>
    <n v="5"/>
    <n v="15"/>
    <x v="8"/>
  </r>
  <r>
    <s v="Förskola"/>
    <x v="83"/>
    <x v="2823"/>
    <n v="15"/>
    <n v="69"/>
    <x v="8"/>
  </r>
  <r>
    <s v="Förskola"/>
    <x v="83"/>
    <x v="2824"/>
    <n v="4"/>
    <n v="23"/>
    <x v="8"/>
  </r>
  <r>
    <s v="Grundskola"/>
    <x v="83"/>
    <x v="2825"/>
    <n v="15"/>
    <n v="145"/>
    <x v="8"/>
  </r>
  <r>
    <s v="Grundskola"/>
    <x v="83"/>
    <x v="2826"/>
    <n v="16"/>
    <n v="155"/>
    <x v="8"/>
  </r>
  <r>
    <s v="Förskola"/>
    <x v="83"/>
    <x v="2827"/>
    <n v="9"/>
    <n v="60"/>
    <x v="8"/>
  </r>
  <r>
    <s v="Grundskola"/>
    <x v="83"/>
    <x v="2828"/>
    <n v="35"/>
    <n v="40"/>
    <x v="8"/>
  </r>
  <r>
    <s v="Grundskola"/>
    <x v="83"/>
    <x v="2829"/>
    <n v="25"/>
    <n v="352"/>
    <x v="8"/>
  </r>
  <r>
    <s v="Förskola"/>
    <x v="83"/>
    <x v="2830"/>
    <n v="4"/>
    <n v="21"/>
    <x v="8"/>
  </r>
  <r>
    <s v="Förskola"/>
    <x v="83"/>
    <x v="2831"/>
    <n v="6"/>
    <n v="93"/>
    <x v="8"/>
  </r>
  <r>
    <s v="Förskola"/>
    <x v="84"/>
    <x v="2832"/>
    <n v="4"/>
    <n v="18"/>
    <x v="10"/>
  </r>
  <r>
    <s v="Förskola"/>
    <x v="84"/>
    <x v="2833"/>
    <n v="4"/>
    <n v="14"/>
    <x v="10"/>
  </r>
  <r>
    <s v="Förskola"/>
    <x v="84"/>
    <x v="2834"/>
    <n v="2"/>
    <n v="8"/>
    <x v="10"/>
  </r>
  <r>
    <s v="Förskola"/>
    <x v="84"/>
    <x v="2835"/>
    <n v="4"/>
    <n v="18"/>
    <x v="10"/>
  </r>
  <r>
    <s v="Förskola"/>
    <x v="84"/>
    <x v="2836"/>
    <n v="8"/>
    <n v="31"/>
    <x v="10"/>
  </r>
  <r>
    <s v="Förskola"/>
    <x v="84"/>
    <x v="2837"/>
    <n v="15"/>
    <n v="60"/>
    <x v="10"/>
  </r>
  <r>
    <s v="Förskola"/>
    <x v="84"/>
    <x v="2838"/>
    <n v="4"/>
    <n v="20"/>
    <x v="10"/>
  </r>
  <r>
    <s v="Förskola"/>
    <x v="84"/>
    <x v="2839"/>
    <n v="19"/>
    <n v="75"/>
    <x v="10"/>
  </r>
  <r>
    <s v="Förskola"/>
    <x v="84"/>
    <x v="2840"/>
    <n v="12"/>
    <n v="63"/>
    <x v="10"/>
  </r>
  <r>
    <s v="Grundskola"/>
    <x v="84"/>
    <x v="2841"/>
    <n v="36"/>
    <n v="150"/>
    <x v="10"/>
  </r>
  <r>
    <s v="Grundskola"/>
    <x v="84"/>
    <x v="2842"/>
    <n v="40"/>
    <n v="295"/>
    <x v="10"/>
  </r>
  <r>
    <s v="Grundskola"/>
    <x v="84"/>
    <x v="2843"/>
    <n v="39"/>
    <n v="250"/>
    <x v="10"/>
  </r>
  <r>
    <s v="Grundskola"/>
    <x v="84"/>
    <x v="2844"/>
    <n v="75"/>
    <n v="640"/>
    <x v="10"/>
  </r>
  <r>
    <s v="Barn- eller ungdomsförening"/>
    <x v="84"/>
    <x v="2845"/>
    <n v="2"/>
    <n v="15"/>
    <x v="10"/>
  </r>
  <r>
    <s v="Barn- eller ungdomsförening"/>
    <x v="84"/>
    <x v="2846"/>
    <n v="2"/>
    <n v="15"/>
    <x v="10"/>
  </r>
  <r>
    <s v="Företag"/>
    <x v="84"/>
    <x v="2847"/>
    <n v="21"/>
    <n v="0"/>
    <x v="10"/>
  </r>
  <r>
    <s v="Privatperson"/>
    <x v="84"/>
    <x v="40"/>
    <n v="3"/>
    <n v="0"/>
    <x v="10"/>
  </r>
  <r>
    <s v="Förskola"/>
    <x v="84"/>
    <x v="2549"/>
    <n v="15"/>
    <n v="90"/>
    <x v="10"/>
  </r>
  <r>
    <s v="Grundskola"/>
    <x v="84"/>
    <x v="2848"/>
    <n v="2"/>
    <n v="2"/>
    <x v="10"/>
  </r>
  <r>
    <s v="Förskola"/>
    <x v="84"/>
    <x v="2849"/>
    <n v="15"/>
    <n v="88"/>
    <x v="10"/>
  </r>
  <r>
    <s v="Grundskola"/>
    <x v="84"/>
    <x v="2850"/>
    <n v="30"/>
    <n v="300"/>
    <x v="10"/>
  </r>
  <r>
    <s v="Förskola"/>
    <x v="85"/>
    <x v="2851"/>
    <n v="18"/>
    <n v="65"/>
    <x v="0"/>
  </r>
  <r>
    <s v="Förskola"/>
    <x v="85"/>
    <x v="2852"/>
    <n v="4"/>
    <n v="35"/>
    <x v="0"/>
  </r>
  <r>
    <s v="Förskola"/>
    <x v="85"/>
    <x v="2853"/>
    <n v="10"/>
    <n v="61"/>
    <x v="0"/>
  </r>
  <r>
    <s v="Förskola"/>
    <x v="85"/>
    <x v="2854"/>
    <n v="8"/>
    <n v="43"/>
    <x v="0"/>
  </r>
  <r>
    <s v="Förskola"/>
    <x v="85"/>
    <x v="2855"/>
    <n v="10"/>
    <n v="48"/>
    <x v="0"/>
  </r>
  <r>
    <s v="Förskola"/>
    <x v="85"/>
    <x v="734"/>
    <n v="28"/>
    <n v="120"/>
    <x v="0"/>
  </r>
  <r>
    <s v="Grundskola"/>
    <x v="85"/>
    <x v="2856"/>
    <n v="2"/>
    <n v="14"/>
    <x v="0"/>
  </r>
  <r>
    <s v="Förskola"/>
    <x v="85"/>
    <x v="2857"/>
    <n v="11"/>
    <n v="55"/>
    <x v="0"/>
  </r>
  <r>
    <s v="Förskola"/>
    <x v="85"/>
    <x v="2858"/>
    <n v="40"/>
    <n v="142"/>
    <x v="0"/>
  </r>
  <r>
    <s v="Förskola"/>
    <x v="85"/>
    <x v="2859"/>
    <n v="12"/>
    <n v="57"/>
    <x v="0"/>
  </r>
  <r>
    <s v="Förskola"/>
    <x v="85"/>
    <x v="2860"/>
    <n v="2"/>
    <n v="11"/>
    <x v="0"/>
  </r>
  <r>
    <s v="Grundskola"/>
    <x v="85"/>
    <x v="877"/>
    <n v="5"/>
    <n v="62"/>
    <x v="0"/>
  </r>
  <r>
    <s v="Förskola"/>
    <x v="85"/>
    <x v="2861"/>
    <n v="20"/>
    <n v="110"/>
    <x v="0"/>
  </r>
  <r>
    <s v="Grundskola"/>
    <x v="85"/>
    <x v="2862"/>
    <n v="15"/>
    <n v="32"/>
    <x v="0"/>
  </r>
  <r>
    <s v="Grundskola"/>
    <x v="85"/>
    <x v="2863"/>
    <n v="3"/>
    <n v="35"/>
    <x v="0"/>
  </r>
  <r>
    <s v="Förskola"/>
    <x v="85"/>
    <x v="2864"/>
    <n v="9"/>
    <n v="40"/>
    <x v="0"/>
  </r>
  <r>
    <s v="Grundskola"/>
    <x v="85"/>
    <x v="2865"/>
    <n v="4"/>
    <n v="86"/>
    <x v="0"/>
  </r>
  <r>
    <s v="Grundskola"/>
    <x v="85"/>
    <x v="2866"/>
    <n v="8"/>
    <n v="180"/>
    <x v="0"/>
  </r>
  <r>
    <s v="Grundskola"/>
    <x v="85"/>
    <x v="2867"/>
    <n v="3"/>
    <n v="44"/>
    <x v="0"/>
  </r>
  <r>
    <s v="Grundskola"/>
    <x v="85"/>
    <x v="2868"/>
    <n v="2"/>
    <n v="40"/>
    <x v="0"/>
  </r>
  <r>
    <s v="Förskola"/>
    <x v="85"/>
    <x v="2869"/>
    <n v="28"/>
    <n v="170"/>
    <x v="0"/>
  </r>
  <r>
    <s v="Grundskola"/>
    <x v="85"/>
    <x v="2870"/>
    <n v="2"/>
    <n v="28"/>
    <x v="0"/>
  </r>
  <r>
    <s v="Grundskola"/>
    <x v="85"/>
    <x v="2871"/>
    <n v="2"/>
    <n v="28"/>
    <x v="0"/>
  </r>
  <r>
    <s v="Förskola"/>
    <x v="85"/>
    <x v="2872"/>
    <n v="12"/>
    <n v="60"/>
    <x v="0"/>
  </r>
  <r>
    <s v="Förskola"/>
    <x v="85"/>
    <x v="2873"/>
    <n v="18"/>
    <n v="95"/>
    <x v="0"/>
  </r>
  <r>
    <s v="Förskola"/>
    <x v="85"/>
    <x v="2085"/>
    <n v="12"/>
    <n v="70"/>
    <x v="0"/>
  </r>
  <r>
    <s v="Förskola"/>
    <x v="85"/>
    <x v="2874"/>
    <n v="10"/>
    <n v="50"/>
    <x v="0"/>
  </r>
  <r>
    <s v="Grundskola"/>
    <x v="85"/>
    <x v="2875"/>
    <n v="7"/>
    <n v="38"/>
    <x v="0"/>
  </r>
  <r>
    <s v="Grundskola"/>
    <x v="85"/>
    <x v="2876"/>
    <n v="6"/>
    <n v="38"/>
    <x v="0"/>
  </r>
  <r>
    <s v="Förskola"/>
    <x v="85"/>
    <x v="2877"/>
    <n v="9"/>
    <n v="52"/>
    <x v="0"/>
  </r>
  <r>
    <s v="Förskola"/>
    <x v="85"/>
    <x v="2878"/>
    <n v="9"/>
    <n v="55"/>
    <x v="0"/>
  </r>
  <r>
    <s v="Grundskola"/>
    <x v="85"/>
    <x v="2879"/>
    <n v="4"/>
    <n v="45"/>
    <x v="0"/>
  </r>
  <r>
    <s v="Grundskola"/>
    <x v="85"/>
    <x v="2880"/>
    <n v="16"/>
    <n v="16"/>
    <x v="0"/>
  </r>
  <r>
    <s v="Grundskola"/>
    <x v="85"/>
    <x v="2881"/>
    <n v="16"/>
    <n v="175"/>
    <x v="0"/>
  </r>
  <r>
    <s v="Förskola"/>
    <x v="85"/>
    <x v="2882"/>
    <n v="8"/>
    <n v="46"/>
    <x v="0"/>
  </r>
  <r>
    <s v="Barn- eller ungdomsförening"/>
    <x v="85"/>
    <x v="2883"/>
    <n v="2"/>
    <n v="7"/>
    <x v="0"/>
  </r>
  <r>
    <s v="Förskola"/>
    <x v="85"/>
    <x v="2884"/>
    <n v="13"/>
    <n v="80"/>
    <x v="0"/>
  </r>
  <r>
    <s v="Förskola"/>
    <x v="85"/>
    <x v="2885"/>
    <n v="12"/>
    <n v="60"/>
    <x v="0"/>
  </r>
  <r>
    <s v="Grundskola"/>
    <x v="85"/>
    <x v="2886"/>
    <n v="7"/>
    <n v="60"/>
    <x v="0"/>
  </r>
  <r>
    <s v="Förskola"/>
    <x v="85"/>
    <x v="2887"/>
    <n v="4"/>
    <n v="16"/>
    <x v="0"/>
  </r>
  <r>
    <s v="Grundskola"/>
    <x v="85"/>
    <x v="2888"/>
    <n v="2"/>
    <n v="20"/>
    <x v="0"/>
  </r>
  <r>
    <s v="Förskola"/>
    <x v="86"/>
    <x v="2889"/>
    <n v="11"/>
    <n v="66"/>
    <x v="3"/>
  </r>
  <r>
    <s v="Grundskola"/>
    <x v="86"/>
    <x v="2890"/>
    <n v="10"/>
    <n v="65"/>
    <x v="3"/>
  </r>
  <r>
    <s v="Förskola"/>
    <x v="86"/>
    <x v="2891"/>
    <n v="17"/>
    <n v="100"/>
    <x v="3"/>
  </r>
  <r>
    <s v="Förskola"/>
    <x v="86"/>
    <x v="2892"/>
    <n v="12"/>
    <n v="75"/>
    <x v="3"/>
  </r>
  <r>
    <s v="Förskola"/>
    <x v="86"/>
    <x v="2893"/>
    <n v="18"/>
    <n v="96"/>
    <x v="3"/>
  </r>
  <r>
    <s v="Förskola"/>
    <x v="86"/>
    <x v="2894"/>
    <n v="4"/>
    <n v="22"/>
    <x v="3"/>
  </r>
  <r>
    <s v="Förskola"/>
    <x v="86"/>
    <x v="2895"/>
    <n v="11"/>
    <n v="56"/>
    <x v="3"/>
  </r>
  <r>
    <s v="Barn- eller ungdomsförening"/>
    <x v="86"/>
    <x v="2896"/>
    <n v="15"/>
    <n v="30"/>
    <x v="3"/>
  </r>
  <r>
    <s v="Förskola"/>
    <x v="86"/>
    <x v="2897"/>
    <n v="11"/>
    <n v="72"/>
    <x v="3"/>
  </r>
  <r>
    <s v="Förskola"/>
    <x v="86"/>
    <x v="2898"/>
    <n v="5"/>
    <n v="25"/>
    <x v="3"/>
  </r>
  <r>
    <s v="Förskola"/>
    <x v="86"/>
    <x v="2899"/>
    <n v="14"/>
    <n v="76"/>
    <x v="3"/>
  </r>
  <r>
    <s v="Förskola"/>
    <x v="86"/>
    <x v="2900"/>
    <n v="14"/>
    <n v="76"/>
    <x v="3"/>
  </r>
  <r>
    <s v="Förskola"/>
    <x v="86"/>
    <x v="1965"/>
    <n v="11"/>
    <n v="62"/>
    <x v="3"/>
  </r>
  <r>
    <s v="Förskola"/>
    <x v="86"/>
    <x v="1391"/>
    <n v="8"/>
    <n v="40"/>
    <x v="3"/>
  </r>
  <r>
    <s v="Förskola"/>
    <x v="86"/>
    <x v="2901"/>
    <n v="13"/>
    <n v="74"/>
    <x v="3"/>
  </r>
  <r>
    <s v="Förskola"/>
    <x v="86"/>
    <x v="2902"/>
    <n v="8"/>
    <n v="37"/>
    <x v="3"/>
  </r>
  <r>
    <s v="Förskola"/>
    <x v="86"/>
    <x v="2903"/>
    <n v="12"/>
    <n v="58"/>
    <x v="3"/>
  </r>
  <r>
    <s v="Grundskola"/>
    <x v="86"/>
    <x v="2904"/>
    <n v="20"/>
    <n v="220"/>
    <x v="3"/>
  </r>
  <r>
    <s v="Grundskola"/>
    <x v="86"/>
    <x v="2905"/>
    <n v="8"/>
    <n v="65"/>
    <x v="3"/>
  </r>
  <r>
    <s v="Förskola"/>
    <x v="86"/>
    <x v="2906"/>
    <n v="4"/>
    <n v="22"/>
    <x v="3"/>
  </r>
  <r>
    <s v="Förskola"/>
    <x v="86"/>
    <x v="2907"/>
    <n v="8"/>
    <n v="42"/>
    <x v="3"/>
  </r>
  <r>
    <s v="Förskola"/>
    <x v="86"/>
    <x v="2908"/>
    <n v="11"/>
    <n v="60"/>
    <x v="3"/>
  </r>
  <r>
    <s v="Förskola"/>
    <x v="86"/>
    <x v="2909"/>
    <n v="12"/>
    <n v="60"/>
    <x v="3"/>
  </r>
  <r>
    <s v="Grundskola"/>
    <x v="86"/>
    <x v="2910"/>
    <n v="50"/>
    <n v="350"/>
    <x v="3"/>
  </r>
  <r>
    <s v="Privatperson"/>
    <x v="86"/>
    <x v="40"/>
    <n v="1"/>
    <n v="0"/>
    <x v="3"/>
  </r>
  <r>
    <s v="Barn- eller ungdomsförening"/>
    <x v="86"/>
    <x v="2911"/>
    <n v="45"/>
    <n v="440"/>
    <x v="3"/>
  </r>
  <r>
    <s v="Förskola"/>
    <x v="86"/>
    <x v="2912"/>
    <n v="16"/>
    <n v="85"/>
    <x v="3"/>
  </r>
  <r>
    <s v="Grundskola"/>
    <x v="86"/>
    <x v="2913"/>
    <n v="20"/>
    <n v="200"/>
    <x v="3"/>
  </r>
  <r>
    <s v="Förskola"/>
    <x v="86"/>
    <x v="2914"/>
    <n v="14"/>
    <n v="80"/>
    <x v="3"/>
  </r>
  <r>
    <s v="Förskola"/>
    <x v="86"/>
    <x v="2915"/>
    <n v="4"/>
    <n v="28"/>
    <x v="3"/>
  </r>
  <r>
    <s v="Förskola"/>
    <x v="7"/>
    <x v="2916"/>
    <n v="7"/>
    <n v="31"/>
    <x v="4"/>
  </r>
  <r>
    <s v="Förskola"/>
    <x v="7"/>
    <x v="2917"/>
    <n v="7"/>
    <n v="34"/>
    <x v="4"/>
  </r>
  <r>
    <s v="Förskola"/>
    <x v="7"/>
    <x v="2918"/>
    <n v="12"/>
    <n v="62"/>
    <x v="4"/>
  </r>
  <r>
    <s v="Förskola"/>
    <x v="7"/>
    <x v="2919"/>
    <n v="1"/>
    <n v="5"/>
    <x v="4"/>
  </r>
  <r>
    <s v="Förskola"/>
    <x v="7"/>
    <x v="2920"/>
    <n v="7"/>
    <n v="36"/>
    <x v="4"/>
  </r>
  <r>
    <s v="Förskola"/>
    <x v="7"/>
    <x v="68"/>
    <n v="8"/>
    <n v="45"/>
    <x v="4"/>
  </r>
  <r>
    <s v="Grundskola"/>
    <x v="7"/>
    <x v="2921"/>
    <n v="30"/>
    <n v="252"/>
    <x v="4"/>
  </r>
  <r>
    <s v="Förskola"/>
    <x v="7"/>
    <x v="2922"/>
    <n v="14"/>
    <n v="53"/>
    <x v="4"/>
  </r>
  <r>
    <s v="Förskola"/>
    <x v="7"/>
    <x v="2923"/>
    <n v="7"/>
    <n v="36"/>
    <x v="4"/>
  </r>
  <r>
    <s v="Förskola"/>
    <x v="7"/>
    <x v="2924"/>
    <n v="13"/>
    <n v="75"/>
    <x v="4"/>
  </r>
  <r>
    <s v="Förskola"/>
    <x v="7"/>
    <x v="2925"/>
    <n v="15"/>
    <n v="88"/>
    <x v="4"/>
  </r>
  <r>
    <s v="Förskola"/>
    <x v="7"/>
    <x v="774"/>
    <n v="7"/>
    <n v="32"/>
    <x v="4"/>
  </r>
  <r>
    <s v="Grundskola"/>
    <x v="7"/>
    <x v="2926"/>
    <n v="10"/>
    <n v="100"/>
    <x v="4"/>
  </r>
  <r>
    <s v="Grundskola"/>
    <x v="7"/>
    <x v="2927"/>
    <n v="25"/>
    <n v="180"/>
    <x v="4"/>
  </r>
  <r>
    <s v="Förskola"/>
    <x v="7"/>
    <x v="2928"/>
    <n v="2"/>
    <n v="15"/>
    <x v="4"/>
  </r>
  <r>
    <s v="Grundskola"/>
    <x v="7"/>
    <x v="2929"/>
    <n v="1"/>
    <n v="90"/>
    <x v="4"/>
  </r>
  <r>
    <s v="Förskola"/>
    <x v="7"/>
    <x v="2930"/>
    <n v="6"/>
    <n v="37"/>
    <x v="4"/>
  </r>
  <r>
    <s v="Grundskola"/>
    <x v="7"/>
    <x v="2931"/>
    <n v="2"/>
    <n v="45"/>
    <x v="4"/>
  </r>
  <r>
    <s v="Förskola"/>
    <x v="7"/>
    <x v="2786"/>
    <n v="3"/>
    <n v="21"/>
    <x v="4"/>
  </r>
  <r>
    <s v="Förskola"/>
    <x v="7"/>
    <x v="2932"/>
    <n v="16"/>
    <n v="68"/>
    <x v="4"/>
  </r>
  <r>
    <s v="Gymnasium"/>
    <x v="7"/>
    <x v="2933"/>
    <n v="5"/>
    <n v="100"/>
    <x v="4"/>
  </r>
  <r>
    <s v="Förskola"/>
    <x v="7"/>
    <x v="2934"/>
    <n v="8"/>
    <n v="35"/>
    <x v="4"/>
  </r>
  <r>
    <s v="Grundskola"/>
    <x v="7"/>
    <x v="2935"/>
    <n v="25"/>
    <n v="215"/>
    <x v="4"/>
  </r>
  <r>
    <s v="Grundskola"/>
    <x v="7"/>
    <x v="2936"/>
    <n v="5"/>
    <n v="100"/>
    <x v="4"/>
  </r>
  <r>
    <s v="Förskola"/>
    <x v="7"/>
    <x v="2937"/>
    <n v="5"/>
    <n v="18"/>
    <x v="4"/>
  </r>
  <r>
    <s v="Förskola"/>
    <x v="7"/>
    <x v="2938"/>
    <n v="18"/>
    <n v="88"/>
    <x v="4"/>
  </r>
  <r>
    <s v="Förskola"/>
    <x v="87"/>
    <x v="2939"/>
    <n v="11"/>
    <n v="65"/>
    <x v="3"/>
  </r>
  <r>
    <s v="Förskola"/>
    <x v="87"/>
    <x v="2940"/>
    <n v="14"/>
    <n v="88"/>
    <x v="3"/>
  </r>
  <r>
    <s v="Förskola"/>
    <x v="87"/>
    <x v="2941"/>
    <n v="21"/>
    <n v="98"/>
    <x v="3"/>
  </r>
  <r>
    <s v="Grundskola"/>
    <x v="87"/>
    <x v="2942"/>
    <n v="7"/>
    <n v="70"/>
    <x v="3"/>
  </r>
  <r>
    <s v="Förskola"/>
    <x v="87"/>
    <x v="2943"/>
    <n v="9"/>
    <n v="65"/>
    <x v="3"/>
  </r>
  <r>
    <s v="Grundskola"/>
    <x v="87"/>
    <x v="2944"/>
    <n v="4"/>
    <n v="45"/>
    <x v="3"/>
  </r>
  <r>
    <s v="Förskola"/>
    <x v="87"/>
    <x v="2945"/>
    <n v="20"/>
    <n v="110"/>
    <x v="3"/>
  </r>
  <r>
    <s v="Förskola"/>
    <x v="87"/>
    <x v="2946"/>
    <n v="16"/>
    <n v="68"/>
    <x v="3"/>
  </r>
  <r>
    <s v="Förskola"/>
    <x v="87"/>
    <x v="2947"/>
    <n v="14"/>
    <n v="77"/>
    <x v="3"/>
  </r>
  <r>
    <s v="Grundskola"/>
    <x v="87"/>
    <x v="2948"/>
    <n v="3"/>
    <n v="70"/>
    <x v="3"/>
  </r>
  <r>
    <s v="Grundskola"/>
    <x v="87"/>
    <x v="2949"/>
    <n v="10"/>
    <n v="135"/>
    <x v="3"/>
  </r>
  <r>
    <s v="Grundskola"/>
    <x v="87"/>
    <x v="2950"/>
    <n v="3"/>
    <n v="5"/>
    <x v="3"/>
  </r>
  <r>
    <s v="Grundskola"/>
    <x v="87"/>
    <x v="2951"/>
    <n v="10"/>
    <n v="380"/>
    <x v="3"/>
  </r>
  <r>
    <s v="Förskola"/>
    <x v="87"/>
    <x v="2952"/>
    <n v="7"/>
    <n v="29"/>
    <x v="3"/>
  </r>
  <r>
    <s v="Förskola"/>
    <x v="87"/>
    <x v="2953"/>
    <n v="1"/>
    <n v="6"/>
    <x v="3"/>
  </r>
  <r>
    <s v="Förskola"/>
    <x v="87"/>
    <x v="2302"/>
    <n v="8"/>
    <n v="27"/>
    <x v="3"/>
  </r>
  <r>
    <s v="Grundskola"/>
    <x v="87"/>
    <x v="2954"/>
    <n v="4"/>
    <n v="54"/>
    <x v="3"/>
  </r>
  <r>
    <s v="Förskola"/>
    <x v="87"/>
    <x v="2955"/>
    <n v="7"/>
    <n v="36"/>
    <x v="3"/>
  </r>
  <r>
    <s v="Privatperson"/>
    <x v="87"/>
    <x v="40"/>
    <n v="1"/>
    <n v="1"/>
    <x v="3"/>
  </r>
  <r>
    <s v="Förskola"/>
    <x v="87"/>
    <x v="2956"/>
    <n v="7"/>
    <n v="34"/>
    <x v="3"/>
  </r>
  <r>
    <s v="Förskola"/>
    <x v="87"/>
    <x v="2957"/>
    <n v="9"/>
    <n v="56"/>
    <x v="3"/>
  </r>
  <r>
    <s v="Grundskola"/>
    <x v="87"/>
    <x v="2958"/>
    <n v="10"/>
    <n v="87"/>
    <x v="3"/>
  </r>
  <r>
    <s v="Förskola"/>
    <x v="87"/>
    <x v="2959"/>
    <n v="6"/>
    <n v="33"/>
    <x v="3"/>
  </r>
  <r>
    <s v="Grundskola"/>
    <x v="87"/>
    <x v="2960"/>
    <n v="18"/>
    <n v="170"/>
    <x v="3"/>
  </r>
  <r>
    <s v="Förskola"/>
    <x v="88"/>
    <x v="2961"/>
    <n v="28"/>
    <n v="150"/>
    <x v="0"/>
  </r>
  <r>
    <s v="Förskola"/>
    <x v="88"/>
    <x v="824"/>
    <n v="22"/>
    <n v="104"/>
    <x v="0"/>
  </r>
  <r>
    <s v="Förskola"/>
    <x v="88"/>
    <x v="824"/>
    <n v="22"/>
    <n v="105"/>
    <x v="0"/>
  </r>
  <r>
    <s v="Förskola"/>
    <x v="88"/>
    <x v="2962"/>
    <n v="12"/>
    <n v="70"/>
    <x v="0"/>
  </r>
  <r>
    <s v="Förskola"/>
    <x v="88"/>
    <x v="2963"/>
    <n v="10"/>
    <n v="60"/>
    <x v="0"/>
  </r>
  <r>
    <s v="Förskola"/>
    <x v="88"/>
    <x v="2964"/>
    <n v="12"/>
    <n v="103"/>
    <x v="0"/>
  </r>
  <r>
    <s v="Grundskola"/>
    <x v="88"/>
    <x v="2965"/>
    <n v="45"/>
    <n v="260"/>
    <x v="0"/>
  </r>
  <r>
    <s v="Förskola"/>
    <x v="88"/>
    <x v="2966"/>
    <n v="7"/>
    <n v="31"/>
    <x v="0"/>
  </r>
  <r>
    <s v="Grundskola"/>
    <x v="88"/>
    <x v="2967"/>
    <n v="2"/>
    <n v="18"/>
    <x v="0"/>
  </r>
  <r>
    <s v="Förskola"/>
    <x v="88"/>
    <x v="412"/>
    <n v="5"/>
    <n v="20"/>
    <x v="0"/>
  </r>
  <r>
    <s v="Förskola"/>
    <x v="88"/>
    <x v="2968"/>
    <n v="23"/>
    <n v="126"/>
    <x v="0"/>
  </r>
  <r>
    <s v="Grundskola"/>
    <x v="88"/>
    <x v="2969"/>
    <n v="4"/>
    <n v="25"/>
    <x v="0"/>
  </r>
  <r>
    <s v="Förening med vuxna deltagare"/>
    <x v="88"/>
    <x v="2970"/>
    <n v="20"/>
    <n v="0"/>
    <x v="0"/>
  </r>
  <r>
    <s v="Förskola"/>
    <x v="88"/>
    <x v="2971"/>
    <n v="15"/>
    <n v="90"/>
    <x v="0"/>
  </r>
  <r>
    <s v="Förskola"/>
    <x v="88"/>
    <x v="2972"/>
    <n v="10"/>
    <n v="90"/>
    <x v="0"/>
  </r>
  <r>
    <s v="Grundskola"/>
    <x v="88"/>
    <x v="2412"/>
    <n v="4"/>
    <n v="50"/>
    <x v="0"/>
  </r>
  <r>
    <s v="Grundskola"/>
    <x v="88"/>
    <x v="778"/>
    <n v="25"/>
    <n v="402"/>
    <x v="0"/>
  </r>
  <r>
    <s v="Grundskola"/>
    <x v="88"/>
    <x v="2973"/>
    <n v="4"/>
    <n v="100"/>
    <x v="0"/>
  </r>
  <r>
    <s v="Förskola"/>
    <x v="88"/>
    <x v="2974"/>
    <n v="18"/>
    <n v="101"/>
    <x v="0"/>
  </r>
  <r>
    <s v="Förskola"/>
    <x v="88"/>
    <x v="2975"/>
    <n v="7"/>
    <n v="30"/>
    <x v="0"/>
  </r>
  <r>
    <s v="Förskola"/>
    <x v="88"/>
    <x v="2976"/>
    <n v="8"/>
    <n v="39"/>
    <x v="0"/>
  </r>
  <r>
    <s v="Grundskola"/>
    <x v="88"/>
    <x v="2977"/>
    <n v="2"/>
    <n v="24"/>
    <x v="0"/>
  </r>
  <r>
    <s v="Förskola"/>
    <x v="88"/>
    <x v="2978"/>
    <n v="4"/>
    <n v="24"/>
    <x v="0"/>
  </r>
  <r>
    <s v="Förskola"/>
    <x v="2"/>
    <x v="2979"/>
    <n v="3"/>
    <n v="14"/>
    <x v="2"/>
  </r>
  <r>
    <s v="Förskola"/>
    <x v="88"/>
    <x v="2980"/>
    <n v="19"/>
    <n v="92"/>
    <x v="0"/>
  </r>
  <r>
    <s v="Privatperson"/>
    <x v="88"/>
    <x v="40"/>
    <n v="2"/>
    <n v="2"/>
    <x v="0"/>
  </r>
  <r>
    <s v="Förskola"/>
    <x v="88"/>
    <x v="2981"/>
    <n v="16"/>
    <n v="101"/>
    <x v="0"/>
  </r>
  <r>
    <s v="Grundskola"/>
    <x v="88"/>
    <x v="2982"/>
    <n v="2"/>
    <n v="22"/>
    <x v="0"/>
  </r>
  <r>
    <s v="Förskola"/>
    <x v="88"/>
    <x v="2983"/>
    <n v="7"/>
    <n v="40"/>
    <x v="0"/>
  </r>
  <r>
    <s v="Privatperson"/>
    <x v="88"/>
    <x v="40"/>
    <n v="6"/>
    <n v="10"/>
    <x v="0"/>
  </r>
  <r>
    <s v="Grundskola"/>
    <x v="88"/>
    <x v="2984"/>
    <n v="20"/>
    <n v="250"/>
    <x v="0"/>
  </r>
  <r>
    <s v="Förskola"/>
    <x v="88"/>
    <x v="2985"/>
    <n v="9"/>
    <n v="50"/>
    <x v="0"/>
  </r>
  <r>
    <s v="Förskola"/>
    <x v="88"/>
    <x v="2986"/>
    <n v="20"/>
    <n v="107"/>
    <x v="0"/>
  </r>
  <r>
    <s v="Grundskola"/>
    <x v="89"/>
    <x v="2987"/>
    <n v="5"/>
    <n v="54"/>
    <x v="9"/>
  </r>
  <r>
    <s v="Privatperson"/>
    <x v="89"/>
    <x v="40"/>
    <n v="1"/>
    <n v="0"/>
    <x v="9"/>
  </r>
  <r>
    <s v="Förskola"/>
    <x v="89"/>
    <x v="2988"/>
    <n v="7"/>
    <n v="37"/>
    <x v="9"/>
  </r>
  <r>
    <s v="Förskola"/>
    <x v="89"/>
    <x v="2989"/>
    <n v="20"/>
    <n v="110"/>
    <x v="9"/>
  </r>
  <r>
    <s v="Grundskola"/>
    <x v="89"/>
    <x v="2990"/>
    <n v="6"/>
    <n v="49"/>
    <x v="9"/>
  </r>
  <r>
    <s v="Förskola"/>
    <x v="89"/>
    <x v="2991"/>
    <n v="15"/>
    <n v="70"/>
    <x v="9"/>
  </r>
  <r>
    <s v="Förskola"/>
    <x v="89"/>
    <x v="2992"/>
    <n v="18"/>
    <n v="90"/>
    <x v="9"/>
  </r>
  <r>
    <s v="Förskola"/>
    <x v="89"/>
    <x v="2993"/>
    <n v="8"/>
    <n v="38"/>
    <x v="9"/>
  </r>
  <r>
    <s v="Grundskola"/>
    <x v="89"/>
    <x v="2994"/>
    <n v="7"/>
    <n v="100"/>
    <x v="9"/>
  </r>
  <r>
    <s v="Grundskola"/>
    <x v="89"/>
    <x v="2995"/>
    <n v="18"/>
    <n v="400"/>
    <x v="9"/>
  </r>
  <r>
    <s v="Grundskola"/>
    <x v="89"/>
    <x v="2996"/>
    <n v="2"/>
    <n v="22"/>
    <x v="9"/>
  </r>
  <r>
    <s v="Förskola"/>
    <x v="89"/>
    <x v="809"/>
    <n v="17"/>
    <n v="80"/>
    <x v="9"/>
  </r>
  <r>
    <s v="Grundskola"/>
    <x v="89"/>
    <x v="2997"/>
    <n v="30"/>
    <n v="360"/>
    <x v="9"/>
  </r>
  <r>
    <s v="Privatperson"/>
    <x v="89"/>
    <x v="40"/>
    <n v="1"/>
    <n v="1"/>
    <x v="9"/>
  </r>
  <r>
    <s v="Grundskola"/>
    <x v="89"/>
    <x v="2998"/>
    <n v="8"/>
    <n v="71"/>
    <x v="9"/>
  </r>
  <r>
    <s v="Förskola"/>
    <x v="89"/>
    <x v="2999"/>
    <n v="12"/>
    <n v="57"/>
    <x v="9"/>
  </r>
  <r>
    <s v="Förskola"/>
    <x v="89"/>
    <x v="3000"/>
    <n v="15"/>
    <n v="65"/>
    <x v="9"/>
  </r>
  <r>
    <s v="Förskola"/>
    <x v="89"/>
    <x v="3001"/>
    <n v="11"/>
    <n v="41"/>
    <x v="9"/>
  </r>
  <r>
    <s v="Grundskola"/>
    <x v="89"/>
    <x v="3002"/>
    <n v="11"/>
    <n v="120"/>
    <x v="9"/>
  </r>
  <r>
    <s v="Förskola"/>
    <x v="89"/>
    <x v="3003"/>
    <n v="8"/>
    <n v="40"/>
    <x v="9"/>
  </r>
  <r>
    <s v="Förskola"/>
    <x v="89"/>
    <x v="3004"/>
    <n v="18"/>
    <n v="70"/>
    <x v="9"/>
  </r>
  <r>
    <s v="Grundskola"/>
    <x v="89"/>
    <x v="3005"/>
    <n v="11"/>
    <n v="57"/>
    <x v="9"/>
  </r>
  <r>
    <s v="Grundskola"/>
    <x v="89"/>
    <x v="3006"/>
    <n v="1"/>
    <n v="1"/>
    <x v="9"/>
  </r>
  <r>
    <s v="Privatperson"/>
    <x v="89"/>
    <x v="40"/>
    <n v="2"/>
    <n v="1"/>
    <x v="9"/>
  </r>
  <r>
    <s v="Förskola"/>
    <x v="89"/>
    <x v="3007"/>
    <n v="9"/>
    <n v="46"/>
    <x v="9"/>
  </r>
  <r>
    <s v="Förskola"/>
    <x v="89"/>
    <x v="3008"/>
    <n v="20"/>
    <n v="100"/>
    <x v="9"/>
  </r>
  <r>
    <s v="Grundskola"/>
    <x v="89"/>
    <x v="3009"/>
    <n v="5"/>
    <n v="65"/>
    <x v="9"/>
  </r>
  <r>
    <s v="Förskola"/>
    <x v="89"/>
    <x v="3010"/>
    <n v="14"/>
    <n v="62"/>
    <x v="9"/>
  </r>
  <r>
    <s v="Förskola"/>
    <x v="89"/>
    <x v="3011"/>
    <n v="9"/>
    <n v="45"/>
    <x v="9"/>
  </r>
  <r>
    <s v="Förskola"/>
    <x v="89"/>
    <x v="3012"/>
    <n v="20"/>
    <n v="80"/>
    <x v="9"/>
  </r>
  <r>
    <s v="Förskola"/>
    <x v="89"/>
    <x v="3013"/>
    <n v="118"/>
    <n v="110"/>
    <x v="9"/>
  </r>
  <r>
    <s v="Förskola"/>
    <x v="90"/>
    <x v="898"/>
    <n v="6"/>
    <n v="38"/>
    <x v="12"/>
  </r>
  <r>
    <s v="Förskola"/>
    <x v="90"/>
    <x v="3014"/>
    <n v="13"/>
    <n v="55"/>
    <x v="12"/>
  </r>
  <r>
    <s v="Grundskola"/>
    <x v="90"/>
    <x v="3015"/>
    <n v="8"/>
    <n v="151"/>
    <x v="12"/>
  </r>
  <r>
    <s v="Grundskola"/>
    <x v="90"/>
    <x v="3016"/>
    <n v="7"/>
    <n v="60"/>
    <x v="12"/>
  </r>
  <r>
    <s v="Förskola"/>
    <x v="90"/>
    <x v="3017"/>
    <n v="15"/>
    <n v="60"/>
    <x v="12"/>
  </r>
  <r>
    <s v="Barn- eller ungdomsförening"/>
    <x v="90"/>
    <x v="3018"/>
    <n v="70"/>
    <n v="70"/>
    <x v="12"/>
  </r>
  <r>
    <s v="Förskola"/>
    <x v="90"/>
    <x v="3019"/>
    <n v="14"/>
    <n v="90"/>
    <x v="12"/>
  </r>
  <r>
    <s v="Grundskola"/>
    <x v="90"/>
    <x v="3020"/>
    <n v="5"/>
    <n v="60"/>
    <x v="12"/>
  </r>
  <r>
    <s v="Förskola"/>
    <x v="90"/>
    <x v="3021"/>
    <n v="10"/>
    <n v="60"/>
    <x v="12"/>
  </r>
  <r>
    <s v="Grundskola"/>
    <x v="90"/>
    <x v="3022"/>
    <n v="20"/>
    <n v="170"/>
    <x v="12"/>
  </r>
  <r>
    <s v="Privatperson"/>
    <x v="90"/>
    <x v="40"/>
    <n v="1"/>
    <n v="2"/>
    <x v="12"/>
  </r>
  <r>
    <s v="Grundskola"/>
    <x v="90"/>
    <x v="3023"/>
    <n v="2"/>
    <n v="25"/>
    <x v="12"/>
  </r>
  <r>
    <s v="Grundskola"/>
    <x v="91"/>
    <x v="3024"/>
    <n v="60"/>
    <n v="410"/>
    <x v="5"/>
  </r>
  <r>
    <s v="Grundskola"/>
    <x v="91"/>
    <x v="3025"/>
    <n v="10"/>
    <n v="84"/>
    <x v="5"/>
  </r>
  <r>
    <s v="Grundskola"/>
    <x v="91"/>
    <x v="3026"/>
    <n v="9"/>
    <n v="600"/>
    <x v="5"/>
  </r>
  <r>
    <s v="Privatperson"/>
    <x v="91"/>
    <x v="40"/>
    <n v="1"/>
    <n v="0"/>
    <x v="5"/>
  </r>
  <r>
    <s v="Förskola"/>
    <x v="91"/>
    <x v="3027"/>
    <n v="11"/>
    <n v="60"/>
    <x v="5"/>
  </r>
  <r>
    <s v="Grundskola"/>
    <x v="91"/>
    <x v="3028"/>
    <n v="15"/>
    <n v="250"/>
    <x v="5"/>
  </r>
  <r>
    <s v="Grundskola"/>
    <x v="91"/>
    <x v="3029"/>
    <n v="2"/>
    <n v="62"/>
    <x v="5"/>
  </r>
  <r>
    <s v="Grundskola"/>
    <x v="91"/>
    <x v="3030"/>
    <n v="7"/>
    <n v="85"/>
    <x v="5"/>
  </r>
  <r>
    <s v="Förskola"/>
    <x v="91"/>
    <x v="3031"/>
    <n v="12"/>
    <n v="68"/>
    <x v="5"/>
  </r>
  <r>
    <s v="Grundskola"/>
    <x v="91"/>
    <x v="3032"/>
    <n v="18"/>
    <n v="103"/>
    <x v="5"/>
  </r>
  <r>
    <s v="Förskola"/>
    <x v="91"/>
    <x v="3033"/>
    <n v="6"/>
    <n v="38"/>
    <x v="5"/>
  </r>
  <r>
    <s v="Förskola"/>
    <x v="91"/>
    <x v="3034"/>
    <n v="16"/>
    <n v="85"/>
    <x v="5"/>
  </r>
  <r>
    <s v="Grundskola"/>
    <x v="91"/>
    <x v="3035"/>
    <n v="20"/>
    <n v="180"/>
    <x v="5"/>
  </r>
  <r>
    <s v="Grundskola"/>
    <x v="91"/>
    <x v="3036"/>
    <n v="6"/>
    <n v="13"/>
    <x v="5"/>
  </r>
  <r>
    <s v="Privatperson"/>
    <x v="91"/>
    <x v="40"/>
    <n v="2"/>
    <n v="0"/>
    <x v="5"/>
  </r>
  <r>
    <s v="Förskola"/>
    <x v="91"/>
    <x v="3037"/>
    <n v="4"/>
    <n v="21"/>
    <x v="5"/>
  </r>
  <r>
    <s v="Grundskola"/>
    <x v="92"/>
    <x v="3038"/>
    <n v="8"/>
    <n v="63"/>
    <x v="18"/>
  </r>
  <r>
    <s v="Förskola"/>
    <x v="92"/>
    <x v="3039"/>
    <n v="6"/>
    <n v="26"/>
    <x v="18"/>
  </r>
  <r>
    <s v="Grundskola"/>
    <x v="92"/>
    <x v="3040"/>
    <n v="8"/>
    <n v="47"/>
    <x v="18"/>
  </r>
  <r>
    <s v="Gymnasium"/>
    <x v="92"/>
    <x v="3041"/>
    <n v="4"/>
    <n v="6"/>
    <x v="18"/>
  </r>
  <r>
    <s v="Förskola"/>
    <x v="92"/>
    <x v="3042"/>
    <n v="24"/>
    <n v="130"/>
    <x v="18"/>
  </r>
  <r>
    <s v="Barn- eller ungdomsförening"/>
    <x v="92"/>
    <x v="3043"/>
    <n v="7"/>
    <n v="37"/>
    <x v="18"/>
  </r>
  <r>
    <s v="Förskola"/>
    <x v="92"/>
    <x v="3044"/>
    <n v="11"/>
    <n v="55"/>
    <x v="18"/>
  </r>
  <r>
    <s v="Förskola"/>
    <x v="92"/>
    <x v="3045"/>
    <n v="12"/>
    <n v="60"/>
    <x v="18"/>
  </r>
  <r>
    <s v="Förskola"/>
    <x v="92"/>
    <x v="3046"/>
    <n v="9"/>
    <n v="36"/>
    <x v="18"/>
  </r>
  <r>
    <s v="Grundskola"/>
    <x v="92"/>
    <x v="3047"/>
    <n v="12"/>
    <n v="100"/>
    <x v="18"/>
  </r>
  <r>
    <s v="Förskola"/>
    <x v="92"/>
    <x v="3048"/>
    <n v="15"/>
    <n v="75"/>
    <x v="18"/>
  </r>
  <r>
    <s v="Förskola"/>
    <x v="92"/>
    <x v="3049"/>
    <n v="14"/>
    <n v="57"/>
    <x v="18"/>
  </r>
  <r>
    <s v="Förskola"/>
    <x v="92"/>
    <x v="3050"/>
    <n v="30"/>
    <n v="175"/>
    <x v="18"/>
  </r>
  <r>
    <s v="Förskola"/>
    <x v="92"/>
    <x v="3051"/>
    <n v="5"/>
    <n v="19"/>
    <x v="18"/>
  </r>
  <r>
    <s v="Grundskola"/>
    <x v="93"/>
    <x v="1083"/>
    <n v="3"/>
    <n v="7"/>
    <x v="2"/>
  </r>
  <r>
    <s v="Grundskola"/>
    <x v="93"/>
    <x v="3052"/>
    <n v="10"/>
    <n v="97"/>
    <x v="2"/>
  </r>
  <r>
    <s v="Privatperson"/>
    <x v="93"/>
    <x v="40"/>
    <n v="1"/>
    <n v="0"/>
    <x v="2"/>
  </r>
  <r>
    <s v="Grundskola"/>
    <x v="93"/>
    <x v="3053"/>
    <n v="16"/>
    <n v="130"/>
    <x v="2"/>
  </r>
  <r>
    <s v="Förskola"/>
    <x v="93"/>
    <x v="158"/>
    <n v="9"/>
    <n v="35"/>
    <x v="2"/>
  </r>
  <r>
    <s v="Förskola"/>
    <x v="93"/>
    <x v="3054"/>
    <n v="4"/>
    <n v="15"/>
    <x v="2"/>
  </r>
  <r>
    <s v="Förskola"/>
    <x v="94"/>
    <x v="3055"/>
    <n v="13"/>
    <n v="50"/>
    <x v="0"/>
  </r>
  <r>
    <s v="Förskola"/>
    <x v="94"/>
    <x v="1847"/>
    <n v="7"/>
    <n v="33"/>
    <x v="0"/>
  </r>
  <r>
    <s v="Privatperson"/>
    <x v="94"/>
    <x v="40"/>
    <n v="2"/>
    <n v="2"/>
    <x v="0"/>
  </r>
  <r>
    <s v="Förskola"/>
    <x v="94"/>
    <x v="3056"/>
    <n v="4"/>
    <n v="20"/>
    <x v="0"/>
  </r>
  <r>
    <s v="Grundskola"/>
    <x v="94"/>
    <x v="3057"/>
    <n v="11"/>
    <n v="85"/>
    <x v="0"/>
  </r>
  <r>
    <s v="Grundskola"/>
    <x v="94"/>
    <x v="783"/>
    <n v="6"/>
    <n v="18"/>
    <x v="0"/>
  </r>
  <r>
    <s v="Förskola"/>
    <x v="94"/>
    <x v="3058"/>
    <n v="6"/>
    <n v="36"/>
    <x v="0"/>
  </r>
  <r>
    <s v="Förskola"/>
    <x v="94"/>
    <x v="3059"/>
    <n v="15"/>
    <n v="72"/>
    <x v="0"/>
  </r>
  <r>
    <s v="Grundskola"/>
    <x v="94"/>
    <x v="3060"/>
    <n v="50"/>
    <n v="350"/>
    <x v="0"/>
  </r>
  <r>
    <s v="Förskola"/>
    <x v="94"/>
    <x v="3061"/>
    <n v="15"/>
    <n v="96"/>
    <x v="0"/>
  </r>
  <r>
    <s v="Grundskola"/>
    <x v="94"/>
    <x v="3062"/>
    <n v="10"/>
    <n v="130"/>
    <x v="0"/>
  </r>
  <r>
    <s v="Förskola"/>
    <x v="94"/>
    <x v="2627"/>
    <n v="20"/>
    <n v="108"/>
    <x v="0"/>
  </r>
  <r>
    <s v="Barn- eller ungdomsförening"/>
    <x v="94"/>
    <x v="3063"/>
    <n v="10"/>
    <n v="15"/>
    <x v="0"/>
  </r>
  <r>
    <s v="Förskola"/>
    <x v="94"/>
    <x v="3064"/>
    <n v="15"/>
    <n v="80"/>
    <x v="0"/>
  </r>
  <r>
    <s v="Förskola"/>
    <x v="94"/>
    <x v="3065"/>
    <n v="80"/>
    <n v="0"/>
    <x v="0"/>
  </r>
  <r>
    <s v="Barn- eller ungdomsförening"/>
    <x v="94"/>
    <x v="3066"/>
    <n v="5"/>
    <n v="16"/>
    <x v="0"/>
  </r>
  <r>
    <s v="Barn- eller ungdomsförening"/>
    <x v="94"/>
    <x v="3067"/>
    <n v="6"/>
    <n v="19"/>
    <x v="0"/>
  </r>
  <r>
    <s v="Barn- eller ungdomsförening"/>
    <x v="94"/>
    <x v="3068"/>
    <n v="5"/>
    <n v="16"/>
    <x v="0"/>
  </r>
  <r>
    <s v="Grundskola"/>
    <x v="94"/>
    <x v="3069"/>
    <n v="50"/>
    <n v="360"/>
    <x v="0"/>
  </r>
  <r>
    <s v="Förskola"/>
    <x v="94"/>
    <x v="3070"/>
    <n v="9"/>
    <n v="37"/>
    <x v="0"/>
  </r>
  <r>
    <s v="Grundskola"/>
    <x v="94"/>
    <x v="3071"/>
    <n v="30"/>
    <n v="195"/>
    <x v="0"/>
  </r>
  <r>
    <s v="Grundskola"/>
    <x v="94"/>
    <x v="3072"/>
    <n v="10"/>
    <n v="323"/>
    <x v="0"/>
  </r>
  <r>
    <s v="Förskola"/>
    <x v="94"/>
    <x v="3073"/>
    <n v="25"/>
    <n v="127"/>
    <x v="0"/>
  </r>
  <r>
    <s v="Förskola"/>
    <x v="94"/>
    <x v="3074"/>
    <n v="7"/>
    <n v="34"/>
    <x v="0"/>
  </r>
  <r>
    <s v="Grundskola"/>
    <x v="94"/>
    <x v="3075"/>
    <n v="9"/>
    <n v="74"/>
    <x v="0"/>
  </r>
  <r>
    <s v="Grundskola"/>
    <x v="94"/>
    <x v="3076"/>
    <n v="5"/>
    <n v="18"/>
    <x v="0"/>
  </r>
  <r>
    <s v="Förskola"/>
    <x v="94"/>
    <x v="3077"/>
    <n v="25"/>
    <n v="130"/>
    <x v="0"/>
  </r>
  <r>
    <s v="Förskola"/>
    <x v="94"/>
    <x v="3078"/>
    <n v="25"/>
    <n v="140"/>
    <x v="0"/>
  </r>
  <r>
    <s v="Grundskola"/>
    <x v="94"/>
    <x v="3079"/>
    <n v="35"/>
    <n v="380"/>
    <x v="0"/>
  </r>
  <r>
    <s v="Förskola"/>
    <x v="94"/>
    <x v="3080"/>
    <n v="4"/>
    <n v="20"/>
    <x v="0"/>
  </r>
  <r>
    <s v="Förskola"/>
    <x v="94"/>
    <x v="3081"/>
    <n v="14"/>
    <n v="70"/>
    <x v="0"/>
  </r>
  <r>
    <s v="Grundskola"/>
    <x v="94"/>
    <x v="3082"/>
    <n v="42"/>
    <n v="330"/>
    <x v="0"/>
  </r>
  <r>
    <s v="Barn- eller ungdomsförening"/>
    <x v="94"/>
    <x v="3083"/>
    <n v="6"/>
    <n v="24"/>
    <x v="0"/>
  </r>
  <r>
    <s v="Förskola"/>
    <x v="94"/>
    <x v="3084"/>
    <n v="16"/>
    <n v="3"/>
    <x v="0"/>
  </r>
  <r>
    <s v="Förskola"/>
    <x v="94"/>
    <x v="1693"/>
    <n v="18"/>
    <n v="90"/>
    <x v="0"/>
  </r>
  <r>
    <s v="Privatperson"/>
    <x v="94"/>
    <x v="40"/>
    <n v="1"/>
    <n v="0"/>
    <x v="0"/>
  </r>
  <r>
    <s v="Grundskola"/>
    <x v="94"/>
    <x v="3085"/>
    <n v="25"/>
    <n v="400"/>
    <x v="0"/>
  </r>
  <r>
    <s v="Privatperson"/>
    <x v="94"/>
    <x v="40"/>
    <n v="1"/>
    <n v="0"/>
    <x v="0"/>
  </r>
  <r>
    <s v="Privatperson"/>
    <x v="94"/>
    <x v="40"/>
    <n v="1"/>
    <n v="0"/>
    <x v="0"/>
  </r>
  <r>
    <s v="Förskola"/>
    <x v="94"/>
    <x v="3086"/>
    <n v="8"/>
    <n v="32"/>
    <x v="0"/>
  </r>
  <r>
    <s v="Förskola"/>
    <x v="95"/>
    <x v="2167"/>
    <n v="6"/>
    <n v="20"/>
    <x v="0"/>
  </r>
  <r>
    <s v="Förskola"/>
    <x v="95"/>
    <x v="3087"/>
    <n v="4"/>
    <n v="22"/>
    <x v="0"/>
  </r>
  <r>
    <s v="Förskola"/>
    <x v="95"/>
    <x v="800"/>
    <n v="7"/>
    <n v="35"/>
    <x v="0"/>
  </r>
  <r>
    <s v="Förskola"/>
    <x v="95"/>
    <x v="3088"/>
    <n v="5"/>
    <n v="15"/>
    <x v="0"/>
  </r>
  <r>
    <s v="Grundskola"/>
    <x v="95"/>
    <x v="3089"/>
    <n v="8"/>
    <n v="60"/>
    <x v="0"/>
  </r>
  <r>
    <s v="Grundskola"/>
    <x v="95"/>
    <x v="783"/>
    <n v="18"/>
    <n v="26"/>
    <x v="0"/>
  </r>
  <r>
    <s v="Förskola"/>
    <x v="95"/>
    <x v="3090"/>
    <n v="6"/>
    <n v="24"/>
    <x v="0"/>
  </r>
  <r>
    <s v="Förskola"/>
    <x v="95"/>
    <x v="3091"/>
    <n v="15"/>
    <n v="60"/>
    <x v="0"/>
  </r>
  <r>
    <s v="Förskola"/>
    <x v="95"/>
    <x v="3092"/>
    <n v="20"/>
    <n v="100"/>
    <x v="0"/>
  </r>
  <r>
    <s v="Förskola"/>
    <x v="95"/>
    <x v="3093"/>
    <n v="16"/>
    <n v="90"/>
    <x v="0"/>
  </r>
  <r>
    <s v="Grundskola"/>
    <x v="95"/>
    <x v="3094"/>
    <n v="18"/>
    <n v="150"/>
    <x v="0"/>
  </r>
  <r>
    <s v="Grundskola"/>
    <x v="95"/>
    <x v="3094"/>
    <n v="18"/>
    <n v="150"/>
    <x v="0"/>
  </r>
  <r>
    <s v="Förskola"/>
    <x v="95"/>
    <x v="3095"/>
    <n v="4"/>
    <n v="19"/>
    <x v="0"/>
  </r>
  <r>
    <s v="Grundskola"/>
    <x v="95"/>
    <x v="3096"/>
    <n v="6"/>
    <n v="60"/>
    <x v="0"/>
  </r>
  <r>
    <s v="Grundskola"/>
    <x v="95"/>
    <x v="3097"/>
    <n v="30"/>
    <n v="140"/>
    <x v="0"/>
  </r>
  <r>
    <s v="Förskola"/>
    <x v="96"/>
    <x v="3098"/>
    <n v="3"/>
    <n v="17"/>
    <x v="12"/>
  </r>
  <r>
    <s v="Grundskola"/>
    <x v="96"/>
    <x v="3099"/>
    <n v="4"/>
    <n v="52"/>
    <x v="12"/>
  </r>
  <r>
    <s v="Grundskola"/>
    <x v="96"/>
    <x v="3100"/>
    <n v="4"/>
    <n v="52"/>
    <x v="12"/>
  </r>
  <r>
    <s v="Grundskola"/>
    <x v="96"/>
    <x v="3101"/>
    <n v="2"/>
    <n v="9"/>
    <x v="12"/>
  </r>
  <r>
    <s v="Grundskola"/>
    <x v="96"/>
    <x v="3102"/>
    <n v="2"/>
    <n v="27"/>
    <x v="12"/>
  </r>
  <r>
    <s v="Förskola"/>
    <x v="96"/>
    <x v="3103"/>
    <n v="10"/>
    <n v="56"/>
    <x v="12"/>
  </r>
  <r>
    <s v="Förskola"/>
    <x v="96"/>
    <x v="3104"/>
    <n v="12"/>
    <n v="80"/>
    <x v="12"/>
  </r>
  <r>
    <s v="Förskola"/>
    <x v="96"/>
    <x v="3105"/>
    <n v="15"/>
    <n v="90"/>
    <x v="12"/>
  </r>
  <r>
    <s v="Förskola"/>
    <x v="96"/>
    <x v="3106"/>
    <n v="6"/>
    <n v="6"/>
    <x v="12"/>
  </r>
  <r>
    <s v="Förskola"/>
    <x v="96"/>
    <x v="3107"/>
    <n v="3"/>
    <n v="17"/>
    <x v="12"/>
  </r>
  <r>
    <s v="Gymnasium"/>
    <x v="96"/>
    <x v="3108"/>
    <n v="12"/>
    <n v="30"/>
    <x v="12"/>
  </r>
  <r>
    <s v="Förskola"/>
    <x v="96"/>
    <x v="1497"/>
    <n v="6"/>
    <n v="24"/>
    <x v="12"/>
  </r>
  <r>
    <s v="Förskola"/>
    <x v="96"/>
    <x v="3109"/>
    <n v="23"/>
    <n v="120"/>
    <x v="12"/>
  </r>
  <r>
    <s v="Grundskola"/>
    <x v="96"/>
    <x v="3110"/>
    <n v="1"/>
    <n v="514"/>
    <x v="12"/>
  </r>
  <r>
    <s v="Förskola"/>
    <x v="96"/>
    <x v="3111"/>
    <n v="19"/>
    <n v="102"/>
    <x v="12"/>
  </r>
  <r>
    <s v="Förskola"/>
    <x v="96"/>
    <x v="3112"/>
    <n v="12"/>
    <n v="71"/>
    <x v="12"/>
  </r>
  <r>
    <s v="Förskola"/>
    <x v="96"/>
    <x v="3113"/>
    <n v="13"/>
    <n v="75"/>
    <x v="12"/>
  </r>
  <r>
    <s v="Förskola"/>
    <x v="96"/>
    <x v="3114"/>
    <n v="15"/>
    <n v="68"/>
    <x v="12"/>
  </r>
  <r>
    <s v="Förskola"/>
    <x v="96"/>
    <x v="3115"/>
    <n v="7"/>
    <n v="35"/>
    <x v="12"/>
  </r>
  <r>
    <s v="Förskola"/>
    <x v="96"/>
    <x v="3116"/>
    <n v="20"/>
    <n v="115"/>
    <x v="12"/>
  </r>
  <r>
    <s v="Förskola"/>
    <x v="96"/>
    <x v="2748"/>
    <n v="11"/>
    <n v="65"/>
    <x v="12"/>
  </r>
  <r>
    <s v="Förskola"/>
    <x v="96"/>
    <x v="3117"/>
    <n v="3"/>
    <n v="21"/>
    <x v="12"/>
  </r>
  <r>
    <s v="Förskola"/>
    <x v="96"/>
    <x v="3118"/>
    <n v="16"/>
    <n v="78"/>
    <x v="12"/>
  </r>
  <r>
    <s v="Barn- eller ungdomsförening"/>
    <x v="96"/>
    <x v="877"/>
    <n v="6"/>
    <n v="83"/>
    <x v="12"/>
  </r>
  <r>
    <s v="Förskola"/>
    <x v="96"/>
    <x v="3119"/>
    <n v="12"/>
    <n v="75"/>
    <x v="12"/>
  </r>
  <r>
    <s v="Förskola"/>
    <x v="96"/>
    <x v="3120"/>
    <n v="4"/>
    <n v="21"/>
    <x v="12"/>
  </r>
  <r>
    <s v="Privatperson"/>
    <x v="96"/>
    <x v="40"/>
    <n v="2"/>
    <n v="2"/>
    <x v="12"/>
  </r>
  <r>
    <s v="Förskola"/>
    <x v="96"/>
    <x v="3121"/>
    <n v="12"/>
    <n v="74"/>
    <x v="12"/>
  </r>
  <r>
    <s v="Förskola"/>
    <x v="96"/>
    <x v="3122"/>
    <n v="15"/>
    <n v="48"/>
    <x v="12"/>
  </r>
  <r>
    <s v="Förskola"/>
    <x v="96"/>
    <x v="3123"/>
    <n v="12"/>
    <n v="45"/>
    <x v="12"/>
  </r>
  <r>
    <s v="Förskola"/>
    <x v="96"/>
    <x v="2885"/>
    <n v="6"/>
    <n v="20"/>
    <x v="12"/>
  </r>
  <r>
    <s v="Förskola"/>
    <x v="96"/>
    <x v="3124"/>
    <n v="30"/>
    <n v="150"/>
    <x v="12"/>
  </r>
  <r>
    <s v="Grundskola"/>
    <x v="96"/>
    <x v="3125"/>
    <n v="6"/>
    <n v="60"/>
    <x v="12"/>
  </r>
  <r>
    <s v="Grundskola"/>
    <x v="96"/>
    <x v="3126"/>
    <n v="5"/>
    <n v="72"/>
    <x v="12"/>
  </r>
  <r>
    <s v="Förskola"/>
    <x v="96"/>
    <x v="3127"/>
    <n v="13"/>
    <n v="90"/>
    <x v="12"/>
  </r>
  <r>
    <s v="Förskola"/>
    <x v="96"/>
    <x v="3128"/>
    <n v="5"/>
    <n v="18"/>
    <x v="12"/>
  </r>
  <r>
    <s v="Förskola"/>
    <x v="96"/>
    <x v="3129"/>
    <n v="14"/>
    <n v="75"/>
    <x v="12"/>
  </r>
  <r>
    <s v="Grundskola"/>
    <x v="96"/>
    <x v="3130"/>
    <n v="4"/>
    <n v="3"/>
    <x v="12"/>
  </r>
  <r>
    <s v="Förskola"/>
    <x v="96"/>
    <x v="3131"/>
    <n v="6"/>
    <n v="30"/>
    <x v="12"/>
  </r>
  <r>
    <s v="Förskola"/>
    <x v="96"/>
    <x v="3132"/>
    <n v="4"/>
    <n v="23"/>
    <x v="12"/>
  </r>
  <r>
    <s v="Förskola"/>
    <x v="96"/>
    <x v="3133"/>
    <n v="30"/>
    <n v="155"/>
    <x v="12"/>
  </r>
  <r>
    <s v="Förskola"/>
    <x v="96"/>
    <x v="3134"/>
    <n v="22"/>
    <n v="124"/>
    <x v="12"/>
  </r>
  <r>
    <s v="Förskola"/>
    <x v="96"/>
    <x v="3135"/>
    <n v="7"/>
    <n v="41"/>
    <x v="12"/>
  </r>
  <r>
    <s v="Förskola"/>
    <x v="96"/>
    <x v="3136"/>
    <n v="8"/>
    <n v="40"/>
    <x v="12"/>
  </r>
  <r>
    <s v="Förskola"/>
    <x v="96"/>
    <x v="3137"/>
    <n v="12"/>
    <n v="75"/>
    <x v="12"/>
  </r>
  <r>
    <s v="Förskola"/>
    <x v="96"/>
    <x v="3138"/>
    <n v="16"/>
    <n v="83"/>
    <x v="12"/>
  </r>
  <r>
    <s v="Förskola"/>
    <x v="96"/>
    <x v="3139"/>
    <n v="19"/>
    <n v="106"/>
    <x v="12"/>
  </r>
  <r>
    <s v="Förskola"/>
    <x v="96"/>
    <x v="3140"/>
    <n v="14"/>
    <n v="72"/>
    <x v="12"/>
  </r>
  <r>
    <s v="Förskola"/>
    <x v="96"/>
    <x v="3141"/>
    <n v="19"/>
    <n v="100"/>
    <x v="12"/>
  </r>
  <r>
    <s v="Grundskola"/>
    <x v="96"/>
    <x v="3142"/>
    <n v="12"/>
    <n v="105"/>
    <x v="12"/>
  </r>
  <r>
    <s v="Förskola"/>
    <x v="96"/>
    <x v="2797"/>
    <n v="7"/>
    <n v="30"/>
    <x v="12"/>
  </r>
  <r>
    <s v="Förskola"/>
    <x v="96"/>
    <x v="3135"/>
    <n v="8"/>
    <n v="41"/>
    <x v="12"/>
  </r>
  <r>
    <s v="Förskola"/>
    <x v="96"/>
    <x v="3143"/>
    <n v="27"/>
    <n v="140"/>
    <x v="12"/>
  </r>
  <r>
    <s v="Förskola"/>
    <x v="96"/>
    <x v="3144"/>
    <n v="4"/>
    <n v="20"/>
    <x v="12"/>
  </r>
  <r>
    <s v="Förskola"/>
    <x v="96"/>
    <x v="3145"/>
    <n v="30"/>
    <n v="175"/>
    <x v="12"/>
  </r>
  <r>
    <s v="Förskola"/>
    <x v="96"/>
    <x v="3146"/>
    <n v="3"/>
    <n v="19"/>
    <x v="12"/>
  </r>
  <r>
    <s v="Privatperson"/>
    <x v="51"/>
    <x v="40"/>
    <n v="2"/>
    <n v="0"/>
    <x v="12"/>
  </r>
  <r>
    <s v="Förskola"/>
    <x v="96"/>
    <x v="3147"/>
    <n v="13"/>
    <n v="65"/>
    <x v="12"/>
  </r>
  <r>
    <s v="Förskola"/>
    <x v="96"/>
    <x v="3148"/>
    <n v="15"/>
    <n v="75"/>
    <x v="12"/>
  </r>
  <r>
    <s v="Grundskola"/>
    <x v="96"/>
    <x v="3149"/>
    <n v="1"/>
    <n v="20"/>
    <x v="12"/>
  </r>
  <r>
    <s v="Förskola"/>
    <x v="96"/>
    <x v="3150"/>
    <n v="13"/>
    <n v="70"/>
    <x v="12"/>
  </r>
  <r>
    <s v="Grundskola"/>
    <x v="96"/>
    <x v="3151"/>
    <n v="9"/>
    <n v="135"/>
    <x v="12"/>
  </r>
  <r>
    <s v="Barn- eller ungdomsförening"/>
    <x v="96"/>
    <x v="3152"/>
    <n v="1"/>
    <n v="4"/>
    <x v="12"/>
  </r>
  <r>
    <s v="Grundskola"/>
    <x v="96"/>
    <x v="3153"/>
    <n v="4"/>
    <n v="25"/>
    <x v="12"/>
  </r>
  <r>
    <s v="Förskola"/>
    <x v="96"/>
    <x v="3154"/>
    <n v="45"/>
    <n v="290"/>
    <x v="12"/>
  </r>
  <r>
    <s v="Förskola"/>
    <x v="96"/>
    <x v="3155"/>
    <n v="4"/>
    <n v="20"/>
    <x v="12"/>
  </r>
  <r>
    <s v="Förskola"/>
    <x v="96"/>
    <x v="3156"/>
    <n v="15"/>
    <n v="80"/>
    <x v="12"/>
  </r>
  <r>
    <s v="Förskola"/>
    <x v="96"/>
    <x v="3157"/>
    <n v="17"/>
    <n v="83"/>
    <x v="12"/>
  </r>
  <r>
    <s v="Förskola"/>
    <x v="96"/>
    <x v="93"/>
    <n v="17"/>
    <n v="90"/>
    <x v="12"/>
  </r>
  <r>
    <s v="Förskola"/>
    <x v="96"/>
    <x v="3158"/>
    <n v="35"/>
    <n v="150"/>
    <x v="12"/>
  </r>
  <r>
    <s v="Förskola"/>
    <x v="96"/>
    <x v="3159"/>
    <n v="5"/>
    <n v="29"/>
    <x v="12"/>
  </r>
  <r>
    <s v="Grundskola"/>
    <x v="96"/>
    <x v="3160"/>
    <n v="10"/>
    <n v="300"/>
    <x v="12"/>
  </r>
  <r>
    <s v="Förskola"/>
    <x v="96"/>
    <x v="3161"/>
    <n v="1"/>
    <n v="125"/>
    <x v="12"/>
  </r>
  <r>
    <s v="Förskola"/>
    <x v="96"/>
    <x v="3162"/>
    <n v="2"/>
    <n v="18"/>
    <x v="12"/>
  </r>
  <r>
    <s v="Förskola"/>
    <x v="96"/>
    <x v="3163"/>
    <n v="8"/>
    <n v="51"/>
    <x v="12"/>
  </r>
  <r>
    <s v="Förskola"/>
    <x v="96"/>
    <x v="1965"/>
    <n v="18"/>
    <n v="98"/>
    <x v="12"/>
  </r>
  <r>
    <s v="Förskola"/>
    <x v="96"/>
    <x v="3164"/>
    <n v="22"/>
    <n v="121"/>
    <x v="12"/>
  </r>
  <r>
    <s v="Förskola"/>
    <x v="96"/>
    <x v="3165"/>
    <n v="28"/>
    <n v="115"/>
    <x v="12"/>
  </r>
  <r>
    <s v="Förskola"/>
    <x v="96"/>
    <x v="3166"/>
    <n v="30"/>
    <n v="195"/>
    <x v="12"/>
  </r>
  <r>
    <s v="Förskola"/>
    <x v="96"/>
    <x v="3167"/>
    <n v="11"/>
    <n v="65"/>
    <x v="12"/>
  </r>
  <r>
    <s v="Förskola"/>
    <x v="96"/>
    <x v="3168"/>
    <n v="5"/>
    <n v="23"/>
    <x v="12"/>
  </r>
  <r>
    <s v="Grundskola"/>
    <x v="96"/>
    <x v="3169"/>
    <n v="7"/>
    <n v="9"/>
    <x v="12"/>
  </r>
  <r>
    <s v="Grundskola"/>
    <x v="96"/>
    <x v="3170"/>
    <n v="5"/>
    <n v="60"/>
    <x v="12"/>
  </r>
  <r>
    <s v="Grundskola"/>
    <x v="96"/>
    <x v="3171"/>
    <n v="2"/>
    <n v="25"/>
    <x v="12"/>
  </r>
  <r>
    <s v="Förskola"/>
    <x v="96"/>
    <x v="3172"/>
    <n v="9"/>
    <n v="55"/>
    <x v="12"/>
  </r>
  <r>
    <s v="Förskola"/>
    <x v="96"/>
    <x v="3173"/>
    <n v="10"/>
    <n v="51"/>
    <x v="12"/>
  </r>
  <r>
    <s v="Grundskola"/>
    <x v="96"/>
    <x v="3174"/>
    <n v="15"/>
    <n v="150"/>
    <x v="12"/>
  </r>
  <r>
    <s v="Grundskola"/>
    <x v="96"/>
    <x v="3175"/>
    <n v="3"/>
    <n v="25"/>
    <x v="12"/>
  </r>
  <r>
    <s v="Förskola"/>
    <x v="96"/>
    <x v="3176"/>
    <n v="24"/>
    <n v="120"/>
    <x v="12"/>
  </r>
  <r>
    <s v="Förskola"/>
    <x v="96"/>
    <x v="3177"/>
    <n v="24"/>
    <n v="125"/>
    <x v="12"/>
  </r>
  <r>
    <s v="Förskola"/>
    <x v="96"/>
    <x v="3178"/>
    <n v="15"/>
    <n v="60"/>
    <x v="12"/>
  </r>
  <r>
    <s v="Förskola"/>
    <x v="96"/>
    <x v="3179"/>
    <n v="25"/>
    <n v="100"/>
    <x v="12"/>
  </r>
  <r>
    <s v="Förskola"/>
    <x v="96"/>
    <x v="1453"/>
    <n v="15"/>
    <n v="80"/>
    <x v="12"/>
  </r>
  <r>
    <s v="Grundskola"/>
    <x v="96"/>
    <x v="3180"/>
    <n v="3"/>
    <n v="6"/>
    <x v="12"/>
  </r>
  <r>
    <s v="Förskola"/>
    <x v="96"/>
    <x v="3181"/>
    <n v="10"/>
    <n v="55"/>
    <x v="12"/>
  </r>
  <r>
    <s v="Förskola"/>
    <x v="96"/>
    <x v="3182"/>
    <n v="4"/>
    <n v="25"/>
    <x v="12"/>
  </r>
  <r>
    <s v="Förskola"/>
    <x v="96"/>
    <x v="3183"/>
    <n v="28"/>
    <n v="150"/>
    <x v="12"/>
  </r>
  <r>
    <s v="Förskola"/>
    <x v="96"/>
    <x v="3184"/>
    <n v="4"/>
    <n v="15"/>
    <x v="12"/>
  </r>
  <r>
    <s v="Barn- eller ungdomsförening"/>
    <x v="96"/>
    <x v="3185"/>
    <n v="4"/>
    <n v="16"/>
    <x v="12"/>
  </r>
  <r>
    <s v="Grundskola"/>
    <x v="96"/>
    <x v="3186"/>
    <n v="2"/>
    <n v="25"/>
    <x v="12"/>
  </r>
  <r>
    <s v="Privatperson"/>
    <x v="96"/>
    <x v="40"/>
    <n v="2"/>
    <n v="0"/>
    <x v="12"/>
  </r>
  <r>
    <s v="Grundskola"/>
    <x v="96"/>
    <x v="3187"/>
    <n v="1"/>
    <n v="15"/>
    <x v="12"/>
  </r>
  <r>
    <s v="Förskola"/>
    <x v="96"/>
    <x v="3188"/>
    <n v="23"/>
    <n v="112"/>
    <x v="12"/>
  </r>
  <r>
    <s v="Förskola"/>
    <x v="96"/>
    <x v="3189"/>
    <n v="5"/>
    <n v="26"/>
    <x v="12"/>
  </r>
  <r>
    <s v="Förskola"/>
    <x v="96"/>
    <x v="3190"/>
    <n v="4"/>
    <n v="22"/>
    <x v="12"/>
  </r>
  <r>
    <s v="Grundskola"/>
    <x v="96"/>
    <x v="3191"/>
    <n v="2"/>
    <n v="27"/>
    <x v="12"/>
  </r>
  <r>
    <s v="Grundskola"/>
    <x v="96"/>
    <x v="3192"/>
    <n v="5"/>
    <n v="56"/>
    <x v="12"/>
  </r>
  <r>
    <s v="Förskola"/>
    <x v="96"/>
    <x v="3193"/>
    <n v="3"/>
    <n v="16"/>
    <x v="12"/>
  </r>
  <r>
    <s v="Förskola"/>
    <x v="96"/>
    <x v="3194"/>
    <n v="26"/>
    <n v="127"/>
    <x v="12"/>
  </r>
  <r>
    <s v="Förskola"/>
    <x v="96"/>
    <x v="3195"/>
    <n v="12"/>
    <n v="65"/>
    <x v="12"/>
  </r>
  <r>
    <s v="Förskola"/>
    <x v="96"/>
    <x v="3196"/>
    <n v="13"/>
    <n v="75"/>
    <x v="12"/>
  </r>
  <r>
    <s v="Förskola"/>
    <x v="96"/>
    <x v="3197"/>
    <n v="10"/>
    <n v="55"/>
    <x v="12"/>
  </r>
  <r>
    <s v="Förskola"/>
    <x v="96"/>
    <x v="3198"/>
    <n v="12"/>
    <n v="70"/>
    <x v="12"/>
  </r>
  <r>
    <s v="Förskola"/>
    <x v="96"/>
    <x v="3199"/>
    <n v="4"/>
    <n v="21"/>
    <x v="12"/>
  </r>
  <r>
    <s v="Förskola"/>
    <x v="96"/>
    <x v="3200"/>
    <n v="19"/>
    <n v="100"/>
    <x v="12"/>
  </r>
  <r>
    <s v="Förskola"/>
    <x v="96"/>
    <x v="3201"/>
    <n v="35"/>
    <n v="175"/>
    <x v="12"/>
  </r>
  <r>
    <s v="Barn- eller ungdomsförening"/>
    <x v="96"/>
    <x v="3202"/>
    <n v="4"/>
    <n v="20"/>
    <x v="12"/>
  </r>
  <r>
    <s v="Grundskola"/>
    <x v="96"/>
    <x v="3203"/>
    <n v="1"/>
    <n v="56"/>
    <x v="12"/>
  </r>
  <r>
    <s v="Förskola"/>
    <x v="96"/>
    <x v="3204"/>
    <n v="3"/>
    <n v="21"/>
    <x v="12"/>
  </r>
  <r>
    <s v="Förskola"/>
    <x v="96"/>
    <x v="3205"/>
    <n v="16"/>
    <n v="98"/>
    <x v="12"/>
  </r>
  <r>
    <s v="Förskola"/>
    <x v="96"/>
    <x v="3206"/>
    <n v="15"/>
    <n v="100"/>
    <x v="12"/>
  </r>
  <r>
    <s v="Förskola"/>
    <x v="96"/>
    <x v="3207"/>
    <n v="10"/>
    <n v="36"/>
    <x v="12"/>
  </r>
  <r>
    <s v="Privatperson"/>
    <x v="96"/>
    <x v="40"/>
    <n v="1"/>
    <n v="1"/>
    <x v="12"/>
  </r>
  <r>
    <s v="Förskola"/>
    <x v="96"/>
    <x v="3208"/>
    <n v="30"/>
    <n v="175"/>
    <x v="12"/>
  </r>
  <r>
    <s v="Grundskola"/>
    <x v="96"/>
    <x v="3209"/>
    <n v="25"/>
    <n v="300"/>
    <x v="12"/>
  </r>
  <r>
    <s v="Förening med vuxna deltagare"/>
    <x v="97"/>
    <x v="3210"/>
    <n v="3"/>
    <n v="2"/>
    <x v="12"/>
  </r>
  <r>
    <s v="Grundskola"/>
    <x v="96"/>
    <x v="3211"/>
    <n v="3"/>
    <n v="27"/>
    <x v="12"/>
  </r>
  <r>
    <s v="Förskola"/>
    <x v="96"/>
    <x v="3212"/>
    <n v="5"/>
    <n v="34"/>
    <x v="12"/>
  </r>
  <r>
    <s v="Förskola"/>
    <x v="96"/>
    <x v="3213"/>
    <n v="12"/>
    <n v="70"/>
    <x v="12"/>
  </r>
  <r>
    <s v="Grundskola"/>
    <x v="96"/>
    <x v="3160"/>
    <n v="4"/>
    <n v="100"/>
    <x v="12"/>
  </r>
  <r>
    <s v="Grundskola"/>
    <x v="96"/>
    <x v="3214"/>
    <n v="2"/>
    <n v="21"/>
    <x v="12"/>
  </r>
  <r>
    <s v="Grundskola"/>
    <x v="96"/>
    <x v="3215"/>
    <n v="5"/>
    <n v="75"/>
    <x v="12"/>
  </r>
  <r>
    <s v="Förskola"/>
    <x v="96"/>
    <x v="3216"/>
    <n v="12"/>
    <n v="66"/>
    <x v="12"/>
  </r>
  <r>
    <s v="Barn- eller ungdomsförening"/>
    <x v="96"/>
    <x v="3217"/>
    <n v="3"/>
    <n v="15"/>
    <x v="12"/>
  </r>
  <r>
    <s v="Grundskola"/>
    <x v="96"/>
    <x v="3218"/>
    <n v="6"/>
    <n v="40"/>
    <x v="12"/>
  </r>
  <r>
    <s v="Grundskola"/>
    <x v="96"/>
    <x v="3219"/>
    <n v="4"/>
    <n v="47"/>
    <x v="12"/>
  </r>
  <r>
    <s v="Förskola"/>
    <x v="96"/>
    <x v="3220"/>
    <n v="14"/>
    <n v="77"/>
    <x v="12"/>
  </r>
  <r>
    <s v="Grundskola"/>
    <x v="96"/>
    <x v="3221"/>
    <n v="20"/>
    <n v="200"/>
    <x v="12"/>
  </r>
  <r>
    <s v="Grundskola"/>
    <x v="96"/>
    <x v="2280"/>
    <n v="3"/>
    <n v="73"/>
    <x v="12"/>
  </r>
  <r>
    <s v="Förskola"/>
    <x v="96"/>
    <x v="3184"/>
    <n v="8"/>
    <n v="40"/>
    <x v="12"/>
  </r>
  <r>
    <s v="Förskola"/>
    <x v="96"/>
    <x v="3222"/>
    <n v="8"/>
    <n v="40"/>
    <x v="12"/>
  </r>
  <r>
    <s v="Förskola"/>
    <x v="96"/>
    <x v="2323"/>
    <n v="7"/>
    <n v="31"/>
    <x v="12"/>
  </r>
  <r>
    <s v="Grundskola"/>
    <x v="96"/>
    <x v="3223"/>
    <n v="16"/>
    <n v="200"/>
    <x v="12"/>
  </r>
  <r>
    <s v="Förskola"/>
    <x v="96"/>
    <x v="3224"/>
    <n v="20"/>
    <n v="100"/>
    <x v="12"/>
  </r>
  <r>
    <s v="Grundskola"/>
    <x v="96"/>
    <x v="3225"/>
    <n v="4"/>
    <n v="43"/>
    <x v="12"/>
  </r>
  <r>
    <s v="Förskola"/>
    <x v="96"/>
    <x v="3226"/>
    <n v="1"/>
    <n v="80"/>
    <x v="12"/>
  </r>
  <r>
    <s v="Förskola"/>
    <x v="96"/>
    <x v="3227"/>
    <n v="14"/>
    <n v="72"/>
    <x v="12"/>
  </r>
  <r>
    <s v="Grundskola"/>
    <x v="98"/>
    <x v="3228"/>
    <n v="7"/>
    <n v="10"/>
    <x v="14"/>
  </r>
  <r>
    <s v="Förskola"/>
    <x v="98"/>
    <x v="3229"/>
    <n v="26"/>
    <n v="125"/>
    <x v="14"/>
  </r>
  <r>
    <s v="Förskola"/>
    <x v="98"/>
    <x v="757"/>
    <n v="6"/>
    <n v="20"/>
    <x v="14"/>
  </r>
  <r>
    <s v="Förskola"/>
    <x v="98"/>
    <x v="3230"/>
    <n v="4"/>
    <n v="21"/>
    <x v="14"/>
  </r>
  <r>
    <s v="Förskola"/>
    <x v="98"/>
    <x v="3231"/>
    <n v="4"/>
    <n v="21"/>
    <x v="14"/>
  </r>
  <r>
    <s v="Förskola"/>
    <x v="98"/>
    <x v="3232"/>
    <n v="4"/>
    <n v="20"/>
    <x v="14"/>
  </r>
  <r>
    <s v="Förskola"/>
    <x v="98"/>
    <x v="3233"/>
    <n v="12"/>
    <n v="66"/>
    <x v="14"/>
  </r>
  <r>
    <s v="Förskola"/>
    <x v="98"/>
    <x v="3234"/>
    <n v="4"/>
    <n v="18"/>
    <x v="14"/>
  </r>
  <r>
    <s v="Förskola"/>
    <x v="98"/>
    <x v="3235"/>
    <n v="19"/>
    <n v="108"/>
    <x v="14"/>
  </r>
  <r>
    <s v="Grundskola"/>
    <x v="98"/>
    <x v="3236"/>
    <n v="35"/>
    <n v="250"/>
    <x v="14"/>
  </r>
  <r>
    <s v="Förskola"/>
    <x v="98"/>
    <x v="3237"/>
    <n v="3"/>
    <n v="18"/>
    <x v="14"/>
  </r>
  <r>
    <s v="Förskola"/>
    <x v="98"/>
    <x v="3238"/>
    <n v="4"/>
    <n v="15"/>
    <x v="14"/>
  </r>
  <r>
    <s v="Grundskola"/>
    <x v="98"/>
    <x v="3239"/>
    <n v="15"/>
    <n v="150"/>
    <x v="14"/>
  </r>
  <r>
    <s v="Förskola"/>
    <x v="98"/>
    <x v="3240"/>
    <n v="7"/>
    <n v="40"/>
    <x v="14"/>
  </r>
  <r>
    <s v="Förskola"/>
    <x v="98"/>
    <x v="3241"/>
    <n v="8"/>
    <n v="37"/>
    <x v="14"/>
  </r>
  <r>
    <s v="Förskola"/>
    <x v="98"/>
    <x v="3242"/>
    <n v="6"/>
    <n v="24"/>
    <x v="14"/>
  </r>
  <r>
    <s v="Grundskola"/>
    <x v="98"/>
    <x v="3243"/>
    <n v="2"/>
    <n v="60"/>
    <x v="14"/>
  </r>
  <r>
    <s v="Förskola"/>
    <x v="98"/>
    <x v="3244"/>
    <n v="18"/>
    <n v="90"/>
    <x v="14"/>
  </r>
  <r>
    <s v="Förskola"/>
    <x v="98"/>
    <x v="3245"/>
    <n v="10"/>
    <n v="43"/>
    <x v="14"/>
  </r>
  <r>
    <s v="Barn- eller ungdomsförening"/>
    <x v="98"/>
    <x v="3246"/>
    <n v="40"/>
    <n v="210"/>
    <x v="14"/>
  </r>
  <r>
    <s v="Förskola"/>
    <x v="98"/>
    <x v="3247"/>
    <n v="18"/>
    <n v="100"/>
    <x v="14"/>
  </r>
  <r>
    <s v="Grundskola"/>
    <x v="98"/>
    <x v="3248"/>
    <n v="5"/>
    <n v="88"/>
    <x v="14"/>
  </r>
  <r>
    <s v="Privatperson"/>
    <x v="98"/>
    <x v="40"/>
    <n v="2"/>
    <n v="2"/>
    <x v="14"/>
  </r>
  <r>
    <s v="Förskola"/>
    <x v="98"/>
    <x v="3249"/>
    <n v="11"/>
    <n v="52"/>
    <x v="14"/>
  </r>
  <r>
    <s v="Barn- eller ungdomsförening"/>
    <x v="98"/>
    <x v="3250"/>
    <n v="15"/>
    <n v="20"/>
    <x v="14"/>
  </r>
  <r>
    <s v="Förskola"/>
    <x v="98"/>
    <x v="3251"/>
    <n v="4"/>
    <n v="18"/>
    <x v="14"/>
  </r>
  <r>
    <s v="Grundskola"/>
    <x v="98"/>
    <x v="3252"/>
    <n v="10"/>
    <n v="320"/>
    <x v="14"/>
  </r>
  <r>
    <s v="Privatperson"/>
    <x v="98"/>
    <x v="40"/>
    <n v="2"/>
    <n v="2"/>
    <x v="14"/>
  </r>
  <r>
    <s v="Förskola"/>
    <x v="99"/>
    <x v="3253"/>
    <n v="4"/>
    <n v="22"/>
    <x v="0"/>
  </r>
  <r>
    <s v="Förskola"/>
    <x v="99"/>
    <x v="3254"/>
    <n v="12"/>
    <n v="80"/>
    <x v="0"/>
  </r>
  <r>
    <s v="Förskola"/>
    <x v="99"/>
    <x v="3255"/>
    <n v="25"/>
    <n v="125"/>
    <x v="0"/>
  </r>
  <r>
    <s v="Privatperson"/>
    <x v="99"/>
    <x v="40"/>
    <n v="2"/>
    <n v="1"/>
    <x v="0"/>
  </r>
  <r>
    <s v="Förskola"/>
    <x v="99"/>
    <x v="3256"/>
    <n v="4"/>
    <n v="22"/>
    <x v="0"/>
  </r>
  <r>
    <s v="Grundskola"/>
    <x v="99"/>
    <x v="3257"/>
    <n v="20"/>
    <n v="200"/>
    <x v="0"/>
  </r>
  <r>
    <s v="Grundskola"/>
    <x v="99"/>
    <x v="3258"/>
    <n v="30"/>
    <n v="300"/>
    <x v="0"/>
  </r>
  <r>
    <s v="Förskola"/>
    <x v="99"/>
    <x v="3259"/>
    <n v="5"/>
    <n v="20"/>
    <x v="0"/>
  </r>
  <r>
    <s v="Grundskola"/>
    <x v="99"/>
    <x v="3260"/>
    <n v="8"/>
    <n v="100"/>
    <x v="0"/>
  </r>
  <r>
    <s v="Grundskola"/>
    <x v="99"/>
    <x v="3261"/>
    <n v="8"/>
    <n v="66"/>
    <x v="0"/>
  </r>
  <r>
    <s v="Grundskola"/>
    <x v="99"/>
    <x v="3262"/>
    <n v="2"/>
    <n v="40"/>
    <x v="0"/>
  </r>
  <r>
    <s v="Barn- eller ungdomsförening"/>
    <x v="99"/>
    <x v="3263"/>
    <n v="10"/>
    <n v="65"/>
    <x v="0"/>
  </r>
  <r>
    <s v="Förskola"/>
    <x v="99"/>
    <x v="3264"/>
    <n v="6"/>
    <n v="25"/>
    <x v="0"/>
  </r>
  <r>
    <s v="Grundskola"/>
    <x v="99"/>
    <x v="3265"/>
    <n v="24"/>
    <n v="360"/>
    <x v="0"/>
  </r>
  <r>
    <s v="Förskola"/>
    <x v="99"/>
    <x v="3266"/>
    <n v="4"/>
    <n v="23"/>
    <x v="0"/>
  </r>
  <r>
    <s v="Förskola"/>
    <x v="99"/>
    <x v="3267"/>
    <n v="8"/>
    <n v="38"/>
    <x v="0"/>
  </r>
  <r>
    <s v="Förskola"/>
    <x v="99"/>
    <x v="3268"/>
    <n v="6"/>
    <n v="40"/>
    <x v="0"/>
  </r>
  <r>
    <s v="Förskola"/>
    <x v="99"/>
    <x v="3269"/>
    <n v="12"/>
    <n v="50"/>
    <x v="0"/>
  </r>
  <r>
    <s v="Förskola"/>
    <x v="99"/>
    <x v="3270"/>
    <n v="8"/>
    <n v="43"/>
    <x v="0"/>
  </r>
  <r>
    <s v="Förskola"/>
    <x v="99"/>
    <x v="3271"/>
    <n v="9"/>
    <n v="35"/>
    <x v="0"/>
  </r>
  <r>
    <s v="Grundskola"/>
    <x v="99"/>
    <x v="3272"/>
    <n v="7"/>
    <n v="120"/>
    <x v="0"/>
  </r>
  <r>
    <s v="Gymnasium"/>
    <x v="99"/>
    <x v="3273"/>
    <n v="10"/>
    <n v="19"/>
    <x v="0"/>
  </r>
  <r>
    <s v="Förskola"/>
    <x v="99"/>
    <x v="3274"/>
    <n v="14"/>
    <n v="65"/>
    <x v="0"/>
  </r>
  <r>
    <s v="Förskola"/>
    <x v="99"/>
    <x v="3275"/>
    <n v="6"/>
    <n v="60"/>
    <x v="0"/>
  </r>
  <r>
    <s v="Grundskola"/>
    <x v="99"/>
    <x v="3276"/>
    <n v="16"/>
    <n v="200"/>
    <x v="0"/>
  </r>
  <r>
    <s v="Grundskola"/>
    <x v="99"/>
    <x v="3277"/>
    <n v="3"/>
    <n v="85"/>
    <x v="0"/>
  </r>
  <r>
    <s v="Förskola"/>
    <x v="99"/>
    <x v="3278"/>
    <n v="2"/>
    <n v="12"/>
    <x v="0"/>
  </r>
  <r>
    <s v="Förskola"/>
    <x v="99"/>
    <x v="3279"/>
    <n v="4"/>
    <n v="16"/>
    <x v="0"/>
  </r>
  <r>
    <s v="Förskola"/>
    <x v="99"/>
    <x v="3280"/>
    <n v="18"/>
    <n v="115"/>
    <x v="0"/>
  </r>
  <r>
    <s v="Förskola"/>
    <x v="99"/>
    <x v="3281"/>
    <n v="5"/>
    <n v="18"/>
    <x v="0"/>
  </r>
  <r>
    <s v="Förskola"/>
    <x v="99"/>
    <x v="774"/>
    <n v="8"/>
    <n v="42"/>
    <x v="0"/>
  </r>
  <r>
    <s v="Grundskola"/>
    <x v="99"/>
    <x v="3282"/>
    <n v="50"/>
    <n v="350"/>
    <x v="0"/>
  </r>
  <r>
    <s v="Förskola"/>
    <x v="100"/>
    <x v="3283"/>
    <n v="4"/>
    <n v="12"/>
    <x v="3"/>
  </r>
  <r>
    <s v="Förskola"/>
    <x v="100"/>
    <x v="3284"/>
    <n v="14"/>
    <n v="70"/>
    <x v="3"/>
  </r>
  <r>
    <s v="Grundskola"/>
    <x v="100"/>
    <x v="3285"/>
    <n v="8"/>
    <n v="45"/>
    <x v="3"/>
  </r>
  <r>
    <s v="Förskola"/>
    <x v="100"/>
    <x v="3286"/>
    <n v="7"/>
    <n v="33"/>
    <x v="3"/>
  </r>
  <r>
    <s v="Förskola"/>
    <x v="100"/>
    <x v="3287"/>
    <n v="2"/>
    <n v="12"/>
    <x v="3"/>
  </r>
  <r>
    <s v="Förskola"/>
    <x v="100"/>
    <x v="3288"/>
    <n v="12"/>
    <n v="58"/>
    <x v="3"/>
  </r>
  <r>
    <s v="Grundskola"/>
    <x v="100"/>
    <x v="3289"/>
    <n v="30"/>
    <n v="420"/>
    <x v="3"/>
  </r>
  <r>
    <s v="Förskola"/>
    <x v="100"/>
    <x v="3290"/>
    <n v="19"/>
    <n v="115"/>
    <x v="3"/>
  </r>
  <r>
    <s v="Grundskola"/>
    <x v="100"/>
    <x v="3291"/>
    <n v="25"/>
    <n v="400"/>
    <x v="3"/>
  </r>
  <r>
    <s v="Förskola"/>
    <x v="100"/>
    <x v="3292"/>
    <n v="3"/>
    <n v="16"/>
    <x v="3"/>
  </r>
  <r>
    <s v="Förskola"/>
    <x v="100"/>
    <x v="3293"/>
    <n v="15"/>
    <n v="76"/>
    <x v="3"/>
  </r>
  <r>
    <s v="Grundskola"/>
    <x v="101"/>
    <x v="3294"/>
    <n v="8"/>
    <n v="100"/>
    <x v="13"/>
  </r>
  <r>
    <s v="Förskola"/>
    <x v="101"/>
    <x v="774"/>
    <n v="10"/>
    <n v="52"/>
    <x v="13"/>
  </r>
  <r>
    <s v="Förskola"/>
    <x v="101"/>
    <x v="3295"/>
    <n v="10"/>
    <n v="44"/>
    <x v="13"/>
  </r>
  <r>
    <s v="Grundskola"/>
    <x v="101"/>
    <x v="3296"/>
    <n v="4"/>
    <n v="14"/>
    <x v="13"/>
  </r>
  <r>
    <s v="Förskola"/>
    <x v="101"/>
    <x v="3297"/>
    <n v="6"/>
    <n v="30"/>
    <x v="13"/>
  </r>
  <r>
    <s v="Grundskola"/>
    <x v="101"/>
    <x v="3298"/>
    <n v="5"/>
    <n v="45"/>
    <x v="13"/>
  </r>
  <r>
    <s v="Förskola"/>
    <x v="101"/>
    <x v="3299"/>
    <n v="6"/>
    <n v="25"/>
    <x v="13"/>
  </r>
  <r>
    <s v="Grundskola"/>
    <x v="101"/>
    <x v="3300"/>
    <n v="2"/>
    <n v="10"/>
    <x v="13"/>
  </r>
  <r>
    <s v="Grundskola"/>
    <x v="101"/>
    <x v="3301"/>
    <n v="6"/>
    <n v="16"/>
    <x v="13"/>
  </r>
  <r>
    <s v="Förskola"/>
    <x v="101"/>
    <x v="3302"/>
    <n v="1"/>
    <n v="10"/>
    <x v="13"/>
  </r>
  <r>
    <s v="Grundskola"/>
    <x v="101"/>
    <x v="3303"/>
    <n v="12"/>
    <n v="24"/>
    <x v="13"/>
  </r>
  <r>
    <s v="Förskola"/>
    <x v="101"/>
    <x v="3304"/>
    <n v="9"/>
    <n v="40"/>
    <x v="13"/>
  </r>
  <r>
    <s v="Förskola"/>
    <x v="101"/>
    <x v="3305"/>
    <n v="4"/>
    <n v="20"/>
    <x v="13"/>
  </r>
  <r>
    <s v="Förskola"/>
    <x v="101"/>
    <x v="3306"/>
    <n v="8"/>
    <n v="43"/>
    <x v="13"/>
  </r>
  <r>
    <s v="Förskola"/>
    <x v="102"/>
    <x v="3307"/>
    <n v="10"/>
    <n v="54"/>
    <x v="12"/>
  </r>
  <r>
    <s v="Grundskola"/>
    <x v="102"/>
    <x v="3308"/>
    <n v="25"/>
    <n v="220"/>
    <x v="12"/>
  </r>
  <r>
    <s v="Grundskola"/>
    <x v="102"/>
    <x v="3309"/>
    <n v="6"/>
    <n v="50"/>
    <x v="12"/>
  </r>
  <r>
    <s v="Grundskola"/>
    <x v="102"/>
    <x v="3310"/>
    <n v="6"/>
    <n v="50"/>
    <x v="12"/>
  </r>
  <r>
    <s v="Grundskola"/>
    <x v="102"/>
    <x v="3311"/>
    <n v="40"/>
    <n v="350"/>
    <x v="12"/>
  </r>
  <r>
    <s v="Förskola"/>
    <x v="102"/>
    <x v="3312"/>
    <n v="9"/>
    <n v="31"/>
    <x v="12"/>
  </r>
  <r>
    <s v="Förskola"/>
    <x v="102"/>
    <x v="3313"/>
    <n v="7"/>
    <n v="33"/>
    <x v="12"/>
  </r>
  <r>
    <s v="Grundskola"/>
    <x v="102"/>
    <x v="3314"/>
    <n v="20"/>
    <n v="27"/>
    <x v="12"/>
  </r>
  <r>
    <s v="Förskola"/>
    <x v="102"/>
    <x v="3315"/>
    <n v="15"/>
    <n v="90"/>
    <x v="12"/>
  </r>
  <r>
    <s v="Förskola"/>
    <x v="102"/>
    <x v="3316"/>
    <n v="10"/>
    <n v="59"/>
    <x v="12"/>
  </r>
  <r>
    <s v="Förskola"/>
    <x v="102"/>
    <x v="3317"/>
    <n v="9"/>
    <n v="60"/>
    <x v="12"/>
  </r>
  <r>
    <s v="Förskola"/>
    <x v="102"/>
    <x v="3318"/>
    <n v="10"/>
    <n v="60"/>
    <x v="12"/>
  </r>
  <r>
    <s v="Förskola"/>
    <x v="102"/>
    <x v="3319"/>
    <n v="7"/>
    <n v="36"/>
    <x v="12"/>
  </r>
  <r>
    <s v="Förskola"/>
    <x v="102"/>
    <x v="3320"/>
    <n v="17"/>
    <n v="96"/>
    <x v="12"/>
  </r>
  <r>
    <s v="Gymnasium"/>
    <x v="102"/>
    <x v="3321"/>
    <n v="80"/>
    <n v="0"/>
    <x v="12"/>
  </r>
  <r>
    <s v="Förskola"/>
    <x v="102"/>
    <x v="3322"/>
    <n v="5"/>
    <n v="25"/>
    <x v="12"/>
  </r>
  <r>
    <s v="Förskola"/>
    <x v="102"/>
    <x v="3323"/>
    <n v="7"/>
    <n v="32"/>
    <x v="12"/>
  </r>
  <r>
    <s v="Grundskola"/>
    <x v="103"/>
    <x v="3324"/>
    <n v="11"/>
    <n v="80"/>
    <x v="18"/>
  </r>
  <r>
    <s v="Grundskola"/>
    <x v="103"/>
    <x v="3325"/>
    <n v="15"/>
    <n v="150"/>
    <x v="18"/>
  </r>
  <r>
    <s v="Förskola"/>
    <x v="103"/>
    <x v="3326"/>
    <n v="3"/>
    <n v="15"/>
    <x v="18"/>
  </r>
  <r>
    <s v="Förskola"/>
    <x v="103"/>
    <x v="3327"/>
    <n v="2"/>
    <n v="13"/>
    <x v="18"/>
  </r>
  <r>
    <s v="Förskola"/>
    <x v="103"/>
    <x v="3328"/>
    <n v="4"/>
    <n v="27"/>
    <x v="18"/>
  </r>
  <r>
    <s v="Förskola"/>
    <x v="103"/>
    <x v="286"/>
    <n v="5"/>
    <n v="29"/>
    <x v="18"/>
  </r>
  <r>
    <s v="Förskola"/>
    <x v="103"/>
    <x v="3329"/>
    <n v="6"/>
    <n v="36"/>
    <x v="18"/>
  </r>
  <r>
    <s v="Förskola"/>
    <x v="103"/>
    <x v="3330"/>
    <n v="12"/>
    <n v="70"/>
    <x v="18"/>
  </r>
  <r>
    <s v="Förskola"/>
    <x v="104"/>
    <x v="132"/>
    <n v="6"/>
    <n v="30"/>
    <x v="7"/>
  </r>
  <r>
    <s v="Förskola"/>
    <x v="104"/>
    <x v="316"/>
    <n v="6"/>
    <n v="31"/>
    <x v="7"/>
  </r>
  <r>
    <s v="Privatperson"/>
    <x v="104"/>
    <x v="40"/>
    <n v="1"/>
    <n v="0"/>
    <x v="7"/>
  </r>
  <r>
    <s v="Förskola"/>
    <x v="104"/>
    <x v="3331"/>
    <n v="6"/>
    <n v="40"/>
    <x v="7"/>
  </r>
  <r>
    <s v="Förskola"/>
    <x v="104"/>
    <x v="3332"/>
    <n v="24"/>
    <n v="120"/>
    <x v="7"/>
  </r>
  <r>
    <s v="Grundskola"/>
    <x v="104"/>
    <x v="3333"/>
    <n v="85"/>
    <n v="580"/>
    <x v="7"/>
  </r>
  <r>
    <s v="Förskola"/>
    <x v="104"/>
    <x v="3334"/>
    <n v="19"/>
    <n v="63"/>
    <x v="7"/>
  </r>
  <r>
    <s v="Förskola"/>
    <x v="104"/>
    <x v="3335"/>
    <n v="8"/>
    <n v="40"/>
    <x v="7"/>
  </r>
  <r>
    <s v="Förskola"/>
    <x v="104"/>
    <x v="3336"/>
    <n v="7"/>
    <n v="29"/>
    <x v="7"/>
  </r>
  <r>
    <s v="Grundskola"/>
    <x v="104"/>
    <x v="3337"/>
    <n v="35"/>
    <n v="200"/>
    <x v="7"/>
  </r>
  <r>
    <s v="Grundskola"/>
    <x v="104"/>
    <x v="3338"/>
    <n v="10"/>
    <n v="52"/>
    <x v="7"/>
  </r>
  <r>
    <s v="Förskola"/>
    <x v="104"/>
    <x v="3339"/>
    <n v="6"/>
    <n v="34"/>
    <x v="7"/>
  </r>
  <r>
    <s v="Grundskola"/>
    <x v="104"/>
    <x v="3340"/>
    <n v="12"/>
    <n v="130"/>
    <x v="7"/>
  </r>
  <r>
    <s v="Förskola"/>
    <x v="104"/>
    <x v="3341"/>
    <n v="7"/>
    <n v="30"/>
    <x v="7"/>
  </r>
  <r>
    <s v="Grundskola"/>
    <x v="104"/>
    <x v="3342"/>
    <n v="6"/>
    <n v="7"/>
    <x v="7"/>
  </r>
  <r>
    <s v="Grundskola"/>
    <x v="104"/>
    <x v="3343"/>
    <n v="5"/>
    <n v="65"/>
    <x v="7"/>
  </r>
  <r>
    <s v="Grundskola"/>
    <x v="104"/>
    <x v="3344"/>
    <n v="30"/>
    <n v="210"/>
    <x v="7"/>
  </r>
  <r>
    <s v="Förskola"/>
    <x v="104"/>
    <x v="3345"/>
    <n v="13"/>
    <n v="76"/>
    <x v="7"/>
  </r>
  <r>
    <s v="Grundskola"/>
    <x v="104"/>
    <x v="3346"/>
    <n v="40"/>
    <n v="55"/>
    <x v="7"/>
  </r>
  <r>
    <s v="Förskola"/>
    <x v="104"/>
    <x v="3347"/>
    <n v="10"/>
    <n v="44"/>
    <x v="7"/>
  </r>
  <r>
    <s v="Förskola"/>
    <x v="104"/>
    <x v="3348"/>
    <n v="10"/>
    <n v="50"/>
    <x v="7"/>
  </r>
  <r>
    <s v="Förskola"/>
    <x v="104"/>
    <x v="3349"/>
    <n v="20"/>
    <n v="86"/>
    <x v="7"/>
  </r>
  <r>
    <s v="Grundskola"/>
    <x v="104"/>
    <x v="3350"/>
    <n v="20"/>
    <n v="270"/>
    <x v="7"/>
  </r>
  <r>
    <s v="Förskola"/>
    <x v="104"/>
    <x v="3351"/>
    <n v="17"/>
    <n v="80"/>
    <x v="7"/>
  </r>
  <r>
    <s v="Förskola"/>
    <x v="104"/>
    <x v="3352"/>
    <n v="6"/>
    <n v="28"/>
    <x v="7"/>
  </r>
  <r>
    <s v="Förskola"/>
    <x v="104"/>
    <x v="3353"/>
    <n v="9"/>
    <n v="43"/>
    <x v="7"/>
  </r>
  <r>
    <s v="Förskola"/>
    <x v="104"/>
    <x v="3354"/>
    <n v="6"/>
    <n v="35"/>
    <x v="7"/>
  </r>
  <r>
    <s v="Förskola"/>
    <x v="104"/>
    <x v="3355"/>
    <n v="11"/>
    <n v="64"/>
    <x v="7"/>
  </r>
  <r>
    <s v="Förskola"/>
    <x v="104"/>
    <x v="3356"/>
    <n v="8"/>
    <n v="48"/>
    <x v="7"/>
  </r>
  <r>
    <s v="Förskola"/>
    <x v="104"/>
    <x v="3357"/>
    <n v="7"/>
    <n v="40"/>
    <x v="7"/>
  </r>
  <r>
    <s v="Förskola"/>
    <x v="104"/>
    <x v="1655"/>
    <n v="7"/>
    <n v="35"/>
    <x v="7"/>
  </r>
  <r>
    <s v="Grundskola"/>
    <x v="104"/>
    <x v="3358"/>
    <n v="4"/>
    <n v="25"/>
    <x v="7"/>
  </r>
  <r>
    <s v="Grundskola"/>
    <x v="104"/>
    <x v="3359"/>
    <n v="12"/>
    <n v="123"/>
    <x v="7"/>
  </r>
  <r>
    <s v="Förskola"/>
    <x v="104"/>
    <x v="3360"/>
    <n v="5"/>
    <n v="25"/>
    <x v="7"/>
  </r>
  <r>
    <s v="Grundskola"/>
    <x v="104"/>
    <x v="3361"/>
    <n v="20"/>
    <n v="250"/>
    <x v="7"/>
  </r>
  <r>
    <s v="Förskola"/>
    <x v="104"/>
    <x v="3362"/>
    <n v="4"/>
    <n v="25"/>
    <x v="7"/>
  </r>
  <r>
    <s v="Förskola"/>
    <x v="104"/>
    <x v="3363"/>
    <n v="20"/>
    <n v="75"/>
    <x v="7"/>
  </r>
  <r>
    <s v="Förskola"/>
    <x v="104"/>
    <x v="3364"/>
    <n v="30"/>
    <n v="140"/>
    <x v="7"/>
  </r>
  <r>
    <s v="Förskola"/>
    <x v="104"/>
    <x v="3365"/>
    <n v="17"/>
    <n v="90"/>
    <x v="7"/>
  </r>
  <r>
    <s v="Grundskola"/>
    <x v="104"/>
    <x v="3366"/>
    <n v="30"/>
    <n v="430"/>
    <x v="7"/>
  </r>
  <r>
    <s v="Förskola"/>
    <x v="104"/>
    <x v="3367"/>
    <n v="10"/>
    <n v="52"/>
    <x v="7"/>
  </r>
  <r>
    <s v="Förskola"/>
    <x v="104"/>
    <x v="3368"/>
    <n v="11"/>
    <n v="65"/>
    <x v="7"/>
  </r>
  <r>
    <s v="Barn- eller ungdomsförening"/>
    <x v="104"/>
    <x v="3369"/>
    <n v="30"/>
    <n v="75"/>
    <x v="7"/>
  </r>
  <r>
    <s v="Förskola"/>
    <x v="104"/>
    <x v="3370"/>
    <n v="6"/>
    <n v="25"/>
    <x v="7"/>
  </r>
  <r>
    <s v="Förskola"/>
    <x v="104"/>
    <x v="2772"/>
    <n v="4"/>
    <n v="19"/>
    <x v="7"/>
  </r>
  <r>
    <s v="Förskola"/>
    <x v="104"/>
    <x v="3371"/>
    <n v="7"/>
    <n v="34"/>
    <x v="7"/>
  </r>
  <r>
    <s v="Förskola"/>
    <x v="104"/>
    <x v="3372"/>
    <n v="16"/>
    <n v="74"/>
    <x v="7"/>
  </r>
  <r>
    <s v="Grundskola"/>
    <x v="104"/>
    <x v="3373"/>
    <n v="30"/>
    <n v="300"/>
    <x v="7"/>
  </r>
  <r>
    <s v="Förskola"/>
    <x v="104"/>
    <x v="3374"/>
    <n v="17"/>
    <n v="82"/>
    <x v="7"/>
  </r>
  <r>
    <s v="Förskola"/>
    <x v="104"/>
    <x v="3375"/>
    <n v="8"/>
    <n v="42"/>
    <x v="7"/>
  </r>
  <r>
    <s v="Förskola"/>
    <x v="104"/>
    <x v="3376"/>
    <n v="22"/>
    <n v="112"/>
    <x v="7"/>
  </r>
  <r>
    <s v="Förskola"/>
    <x v="104"/>
    <x v="3377"/>
    <n v="11"/>
    <n v="47"/>
    <x v="7"/>
  </r>
  <r>
    <s v="Förskola"/>
    <x v="104"/>
    <x v="3378"/>
    <n v="5"/>
    <n v="25"/>
    <x v="7"/>
  </r>
  <r>
    <s v="Förskola"/>
    <x v="104"/>
    <x v="3379"/>
    <n v="10"/>
    <n v="83"/>
    <x v="7"/>
  </r>
  <r>
    <s v="Grundskola"/>
    <x v="104"/>
    <x v="3380"/>
    <n v="30"/>
    <n v="368"/>
    <x v="7"/>
  </r>
  <r>
    <s v="Förskola"/>
    <x v="104"/>
    <x v="3339"/>
    <n v="3"/>
    <n v="17"/>
    <x v="7"/>
  </r>
  <r>
    <s v="Privatperson"/>
    <x v="104"/>
    <x v="40"/>
    <n v="2"/>
    <n v="2"/>
    <x v="7"/>
  </r>
  <r>
    <s v="Förskola"/>
    <x v="104"/>
    <x v="3381"/>
    <n v="8"/>
    <n v="34"/>
    <x v="7"/>
  </r>
  <r>
    <s v="Förskola"/>
    <x v="104"/>
    <x v="3382"/>
    <n v="22"/>
    <n v="100"/>
    <x v="7"/>
  </r>
  <r>
    <s v="Förskola"/>
    <x v="104"/>
    <x v="3383"/>
    <n v="7"/>
    <n v="31"/>
    <x v="7"/>
  </r>
  <r>
    <s v="Grundskola"/>
    <x v="104"/>
    <x v="3384"/>
    <n v="15"/>
    <n v="250"/>
    <x v="7"/>
  </r>
  <r>
    <s v="Grundskola"/>
    <x v="104"/>
    <x v="3385"/>
    <n v="4"/>
    <n v="23"/>
    <x v="7"/>
  </r>
  <r>
    <s v="Förskola"/>
    <x v="104"/>
    <x v="3386"/>
    <n v="3"/>
    <n v="26"/>
    <x v="7"/>
  </r>
  <r>
    <s v="Grundskola"/>
    <x v="104"/>
    <x v="3387"/>
    <n v="2"/>
    <n v="20"/>
    <x v="7"/>
  </r>
  <r>
    <s v="Barn- eller ungdomsförening"/>
    <x v="104"/>
    <x v="3388"/>
    <n v="25"/>
    <n v="120"/>
    <x v="7"/>
  </r>
  <r>
    <s v="Privatperson"/>
    <x v="104"/>
    <x v="40"/>
    <n v="1"/>
    <n v="2"/>
    <x v="7"/>
  </r>
  <r>
    <s v="Grundskola"/>
    <x v="104"/>
    <x v="3389"/>
    <n v="59"/>
    <n v="364"/>
    <x v="7"/>
  </r>
  <r>
    <s v="Grundskola"/>
    <x v="104"/>
    <x v="3390"/>
    <n v="10"/>
    <n v="210"/>
    <x v="7"/>
  </r>
  <r>
    <s v="Grundskola"/>
    <x v="104"/>
    <x v="3391"/>
    <n v="15"/>
    <n v="220"/>
    <x v="7"/>
  </r>
  <r>
    <s v="Barn- eller ungdomsförening"/>
    <x v="104"/>
    <x v="3392"/>
    <n v="10"/>
    <n v="50"/>
    <x v="7"/>
  </r>
  <r>
    <s v="Förskola"/>
    <x v="104"/>
    <x v="3393"/>
    <n v="5"/>
    <n v="29"/>
    <x v="7"/>
  </r>
  <r>
    <s v="Grundskola"/>
    <x v="104"/>
    <x v="3394"/>
    <n v="5"/>
    <n v="39"/>
    <x v="7"/>
  </r>
  <r>
    <s v="Förskola"/>
    <x v="104"/>
    <x v="3395"/>
    <n v="4"/>
    <n v="18"/>
    <x v="7"/>
  </r>
  <r>
    <s v="Grundskola"/>
    <x v="104"/>
    <x v="3396"/>
    <n v="3"/>
    <n v="26"/>
    <x v="7"/>
  </r>
  <r>
    <s v="Barn- eller ungdomsförening"/>
    <x v="104"/>
    <x v="3397"/>
    <n v="10"/>
    <n v="30"/>
    <x v="7"/>
  </r>
  <r>
    <s v="Förskola"/>
    <x v="104"/>
    <x v="3398"/>
    <n v="14"/>
    <n v="90"/>
    <x v="7"/>
  </r>
  <r>
    <s v="Förskola"/>
    <x v="104"/>
    <x v="3399"/>
    <n v="4"/>
    <n v="22"/>
    <x v="7"/>
  </r>
  <r>
    <s v="Grundskola"/>
    <x v="104"/>
    <x v="3400"/>
    <n v="6"/>
    <n v="11"/>
    <x v="7"/>
  </r>
  <r>
    <s v="Förskola"/>
    <x v="104"/>
    <x v="3401"/>
    <n v="4"/>
    <n v="20"/>
    <x v="7"/>
  </r>
  <r>
    <s v="Grundskola"/>
    <x v="104"/>
    <x v="3402"/>
    <n v="2"/>
    <n v="23"/>
    <x v="7"/>
  </r>
  <r>
    <s v="Förskola"/>
    <x v="104"/>
    <x v="3403"/>
    <n v="6"/>
    <n v="42"/>
    <x v="7"/>
  </r>
  <r>
    <s v="Grundskola"/>
    <x v="104"/>
    <x v="3404"/>
    <n v="3"/>
    <n v="7"/>
    <x v="7"/>
  </r>
  <r>
    <s v="Grundskola"/>
    <x v="104"/>
    <x v="3366"/>
    <n v="25"/>
    <n v="350"/>
    <x v="7"/>
  </r>
  <r>
    <s v="Barn- eller ungdomsförening"/>
    <x v="105"/>
    <x v="3405"/>
    <n v="6"/>
    <n v="40"/>
    <x v="11"/>
  </r>
  <r>
    <s v="Grundskola"/>
    <x v="105"/>
    <x v="3406"/>
    <n v="7"/>
    <n v="61"/>
    <x v="11"/>
  </r>
  <r>
    <s v="Förskola"/>
    <x v="105"/>
    <x v="550"/>
    <n v="22"/>
    <n v="120"/>
    <x v="11"/>
  </r>
  <r>
    <s v="Förskola"/>
    <x v="105"/>
    <x v="3407"/>
    <n v="17"/>
    <n v="80"/>
    <x v="11"/>
  </r>
  <r>
    <s v="Förskola"/>
    <x v="105"/>
    <x v="1729"/>
    <n v="13"/>
    <n v="50"/>
    <x v="11"/>
  </r>
  <r>
    <s v="Förskola"/>
    <x v="105"/>
    <x v="3408"/>
    <n v="18"/>
    <n v="90"/>
    <x v="11"/>
  </r>
  <r>
    <s v="Förskola"/>
    <x v="105"/>
    <x v="3409"/>
    <n v="6"/>
    <n v="27"/>
    <x v="11"/>
  </r>
  <r>
    <s v="Förskola"/>
    <x v="105"/>
    <x v="3410"/>
    <n v="23"/>
    <n v="99"/>
    <x v="11"/>
  </r>
  <r>
    <s v="Förskola"/>
    <x v="105"/>
    <x v="802"/>
    <n v="8"/>
    <n v="400"/>
    <x v="11"/>
  </r>
  <r>
    <s v="Grundskola"/>
    <x v="105"/>
    <x v="3411"/>
    <n v="10"/>
    <n v="80"/>
    <x v="11"/>
  </r>
  <r>
    <s v="Förskola"/>
    <x v="105"/>
    <x v="3412"/>
    <n v="10"/>
    <n v="40"/>
    <x v="11"/>
  </r>
  <r>
    <s v="Grundskola"/>
    <x v="105"/>
    <x v="3413"/>
    <n v="10"/>
    <n v="110"/>
    <x v="11"/>
  </r>
  <r>
    <s v="Grundskola"/>
    <x v="105"/>
    <x v="3414"/>
    <n v="11"/>
    <n v="157"/>
    <x v="11"/>
  </r>
  <r>
    <s v="Förskola"/>
    <x v="105"/>
    <x v="3415"/>
    <n v="5"/>
    <n v="21"/>
    <x v="11"/>
  </r>
  <r>
    <s v="Grundskola"/>
    <x v="105"/>
    <x v="3416"/>
    <n v="21"/>
    <n v="154"/>
    <x v="11"/>
  </r>
  <r>
    <s v="Förskola"/>
    <x v="105"/>
    <x v="3417"/>
    <n v="22"/>
    <n v="100"/>
    <x v="11"/>
  </r>
  <r>
    <s v="Förskola"/>
    <x v="105"/>
    <x v="3418"/>
    <n v="14"/>
    <n v="73"/>
    <x v="11"/>
  </r>
  <r>
    <s v="Förskola"/>
    <x v="105"/>
    <x v="2131"/>
    <n v="4"/>
    <n v="22"/>
    <x v="11"/>
  </r>
  <r>
    <s v="Förskola"/>
    <x v="105"/>
    <x v="3412"/>
    <n v="5"/>
    <n v="27"/>
    <x v="11"/>
  </r>
  <r>
    <s v="Grundskola"/>
    <x v="105"/>
    <x v="47"/>
    <n v="9"/>
    <n v="87"/>
    <x v="11"/>
  </r>
  <r>
    <s v="Förskola"/>
    <x v="105"/>
    <x v="3419"/>
    <n v="16"/>
    <n v="78"/>
    <x v="11"/>
  </r>
  <r>
    <s v="Förskola"/>
    <x v="105"/>
    <x v="1544"/>
    <n v="9"/>
    <n v="42"/>
    <x v="11"/>
  </r>
  <r>
    <s v="Grundskola"/>
    <x v="105"/>
    <x v="3420"/>
    <n v="5"/>
    <n v="40"/>
    <x v="11"/>
  </r>
  <r>
    <s v="Förskola"/>
    <x v="105"/>
    <x v="3421"/>
    <n v="15"/>
    <n v="30"/>
    <x v="11"/>
  </r>
  <r>
    <s v="Grundskola"/>
    <x v="105"/>
    <x v="3422"/>
    <n v="11"/>
    <n v="120"/>
    <x v="11"/>
  </r>
  <r>
    <s v="Förskola"/>
    <x v="105"/>
    <x v="3093"/>
    <n v="9"/>
    <n v="43"/>
    <x v="11"/>
  </r>
  <r>
    <s v="Förskola"/>
    <x v="57"/>
    <x v="3423"/>
    <n v="30"/>
    <n v="150"/>
    <x v="3"/>
  </r>
  <r>
    <s v="Grundskola"/>
    <x v="57"/>
    <x v="3424"/>
    <n v="40"/>
    <n v="300"/>
    <x v="3"/>
  </r>
  <r>
    <s v="Förskola"/>
    <x v="57"/>
    <x v="3425"/>
    <n v="6"/>
    <n v="21"/>
    <x v="3"/>
  </r>
  <r>
    <s v="Förskola"/>
    <x v="57"/>
    <x v="3426"/>
    <n v="11"/>
    <n v="53"/>
    <x v="3"/>
  </r>
  <r>
    <s v="Förskola"/>
    <x v="57"/>
    <x v="3427"/>
    <n v="5"/>
    <n v="40"/>
    <x v="3"/>
  </r>
  <r>
    <s v="Grundskola"/>
    <x v="57"/>
    <x v="3428"/>
    <n v="24"/>
    <n v="80"/>
    <x v="3"/>
  </r>
  <r>
    <s v="Förskola"/>
    <x v="57"/>
    <x v="1879"/>
    <n v="10"/>
    <n v="40"/>
    <x v="3"/>
  </r>
  <r>
    <s v="Grundskola"/>
    <x v="57"/>
    <x v="783"/>
    <n v="20"/>
    <n v="42"/>
    <x v="3"/>
  </r>
  <r>
    <s v="Förskola"/>
    <x v="57"/>
    <x v="3429"/>
    <n v="6"/>
    <n v="36"/>
    <x v="3"/>
  </r>
  <r>
    <s v="Organisation"/>
    <x v="57"/>
    <x v="3430"/>
    <n v="6"/>
    <n v="0"/>
    <x v="3"/>
  </r>
  <r>
    <s v="Förskola"/>
    <x v="57"/>
    <x v="3431"/>
    <n v="9"/>
    <n v="35"/>
    <x v="3"/>
  </r>
  <r>
    <s v="Grundskola"/>
    <x v="57"/>
    <x v="3432"/>
    <n v="2"/>
    <n v="21"/>
    <x v="3"/>
  </r>
  <r>
    <s v="Förskola"/>
    <x v="57"/>
    <x v="3433"/>
    <n v="5"/>
    <n v="25"/>
    <x v="3"/>
  </r>
  <r>
    <s v="Organisation"/>
    <x v="57"/>
    <x v="3434"/>
    <n v="10"/>
    <n v="0"/>
    <x v="3"/>
  </r>
  <r>
    <s v="Organisation"/>
    <x v="57"/>
    <x v="3435"/>
    <n v="4"/>
    <n v="0"/>
    <x v="3"/>
  </r>
  <r>
    <s v="Grundskola"/>
    <x v="57"/>
    <x v="3436"/>
    <n v="30"/>
    <n v="190"/>
    <x v="3"/>
  </r>
  <r>
    <s v="Grundskola"/>
    <x v="57"/>
    <x v="1016"/>
    <n v="10"/>
    <n v="80"/>
    <x v="3"/>
  </r>
  <r>
    <s v="Förskola"/>
    <x v="57"/>
    <x v="3437"/>
    <n v="9"/>
    <n v="56"/>
    <x v="3"/>
  </r>
  <r>
    <s v="Förskola"/>
    <x v="57"/>
    <x v="3438"/>
    <n v="6"/>
    <n v="31"/>
    <x v="3"/>
  </r>
  <r>
    <s v="Förening med vuxna deltagare"/>
    <x v="57"/>
    <x v="3439"/>
    <n v="4"/>
    <n v="0"/>
    <x v="3"/>
  </r>
  <r>
    <s v="Grundskola"/>
    <x v="57"/>
    <x v="3440"/>
    <n v="5"/>
    <n v="50"/>
    <x v="3"/>
  </r>
  <r>
    <s v="Förskola"/>
    <x v="57"/>
    <x v="3440"/>
    <n v="10"/>
    <n v="60"/>
    <x v="3"/>
  </r>
  <r>
    <s v="Förskola"/>
    <x v="57"/>
    <x v="3441"/>
    <n v="18"/>
    <n v="103"/>
    <x v="3"/>
  </r>
  <r>
    <s v="Grundskola"/>
    <x v="57"/>
    <x v="3442"/>
    <n v="2"/>
    <n v="20"/>
    <x v="3"/>
  </r>
  <r>
    <s v="Förskola"/>
    <x v="57"/>
    <x v="3443"/>
    <n v="20"/>
    <n v="90"/>
    <x v="3"/>
  </r>
  <r>
    <s v="Grundskola"/>
    <x v="57"/>
    <x v="3444"/>
    <n v="10"/>
    <n v="109"/>
    <x v="3"/>
  </r>
  <r>
    <s v="Grundskola"/>
    <x v="57"/>
    <x v="3445"/>
    <n v="6"/>
    <n v="65"/>
    <x v="3"/>
  </r>
  <r>
    <s v="Förskola"/>
    <x v="57"/>
    <x v="3446"/>
    <n v="3"/>
    <n v="18"/>
    <x v="3"/>
  </r>
  <r>
    <s v="Förskola"/>
    <x v="57"/>
    <x v="3447"/>
    <n v="4"/>
    <n v="22"/>
    <x v="3"/>
  </r>
  <r>
    <s v="Förening med vuxna deltagare"/>
    <x v="57"/>
    <x v="3448"/>
    <n v="10"/>
    <n v="0"/>
    <x v="3"/>
  </r>
  <r>
    <s v="Grundskola"/>
    <x v="57"/>
    <x v="3449"/>
    <n v="30"/>
    <n v="190"/>
    <x v="3"/>
  </r>
  <r>
    <s v="Grundskola"/>
    <x v="57"/>
    <x v="3450"/>
    <n v="25"/>
    <n v="207"/>
    <x v="3"/>
  </r>
  <r>
    <s v="Grundskola"/>
    <x v="57"/>
    <x v="3436"/>
    <n v="30"/>
    <n v="190"/>
    <x v="3"/>
  </r>
  <r>
    <s v="Förskola"/>
    <x v="57"/>
    <x v="3451"/>
    <n v="9"/>
    <n v="55"/>
    <x v="3"/>
  </r>
  <r>
    <s v="Förening med vuxna deltagare"/>
    <x v="57"/>
    <x v="3452"/>
    <n v="20"/>
    <n v="0"/>
    <x v="3"/>
  </r>
  <r>
    <s v="Grundskola"/>
    <x v="57"/>
    <x v="3453"/>
    <n v="30"/>
    <n v="450"/>
    <x v="3"/>
  </r>
  <r>
    <s v="Barn- eller ungdomsförening"/>
    <x v="57"/>
    <x v="3454"/>
    <n v="10"/>
    <n v="50"/>
    <x v="3"/>
  </r>
  <r>
    <s v="Grundskola"/>
    <x v="57"/>
    <x v="3455"/>
    <n v="6"/>
    <n v="75"/>
    <x v="3"/>
  </r>
  <r>
    <s v="Grundskola"/>
    <x v="57"/>
    <x v="3440"/>
    <n v="2"/>
    <n v="25"/>
    <x v="3"/>
  </r>
  <r>
    <s v="Förskola"/>
    <x v="57"/>
    <x v="3456"/>
    <n v="19"/>
    <n v="125"/>
    <x v="3"/>
  </r>
  <r>
    <s v="Grundskola"/>
    <x v="57"/>
    <x v="3457"/>
    <n v="5"/>
    <n v="50"/>
    <x v="3"/>
  </r>
  <r>
    <s v="Förskola"/>
    <x v="57"/>
    <x v="3458"/>
    <n v="6"/>
    <n v="36"/>
    <x v="3"/>
  </r>
  <r>
    <s v="Förskola"/>
    <x v="57"/>
    <x v="3459"/>
    <n v="5"/>
    <n v="25"/>
    <x v="3"/>
  </r>
  <r>
    <s v="Grundskola"/>
    <x v="57"/>
    <x v="3460"/>
    <n v="25"/>
    <n v="234"/>
    <x v="3"/>
  </r>
  <r>
    <s v="Förskola"/>
    <x v="33"/>
    <x v="3461"/>
    <n v="15"/>
    <n v="80"/>
    <x v="14"/>
  </r>
  <r>
    <s v="Förskola"/>
    <x v="33"/>
    <x v="3462"/>
    <n v="3"/>
    <n v="21"/>
    <x v="14"/>
  </r>
  <r>
    <s v="Grundskola"/>
    <x v="33"/>
    <x v="3463"/>
    <n v="15"/>
    <n v="100"/>
    <x v="14"/>
  </r>
  <r>
    <s v="Förskola"/>
    <x v="33"/>
    <x v="3464"/>
    <n v="12"/>
    <n v="50"/>
    <x v="14"/>
  </r>
  <r>
    <s v="Förskola"/>
    <x v="33"/>
    <x v="620"/>
    <n v="7"/>
    <n v="38"/>
    <x v="14"/>
  </r>
  <r>
    <s v="Förskola"/>
    <x v="33"/>
    <x v="778"/>
    <n v="4"/>
    <n v="12"/>
    <x v="14"/>
  </r>
  <r>
    <s v="Förskola"/>
    <x v="33"/>
    <x v="3465"/>
    <n v="9"/>
    <n v="40"/>
    <x v="14"/>
  </r>
  <r>
    <s v="Grundskola"/>
    <x v="33"/>
    <x v="3466"/>
    <n v="18"/>
    <n v="300"/>
    <x v="14"/>
  </r>
  <r>
    <s v="Förskola"/>
    <x v="33"/>
    <x v="3467"/>
    <n v="4"/>
    <n v="16"/>
    <x v="14"/>
  </r>
  <r>
    <s v="Förskola"/>
    <x v="33"/>
    <x v="3468"/>
    <n v="4"/>
    <n v="23"/>
    <x v="14"/>
  </r>
  <r>
    <s v="Förskola"/>
    <x v="33"/>
    <x v="3469"/>
    <n v="9"/>
    <n v="38"/>
    <x v="14"/>
  </r>
  <r>
    <s v="Grundskola"/>
    <x v="33"/>
    <x v="3470"/>
    <n v="4"/>
    <n v="34"/>
    <x v="14"/>
  </r>
  <r>
    <s v="Grundskola"/>
    <x v="33"/>
    <x v="3471"/>
    <n v="15"/>
    <n v="150"/>
    <x v="14"/>
  </r>
  <r>
    <s v="Grundskola"/>
    <x v="33"/>
    <x v="3472"/>
    <n v="4"/>
    <n v="48"/>
    <x v="14"/>
  </r>
  <r>
    <s v="Grundskola"/>
    <x v="33"/>
    <x v="877"/>
    <n v="2"/>
    <n v="22"/>
    <x v="14"/>
  </r>
  <r>
    <s v="Grundskola"/>
    <x v="33"/>
    <x v="3473"/>
    <n v="6"/>
    <n v="71"/>
    <x v="14"/>
  </r>
  <r>
    <s v="Förskola"/>
    <x v="106"/>
    <x v="3474"/>
    <n v="6"/>
    <n v="18"/>
    <x v="0"/>
  </r>
  <r>
    <s v="Förskola"/>
    <x v="106"/>
    <x v="3475"/>
    <n v="3"/>
    <n v="20"/>
    <x v="0"/>
  </r>
  <r>
    <s v="Förskola"/>
    <x v="106"/>
    <x v="3476"/>
    <n v="12"/>
    <n v="70"/>
    <x v="0"/>
  </r>
  <r>
    <s v="Förskola"/>
    <x v="106"/>
    <x v="3477"/>
    <n v="4"/>
    <n v="18"/>
    <x v="0"/>
  </r>
  <r>
    <s v="Förskola"/>
    <x v="106"/>
    <x v="3478"/>
    <n v="5"/>
    <n v="21"/>
    <x v="0"/>
  </r>
  <r>
    <s v="Förskola"/>
    <x v="106"/>
    <x v="3086"/>
    <n v="3"/>
    <n v="23"/>
    <x v="0"/>
  </r>
  <r>
    <s v="Grundskola"/>
    <x v="106"/>
    <x v="783"/>
    <n v="18"/>
    <n v="17"/>
    <x v="0"/>
  </r>
  <r>
    <s v="Förskola"/>
    <x v="106"/>
    <x v="3479"/>
    <n v="8"/>
    <n v="33"/>
    <x v="0"/>
  </r>
  <r>
    <s v="Förskola"/>
    <x v="106"/>
    <x v="3480"/>
    <n v="8"/>
    <n v="70"/>
    <x v="0"/>
  </r>
  <r>
    <s v="Förskola"/>
    <x v="106"/>
    <x v="3481"/>
    <n v="3"/>
    <n v="19"/>
    <x v="0"/>
  </r>
  <r>
    <s v="Förskola"/>
    <x v="106"/>
    <x v="3482"/>
    <n v="12"/>
    <n v="75"/>
    <x v="0"/>
  </r>
  <r>
    <s v="Grundskola"/>
    <x v="106"/>
    <x v="3483"/>
    <n v="10"/>
    <n v="180"/>
    <x v="0"/>
  </r>
  <r>
    <s v="Förskola"/>
    <x v="107"/>
    <x v="3484"/>
    <n v="9"/>
    <n v="60"/>
    <x v="1"/>
  </r>
  <r>
    <s v="Förskola"/>
    <x v="52"/>
    <x v="3485"/>
    <n v="16"/>
    <n v="87"/>
    <x v="3"/>
  </r>
  <r>
    <s v="Grundskola"/>
    <x v="52"/>
    <x v="3486"/>
    <n v="12"/>
    <n v="300"/>
    <x v="3"/>
  </r>
  <r>
    <s v="Grundskola"/>
    <x v="52"/>
    <x v="3487"/>
    <n v="8"/>
    <n v="200"/>
    <x v="3"/>
  </r>
  <r>
    <s v="Förskola"/>
    <x v="52"/>
    <x v="3488"/>
    <n v="6"/>
    <n v="35"/>
    <x v="3"/>
  </r>
  <r>
    <s v="Grundskola"/>
    <x v="52"/>
    <x v="3489"/>
    <n v="8"/>
    <n v="100"/>
    <x v="3"/>
  </r>
  <r>
    <s v="Grundskola"/>
    <x v="52"/>
    <x v="3490"/>
    <n v="15"/>
    <n v="230"/>
    <x v="3"/>
  </r>
  <r>
    <s v="Förskola"/>
    <x v="52"/>
    <x v="2786"/>
    <n v="16"/>
    <n v="76"/>
    <x v="3"/>
  </r>
  <r>
    <s v="Barn- eller ungdomsförening"/>
    <x v="52"/>
    <x v="3491"/>
    <n v="4"/>
    <n v="20"/>
    <x v="3"/>
  </r>
  <r>
    <s v="Förskola"/>
    <x v="52"/>
    <x v="3492"/>
    <n v="4"/>
    <n v="22"/>
    <x v="3"/>
  </r>
  <r>
    <s v="Förskola"/>
    <x v="52"/>
    <x v="3493"/>
    <n v="25"/>
    <n v="125"/>
    <x v="3"/>
  </r>
  <r>
    <s v="Förskola"/>
    <x v="52"/>
    <x v="3494"/>
    <n v="7"/>
    <n v="40"/>
    <x v="3"/>
  </r>
  <r>
    <s v="Förskola"/>
    <x v="52"/>
    <x v="3495"/>
    <n v="10"/>
    <n v="45"/>
    <x v="3"/>
  </r>
  <r>
    <s v="Grundskola"/>
    <x v="52"/>
    <x v="3496"/>
    <n v="15"/>
    <n v="175"/>
    <x v="3"/>
  </r>
  <r>
    <s v="Förskola"/>
    <x v="52"/>
    <x v="3497"/>
    <n v="12"/>
    <n v="50"/>
    <x v="3"/>
  </r>
  <r>
    <s v="Förskola"/>
    <x v="52"/>
    <x v="3498"/>
    <n v="4"/>
    <n v="22"/>
    <x v="3"/>
  </r>
  <r>
    <s v="Förskola"/>
    <x v="52"/>
    <x v="3499"/>
    <n v="20"/>
    <n v="150"/>
    <x v="3"/>
  </r>
  <r>
    <s v="Förskola"/>
    <x v="52"/>
    <x v="3500"/>
    <n v="14"/>
    <n v="90"/>
    <x v="3"/>
  </r>
  <r>
    <s v="Förskola"/>
    <x v="52"/>
    <x v="3501"/>
    <n v="8"/>
    <n v="35"/>
    <x v="3"/>
  </r>
  <r>
    <s v="Grundskola"/>
    <x v="52"/>
    <x v="3502"/>
    <n v="60"/>
    <n v="300"/>
    <x v="3"/>
  </r>
  <r>
    <s v="Förskola"/>
    <x v="52"/>
    <x v="3503"/>
    <n v="23"/>
    <n v="123"/>
    <x v="3"/>
  </r>
  <r>
    <s v="Förskola"/>
    <x v="52"/>
    <x v="3504"/>
    <n v="13"/>
    <n v="72"/>
    <x v="3"/>
  </r>
  <r>
    <s v="Förskola"/>
    <x v="52"/>
    <x v="3505"/>
    <n v="6"/>
    <n v="32"/>
    <x v="3"/>
  </r>
  <r>
    <s v="Förskola"/>
    <x v="52"/>
    <x v="3506"/>
    <n v="22"/>
    <n v="100"/>
    <x v="3"/>
  </r>
  <r>
    <s v="Förskola"/>
    <x v="52"/>
    <x v="3507"/>
    <n v="31"/>
    <n v="160"/>
    <x v="3"/>
  </r>
  <r>
    <s v="Förskola"/>
    <x v="52"/>
    <x v="3508"/>
    <n v="21"/>
    <n v="92"/>
    <x v="3"/>
  </r>
  <r>
    <s v="Förskola"/>
    <x v="52"/>
    <x v="3509"/>
    <n v="12"/>
    <n v="70"/>
    <x v="3"/>
  </r>
  <r>
    <s v="Förskola"/>
    <x v="52"/>
    <x v="3493"/>
    <n v="22"/>
    <n v="126"/>
    <x v="3"/>
  </r>
  <r>
    <s v="Grundskola"/>
    <x v="52"/>
    <x v="3510"/>
    <n v="30"/>
    <n v="200"/>
    <x v="3"/>
  </r>
  <r>
    <s v="Förskola"/>
    <x v="52"/>
    <x v="3511"/>
    <n v="2"/>
    <n v="11"/>
    <x v="3"/>
  </r>
  <r>
    <s v="Grundskola"/>
    <x v="52"/>
    <x v="3512"/>
    <n v="18"/>
    <n v="208"/>
    <x v="3"/>
  </r>
  <r>
    <s v="Förskola"/>
    <x v="52"/>
    <x v="3513"/>
    <n v="17"/>
    <n v="90"/>
    <x v="3"/>
  </r>
  <r>
    <s v="Förskola"/>
    <x v="52"/>
    <x v="3514"/>
    <n v="26"/>
    <n v="160"/>
    <x v="3"/>
  </r>
  <r>
    <s v="Förskola"/>
    <x v="52"/>
    <x v="3515"/>
    <n v="10"/>
    <n v="55"/>
    <x v="3"/>
  </r>
  <r>
    <s v="Förskola"/>
    <x v="52"/>
    <x v="3513"/>
    <n v="17"/>
    <n v="80"/>
    <x v="3"/>
  </r>
  <r>
    <s v="Förskola"/>
    <x v="52"/>
    <x v="3516"/>
    <n v="37"/>
    <n v="169"/>
    <x v="3"/>
  </r>
  <r>
    <s v="Förskola"/>
    <x v="52"/>
    <x v="3517"/>
    <n v="4"/>
    <n v="26"/>
    <x v="3"/>
  </r>
  <r>
    <s v="Förskola"/>
    <x v="52"/>
    <x v="3518"/>
    <n v="9"/>
    <n v="50"/>
    <x v="3"/>
  </r>
  <r>
    <s v="Grundskola"/>
    <x v="52"/>
    <x v="3519"/>
    <n v="50"/>
    <n v="760"/>
    <x v="3"/>
  </r>
  <r>
    <s v="Förskola"/>
    <x v="52"/>
    <x v="3520"/>
    <n v="18"/>
    <n v="95"/>
    <x v="3"/>
  </r>
  <r>
    <s v="Förskola"/>
    <x v="52"/>
    <x v="3521"/>
    <n v="8"/>
    <n v="42"/>
    <x v="3"/>
  </r>
  <r>
    <s v="Grundskola"/>
    <x v="52"/>
    <x v="3522"/>
    <n v="7"/>
    <n v="110"/>
    <x v="3"/>
  </r>
  <r>
    <s v="Förskola"/>
    <x v="52"/>
    <x v="3523"/>
    <n v="7"/>
    <n v="36"/>
    <x v="3"/>
  </r>
  <r>
    <s v="Förskola"/>
    <x v="52"/>
    <x v="3488"/>
    <n v="5"/>
    <n v="27"/>
    <x v="3"/>
  </r>
  <r>
    <s v="Förskola"/>
    <x v="52"/>
    <x v="3524"/>
    <n v="16"/>
    <n v="90"/>
    <x v="3"/>
  </r>
  <r>
    <s v="Grundskola"/>
    <x v="52"/>
    <x v="3510"/>
    <n v="12"/>
    <n v="97"/>
    <x v="3"/>
  </r>
  <r>
    <s v="Grundskola"/>
    <x v="52"/>
    <x v="3525"/>
    <n v="8"/>
    <n v="90"/>
    <x v="3"/>
  </r>
  <r>
    <s v="Förskola"/>
    <x v="52"/>
    <x v="3526"/>
    <n v="16"/>
    <n v="70"/>
    <x v="3"/>
  </r>
  <r>
    <s v="Förskola"/>
    <x v="52"/>
    <x v="3527"/>
    <n v="9"/>
    <n v="50"/>
    <x v="3"/>
  </r>
  <r>
    <s v="Barn- eller ungdomsförening"/>
    <x v="52"/>
    <x v="3528"/>
    <n v="10"/>
    <n v="15"/>
    <x v="3"/>
  </r>
  <r>
    <s v="Förskola"/>
    <x v="52"/>
    <x v="3529"/>
    <n v="12"/>
    <n v="76"/>
    <x v="3"/>
  </r>
  <r>
    <s v="Förskola"/>
    <x v="52"/>
    <x v="3530"/>
    <n v="10"/>
    <n v="65"/>
    <x v="3"/>
  </r>
  <r>
    <s v="Grundskola"/>
    <x v="52"/>
    <x v="3531"/>
    <n v="70"/>
    <n v="514"/>
    <x v="3"/>
  </r>
  <r>
    <s v="Grundskola"/>
    <x v="52"/>
    <x v="3532"/>
    <n v="6"/>
    <n v="84"/>
    <x v="3"/>
  </r>
  <r>
    <s v="Förskola"/>
    <x v="52"/>
    <x v="3533"/>
    <n v="3"/>
    <n v="26"/>
    <x v="3"/>
  </r>
  <r>
    <s v="Förskola"/>
    <x v="52"/>
    <x v="3534"/>
    <n v="12"/>
    <n v="60"/>
    <x v="3"/>
  </r>
  <r>
    <s v="Förskola"/>
    <x v="52"/>
    <x v="3240"/>
    <n v="15"/>
    <n v="85"/>
    <x v="3"/>
  </r>
  <r>
    <s v="Förskola"/>
    <x v="52"/>
    <x v="3535"/>
    <n v="20"/>
    <n v="120"/>
    <x v="3"/>
  </r>
  <r>
    <s v="Grundskola"/>
    <x v="52"/>
    <x v="3536"/>
    <n v="25"/>
    <n v="320"/>
    <x v="3"/>
  </r>
  <r>
    <s v="Gymnasium"/>
    <x v="52"/>
    <x v="3537"/>
    <n v="10"/>
    <n v="19"/>
    <x v="3"/>
  </r>
  <r>
    <s v="Förskola"/>
    <x v="52"/>
    <x v="3538"/>
    <n v="8"/>
    <n v="28"/>
    <x v="3"/>
  </r>
  <r>
    <s v="Förskola"/>
    <x v="52"/>
    <x v="3539"/>
    <n v="28"/>
    <n v="140"/>
    <x v="3"/>
  </r>
  <r>
    <s v="Förskola"/>
    <x v="52"/>
    <x v="3540"/>
    <n v="10"/>
    <n v="61"/>
    <x v="3"/>
  </r>
  <r>
    <s v="Förskola"/>
    <x v="52"/>
    <x v="3541"/>
    <n v="15"/>
    <n v="82"/>
    <x v="3"/>
  </r>
  <r>
    <s v="Förskola"/>
    <x v="52"/>
    <x v="356"/>
    <n v="16"/>
    <n v="82"/>
    <x v="3"/>
  </r>
  <r>
    <s v="Grundskola"/>
    <x v="52"/>
    <x v="3542"/>
    <n v="13"/>
    <n v="30"/>
    <x v="3"/>
  </r>
  <r>
    <s v="Förskola"/>
    <x v="52"/>
    <x v="3543"/>
    <n v="8"/>
    <n v="50"/>
    <x v="3"/>
  </r>
  <r>
    <s v="Förskola"/>
    <x v="52"/>
    <x v="3544"/>
    <n v="9"/>
    <n v="35"/>
    <x v="3"/>
  </r>
  <r>
    <s v="Förskola"/>
    <x v="108"/>
    <x v="3545"/>
    <n v="3"/>
    <n v="13"/>
    <x v="19"/>
  </r>
  <r>
    <s v="Förskola"/>
    <x v="108"/>
    <x v="3546"/>
    <n v="8"/>
    <n v="19"/>
    <x v="19"/>
  </r>
  <r>
    <s v="Förskola"/>
    <x v="108"/>
    <x v="3547"/>
    <n v="3"/>
    <n v="13"/>
    <x v="19"/>
  </r>
  <r>
    <s v="Förskola"/>
    <x v="108"/>
    <x v="3548"/>
    <n v="3"/>
    <n v="14"/>
    <x v="19"/>
  </r>
  <r>
    <s v="Förskola"/>
    <x v="108"/>
    <x v="3549"/>
    <n v="10"/>
    <n v="45"/>
    <x v="19"/>
  </r>
  <r>
    <s v="Grundskola"/>
    <x v="108"/>
    <x v="3550"/>
    <n v="8"/>
    <n v="38"/>
    <x v="19"/>
  </r>
  <r>
    <s v="Förening med vuxna deltagare"/>
    <x v="109"/>
    <x v="3551"/>
    <n v="20"/>
    <n v="5"/>
    <x v="13"/>
  </r>
  <r>
    <s v="Grundskola"/>
    <x v="110"/>
    <x v="3552"/>
    <n v="5"/>
    <n v="80"/>
    <x v="18"/>
  </r>
  <r>
    <s v="Grundskola"/>
    <x v="110"/>
    <x v="3553"/>
    <n v="26"/>
    <n v="289"/>
    <x v="18"/>
  </r>
  <r>
    <s v="Förskola"/>
    <x v="110"/>
    <x v="853"/>
    <n v="20"/>
    <n v="80"/>
    <x v="18"/>
  </r>
  <r>
    <s v="Förskola"/>
    <x v="110"/>
    <x v="3554"/>
    <n v="6"/>
    <n v="35"/>
    <x v="18"/>
  </r>
  <r>
    <s v="Förskola"/>
    <x v="110"/>
    <x v="3555"/>
    <n v="11"/>
    <n v="46"/>
    <x v="18"/>
  </r>
  <r>
    <s v="Förskola"/>
    <x v="110"/>
    <x v="3556"/>
    <n v="10"/>
    <n v="50"/>
    <x v="18"/>
  </r>
  <r>
    <s v="Förskola"/>
    <x v="110"/>
    <x v="550"/>
    <n v="40"/>
    <n v="210"/>
    <x v="18"/>
  </r>
  <r>
    <s v="Grundskola"/>
    <x v="110"/>
    <x v="3557"/>
    <n v="30"/>
    <n v="50"/>
    <x v="18"/>
  </r>
  <r>
    <s v="Förskola"/>
    <x v="110"/>
    <x v="3558"/>
    <n v="4"/>
    <n v="33"/>
    <x v="18"/>
  </r>
  <r>
    <s v="Grundskola"/>
    <x v="110"/>
    <x v="3559"/>
    <n v="45"/>
    <n v="270"/>
    <x v="18"/>
  </r>
  <r>
    <s v="Grundskola"/>
    <x v="110"/>
    <x v="3560"/>
    <n v="10"/>
    <n v="120"/>
    <x v="18"/>
  </r>
  <r>
    <s v="Förskola"/>
    <x v="110"/>
    <x v="3561"/>
    <n v="12"/>
    <n v="50"/>
    <x v="18"/>
  </r>
  <r>
    <s v="Förskola"/>
    <x v="110"/>
    <x v="3562"/>
    <n v="11"/>
    <n v="55"/>
    <x v="18"/>
  </r>
  <r>
    <s v="Förskola"/>
    <x v="110"/>
    <x v="3563"/>
    <n v="14"/>
    <n v="73"/>
    <x v="18"/>
  </r>
  <r>
    <s v="Förskola"/>
    <x v="110"/>
    <x v="691"/>
    <n v="14"/>
    <n v="75"/>
    <x v="18"/>
  </r>
  <r>
    <s v="Grundskola"/>
    <x v="110"/>
    <x v="3564"/>
    <n v="17"/>
    <n v="17"/>
    <x v="18"/>
  </r>
  <r>
    <s v="Grundskola"/>
    <x v="110"/>
    <x v="3565"/>
    <n v="39"/>
    <n v="260"/>
    <x v="18"/>
  </r>
  <r>
    <s v="Grundskola"/>
    <x v="110"/>
    <x v="3566"/>
    <n v="4"/>
    <n v="29"/>
    <x v="18"/>
  </r>
  <r>
    <s v="Grundskola"/>
    <x v="110"/>
    <x v="3567"/>
    <n v="35"/>
    <n v="320"/>
    <x v="18"/>
  </r>
  <r>
    <s v="Förskola"/>
    <x v="110"/>
    <x v="3568"/>
    <n v="6"/>
    <n v="33"/>
    <x v="18"/>
  </r>
  <r>
    <s v="Grundskola"/>
    <x v="110"/>
    <x v="3569"/>
    <n v="4"/>
    <n v="36"/>
    <x v="18"/>
  </r>
  <r>
    <s v="Grundskola"/>
    <x v="111"/>
    <x v="3570"/>
    <n v="20"/>
    <n v="29"/>
    <x v="8"/>
  </r>
  <r>
    <s v="Grundskola"/>
    <x v="111"/>
    <x v="3571"/>
    <n v="15"/>
    <n v="230"/>
    <x v="8"/>
  </r>
  <r>
    <s v="Förskola"/>
    <x v="111"/>
    <x v="3572"/>
    <n v="6"/>
    <n v="37"/>
    <x v="8"/>
  </r>
  <r>
    <s v="Förskola"/>
    <x v="111"/>
    <x v="2246"/>
    <n v="14"/>
    <n v="72"/>
    <x v="8"/>
  </r>
  <r>
    <s v="Förskola"/>
    <x v="111"/>
    <x v="3573"/>
    <n v="11"/>
    <n v="61"/>
    <x v="8"/>
  </r>
  <r>
    <s v="Grundskola"/>
    <x v="111"/>
    <x v="3574"/>
    <n v="40"/>
    <n v="497"/>
    <x v="8"/>
  </r>
  <r>
    <s v="Grundskola"/>
    <x v="111"/>
    <x v="3575"/>
    <n v="15"/>
    <n v="145"/>
    <x v="8"/>
  </r>
  <r>
    <s v="Förskola"/>
    <x v="111"/>
    <x v="3576"/>
    <n v="14"/>
    <n v="82"/>
    <x v="8"/>
  </r>
  <r>
    <s v="Grundskola"/>
    <x v="111"/>
    <x v="3577"/>
    <n v="8"/>
    <n v="60"/>
    <x v="8"/>
  </r>
  <r>
    <s v="Förskola"/>
    <x v="111"/>
    <x v="3578"/>
    <n v="5"/>
    <n v="26"/>
    <x v="8"/>
  </r>
  <r>
    <s v="Grundskola"/>
    <x v="111"/>
    <x v="3579"/>
    <n v="80"/>
    <n v="500"/>
    <x v="8"/>
  </r>
  <r>
    <s v="Förskola"/>
    <x v="111"/>
    <x v="3580"/>
    <n v="3"/>
    <n v="12"/>
    <x v="8"/>
  </r>
  <r>
    <s v="Grundskola"/>
    <x v="111"/>
    <x v="3581"/>
    <n v="10"/>
    <n v="150"/>
    <x v="8"/>
  </r>
  <r>
    <s v="Förskola"/>
    <x v="111"/>
    <x v="3582"/>
    <n v="4"/>
    <n v="21"/>
    <x v="8"/>
  </r>
  <r>
    <s v="Grundskola"/>
    <x v="111"/>
    <x v="3583"/>
    <n v="4"/>
    <n v="20"/>
    <x v="8"/>
  </r>
  <r>
    <s v="Förskola"/>
    <x v="111"/>
    <x v="3584"/>
    <n v="25"/>
    <n v="100"/>
    <x v="8"/>
  </r>
  <r>
    <s v="Förskola"/>
    <x v="111"/>
    <x v="3585"/>
    <n v="9"/>
    <n v="51"/>
    <x v="8"/>
  </r>
  <r>
    <s v="Förskola"/>
    <x v="111"/>
    <x v="3586"/>
    <n v="7"/>
    <n v="35"/>
    <x v="8"/>
  </r>
  <r>
    <s v="Grundskola"/>
    <x v="111"/>
    <x v="3587"/>
    <n v="15"/>
    <n v="200"/>
    <x v="8"/>
  </r>
  <r>
    <s v="Förskola"/>
    <x v="111"/>
    <x v="3588"/>
    <n v="4"/>
    <n v="31"/>
    <x v="8"/>
  </r>
  <r>
    <s v="Förskola"/>
    <x v="111"/>
    <x v="3589"/>
    <n v="15"/>
    <n v="95"/>
    <x v="8"/>
  </r>
  <r>
    <s v="Grundskola"/>
    <x v="111"/>
    <x v="3590"/>
    <n v="35"/>
    <n v="220"/>
    <x v="8"/>
  </r>
  <r>
    <s v="Grundskola"/>
    <x v="111"/>
    <x v="3591"/>
    <n v="10"/>
    <n v="95"/>
    <x v="8"/>
  </r>
  <r>
    <s v="Grundskola"/>
    <x v="111"/>
    <x v="3592"/>
    <n v="110"/>
    <n v="84"/>
    <x v="8"/>
  </r>
  <r>
    <s v="Förskola"/>
    <x v="111"/>
    <x v="3593"/>
    <n v="6"/>
    <n v="35"/>
    <x v="8"/>
  </r>
  <r>
    <s v="Förskola"/>
    <x v="111"/>
    <x v="3241"/>
    <n v="7"/>
    <n v="38"/>
    <x v="8"/>
  </r>
  <r>
    <s v="Gymnasium"/>
    <x v="111"/>
    <x v="3594"/>
    <n v="14"/>
    <n v="25"/>
    <x v="8"/>
  </r>
  <r>
    <s v="Grundskola"/>
    <x v="111"/>
    <x v="3595"/>
    <n v="8"/>
    <n v="110"/>
    <x v="8"/>
  </r>
  <r>
    <s v="Förskola"/>
    <x v="111"/>
    <x v="3596"/>
    <n v="6"/>
    <n v="42"/>
    <x v="8"/>
  </r>
  <r>
    <s v="Grundskola"/>
    <x v="112"/>
    <x v="3597"/>
    <n v="14"/>
    <n v="150"/>
    <x v="6"/>
  </r>
  <r>
    <s v="Grundskola"/>
    <x v="112"/>
    <x v="3598"/>
    <n v="24"/>
    <n v="202"/>
    <x v="6"/>
  </r>
  <r>
    <s v="Grundskola"/>
    <x v="112"/>
    <x v="3599"/>
    <n v="18"/>
    <n v="120"/>
    <x v="6"/>
  </r>
  <r>
    <s v="Förskola"/>
    <x v="112"/>
    <x v="3600"/>
    <n v="9"/>
    <n v="36"/>
    <x v="6"/>
  </r>
  <r>
    <s v="Grundskola"/>
    <x v="112"/>
    <x v="3601"/>
    <n v="4"/>
    <n v="20"/>
    <x v="6"/>
  </r>
  <r>
    <s v="Gymnasium"/>
    <x v="113"/>
    <x v="436"/>
    <n v="5"/>
    <n v="5"/>
    <x v="6"/>
  </r>
  <r>
    <s v="Förskola"/>
    <x v="113"/>
    <x v="3602"/>
    <n v="7"/>
    <n v="33"/>
    <x v="6"/>
  </r>
  <r>
    <s v="Förskola"/>
    <x v="113"/>
    <x v="3603"/>
    <n v="8"/>
    <n v="40"/>
    <x v="6"/>
  </r>
  <r>
    <s v="Förskola"/>
    <x v="113"/>
    <x v="3604"/>
    <n v="4"/>
    <n v="15"/>
    <x v="6"/>
  </r>
  <r>
    <s v="Grundskola"/>
    <x v="113"/>
    <x v="3605"/>
    <n v="40"/>
    <n v="380"/>
    <x v="6"/>
  </r>
  <r>
    <s v="Förskola"/>
    <x v="113"/>
    <x v="3606"/>
    <n v="14"/>
    <n v="60"/>
    <x v="6"/>
  </r>
  <r>
    <s v="Grundskola"/>
    <x v="113"/>
    <x v="3607"/>
    <n v="4"/>
    <n v="30"/>
    <x v="6"/>
  </r>
  <r>
    <s v="Förskola"/>
    <x v="113"/>
    <x v="3608"/>
    <n v="15"/>
    <n v="75"/>
    <x v="6"/>
  </r>
  <r>
    <s v="Förskola"/>
    <x v="0"/>
    <x v="7"/>
    <n v="10"/>
    <n v="50"/>
    <x v="0"/>
  </r>
  <r>
    <s v="Förskola"/>
    <x v="113"/>
    <x v="3609"/>
    <n v="15"/>
    <n v="90"/>
    <x v="6"/>
  </r>
  <r>
    <s v="Grundskola"/>
    <x v="113"/>
    <x v="3610"/>
    <n v="17"/>
    <n v="90"/>
    <x v="6"/>
  </r>
  <r>
    <s v="Förskola"/>
    <x v="113"/>
    <x v="615"/>
    <n v="13"/>
    <n v="67"/>
    <x v="6"/>
  </r>
  <r>
    <s v="Grundskola"/>
    <x v="113"/>
    <x v="3611"/>
    <n v="3"/>
    <n v="30"/>
    <x v="6"/>
  </r>
  <r>
    <s v="Grundskola"/>
    <x v="113"/>
    <x v="3612"/>
    <n v="11"/>
    <n v="60"/>
    <x v="6"/>
  </r>
  <r>
    <s v="Förskola"/>
    <x v="113"/>
    <x v="3613"/>
    <n v="5"/>
    <n v="23"/>
    <x v="6"/>
  </r>
  <r>
    <s v="Förskola"/>
    <x v="113"/>
    <x v="3614"/>
    <n v="11"/>
    <n v="56"/>
    <x v="6"/>
  </r>
  <r>
    <s v="Förskola"/>
    <x v="113"/>
    <x v="3615"/>
    <n v="16"/>
    <n v="72"/>
    <x v="6"/>
  </r>
  <r>
    <s v="Förskola"/>
    <x v="113"/>
    <x v="671"/>
    <n v="10"/>
    <n v="42"/>
    <x v="6"/>
  </r>
  <r>
    <s v="Förskola"/>
    <x v="113"/>
    <x v="3616"/>
    <n v="20"/>
    <n v="89"/>
    <x v="6"/>
  </r>
  <r>
    <s v="Förskola"/>
    <x v="113"/>
    <x v="3617"/>
    <n v="9"/>
    <n v="50"/>
    <x v="6"/>
  </r>
  <r>
    <s v="Gymnasium"/>
    <x v="113"/>
    <x v="436"/>
    <n v="5"/>
    <n v="5"/>
    <x v="6"/>
  </r>
  <r>
    <s v="Förskola"/>
    <x v="113"/>
    <x v="3618"/>
    <n v="5"/>
    <n v="26"/>
    <x v="6"/>
  </r>
  <r>
    <s v="Privatperson"/>
    <x v="114"/>
    <x v="40"/>
    <n v="2"/>
    <n v="1"/>
    <x v="6"/>
  </r>
  <r>
    <s v="Förskola"/>
    <x v="114"/>
    <x v="3619"/>
    <n v="15"/>
    <n v="70"/>
    <x v="6"/>
  </r>
  <r>
    <s v="Privatperson"/>
    <x v="114"/>
    <x v="40"/>
    <n v="2"/>
    <n v="0"/>
    <x v="6"/>
  </r>
  <r>
    <s v="Grundskola"/>
    <x v="115"/>
    <x v="3620"/>
    <n v="6"/>
    <n v="100"/>
    <x v="6"/>
  </r>
  <r>
    <s v="Förskola"/>
    <x v="115"/>
    <x v="3621"/>
    <n v="36"/>
    <n v="0"/>
    <x v="6"/>
  </r>
  <r>
    <s v="Förskola"/>
    <x v="115"/>
    <x v="3622"/>
    <n v="17"/>
    <n v="68"/>
    <x v="6"/>
  </r>
  <r>
    <s v="Förskola"/>
    <x v="115"/>
    <x v="3623"/>
    <n v="10"/>
    <n v="50"/>
    <x v="6"/>
  </r>
  <r>
    <s v="Förskola"/>
    <x v="115"/>
    <x v="3624"/>
    <n v="10"/>
    <n v="54"/>
    <x v="6"/>
  </r>
  <r>
    <s v="Förskola"/>
    <x v="116"/>
    <x v="3625"/>
    <n v="21"/>
    <n v="97"/>
    <x v="16"/>
  </r>
  <r>
    <s v="Förskola"/>
    <x v="116"/>
    <x v="3626"/>
    <n v="12"/>
    <n v="69"/>
    <x v="16"/>
  </r>
  <r>
    <s v="Grundskola"/>
    <x v="116"/>
    <x v="3627"/>
    <n v="70"/>
    <n v="325"/>
    <x v="16"/>
  </r>
  <r>
    <s v="Förskola"/>
    <x v="116"/>
    <x v="3628"/>
    <n v="15"/>
    <n v="76"/>
    <x v="16"/>
  </r>
  <r>
    <s v="Förskola"/>
    <x v="116"/>
    <x v="3629"/>
    <n v="15"/>
    <n v="66"/>
    <x v="16"/>
  </r>
  <r>
    <s v="Förskola"/>
    <x v="116"/>
    <x v="3630"/>
    <n v="13"/>
    <n v="73"/>
    <x v="16"/>
  </r>
  <r>
    <s v="Förskola"/>
    <x v="116"/>
    <x v="3631"/>
    <n v="10"/>
    <n v="30"/>
    <x v="16"/>
  </r>
  <r>
    <s v="Förskola"/>
    <x v="116"/>
    <x v="3632"/>
    <n v="12"/>
    <n v="70"/>
    <x v="16"/>
  </r>
  <r>
    <s v="Förskola"/>
    <x v="116"/>
    <x v="3633"/>
    <n v="4"/>
    <n v="19"/>
    <x v="16"/>
  </r>
  <r>
    <s v="Grundskola"/>
    <x v="116"/>
    <x v="3634"/>
    <n v="30"/>
    <n v="360"/>
    <x v="16"/>
  </r>
  <r>
    <s v="Grundskola"/>
    <x v="116"/>
    <x v="3635"/>
    <n v="30"/>
    <n v="51"/>
    <x v="16"/>
  </r>
  <r>
    <s v="Grundskola"/>
    <x v="116"/>
    <x v="877"/>
    <n v="6"/>
    <n v="35"/>
    <x v="16"/>
  </r>
  <r>
    <s v="Förskola"/>
    <x v="116"/>
    <x v="3636"/>
    <n v="16"/>
    <n v="57"/>
    <x v="16"/>
  </r>
  <r>
    <s v="Grundskola"/>
    <x v="116"/>
    <x v="3637"/>
    <n v="15"/>
    <n v="132"/>
    <x v="16"/>
  </r>
  <r>
    <s v="Förskola"/>
    <x v="116"/>
    <x v="3638"/>
    <n v="15"/>
    <n v="75"/>
    <x v="16"/>
  </r>
  <r>
    <s v="Förskola"/>
    <x v="116"/>
    <x v="487"/>
    <n v="10"/>
    <n v="30"/>
    <x v="16"/>
  </r>
  <r>
    <s v="Grundskola"/>
    <x v="117"/>
    <x v="3639"/>
    <n v="19"/>
    <n v="218"/>
    <x v="10"/>
  </r>
  <r>
    <s v="Förskola"/>
    <x v="117"/>
    <x v="3640"/>
    <n v="4"/>
    <n v="20"/>
    <x v="10"/>
  </r>
  <r>
    <s v="Förskola"/>
    <x v="117"/>
    <x v="1949"/>
    <n v="12"/>
    <n v="63"/>
    <x v="10"/>
  </r>
  <r>
    <s v="Grundskola"/>
    <x v="117"/>
    <x v="61"/>
    <n v="2"/>
    <n v="17"/>
    <x v="10"/>
  </r>
  <r>
    <s v="Grundskola"/>
    <x v="117"/>
    <x v="3641"/>
    <n v="8"/>
    <n v="65"/>
    <x v="10"/>
  </r>
  <r>
    <s v="Förskola"/>
    <x v="117"/>
    <x v="3642"/>
    <n v="5"/>
    <n v="19"/>
    <x v="10"/>
  </r>
  <r>
    <s v="Förskola"/>
    <x v="117"/>
    <x v="3643"/>
    <n v="3"/>
    <n v="17"/>
    <x v="10"/>
  </r>
  <r>
    <s v="Förskola"/>
    <x v="117"/>
    <x v="3644"/>
    <n v="3"/>
    <n v="17"/>
    <x v="10"/>
  </r>
  <r>
    <s v="Förskola"/>
    <x v="117"/>
    <x v="3645"/>
    <n v="1"/>
    <n v="6"/>
    <x v="10"/>
  </r>
  <r>
    <s v="Grundskola"/>
    <x v="117"/>
    <x v="3646"/>
    <n v="6"/>
    <n v="80"/>
    <x v="10"/>
  </r>
  <r>
    <s v="Förskola"/>
    <x v="118"/>
    <x v="3647"/>
    <n v="15"/>
    <n v="78"/>
    <x v="0"/>
  </r>
  <r>
    <s v="Förskola"/>
    <x v="118"/>
    <x v="3648"/>
    <n v="4"/>
    <n v="21"/>
    <x v="0"/>
  </r>
  <r>
    <s v="Förskola"/>
    <x v="118"/>
    <x v="3649"/>
    <n v="8"/>
    <n v="21"/>
    <x v="0"/>
  </r>
  <r>
    <s v="Förskola"/>
    <x v="118"/>
    <x v="3650"/>
    <n v="11"/>
    <n v="60"/>
    <x v="0"/>
  </r>
  <r>
    <s v="Grundskola"/>
    <x v="118"/>
    <x v="3651"/>
    <n v="9"/>
    <n v="90"/>
    <x v="0"/>
  </r>
  <r>
    <s v="Grundskola"/>
    <x v="118"/>
    <x v="3652"/>
    <n v="25"/>
    <n v="18"/>
    <x v="0"/>
  </r>
  <r>
    <s v="Privatperson"/>
    <x v="118"/>
    <x v="40"/>
    <n v="1"/>
    <n v="0"/>
    <x v="0"/>
  </r>
  <r>
    <s v="Förskola"/>
    <x v="118"/>
    <x v="3653"/>
    <n v="5"/>
    <n v="21"/>
    <x v="0"/>
  </r>
  <r>
    <s v="Grundskola"/>
    <x v="118"/>
    <x v="3654"/>
    <n v="12"/>
    <n v="191"/>
    <x v="0"/>
  </r>
  <r>
    <s v="Förskola"/>
    <x v="118"/>
    <x v="3655"/>
    <n v="25"/>
    <n v="150"/>
    <x v="0"/>
  </r>
  <r>
    <s v="Barn- eller ungdomsförening"/>
    <x v="118"/>
    <x v="3656"/>
    <n v="4"/>
    <n v="18"/>
    <x v="0"/>
  </r>
  <r>
    <s v="Förskola"/>
    <x v="118"/>
    <x v="2786"/>
    <n v="5"/>
    <n v="15"/>
    <x v="0"/>
  </r>
  <r>
    <s v="Förskola"/>
    <x v="118"/>
    <x v="3657"/>
    <n v="4"/>
    <n v="20"/>
    <x v="0"/>
  </r>
  <r>
    <s v="Förskola"/>
    <x v="118"/>
    <x v="3307"/>
    <n v="20"/>
    <n v="107"/>
    <x v="0"/>
  </r>
  <r>
    <s v="Förskola"/>
    <x v="118"/>
    <x v="3658"/>
    <n v="10"/>
    <n v="58"/>
    <x v="0"/>
  </r>
  <r>
    <s v="Förskola"/>
    <x v="118"/>
    <x v="2230"/>
    <n v="16"/>
    <n v="95"/>
    <x v="0"/>
  </r>
  <r>
    <s v="Grundskola"/>
    <x v="118"/>
    <x v="3659"/>
    <n v="12"/>
    <n v="200"/>
    <x v="0"/>
  </r>
  <r>
    <s v="Förskola"/>
    <x v="118"/>
    <x v="3660"/>
    <n v="22"/>
    <n v="95"/>
    <x v="0"/>
  </r>
  <r>
    <s v="Förskola"/>
    <x v="119"/>
    <x v="3661"/>
    <n v="6"/>
    <n v="18"/>
    <x v="4"/>
  </r>
  <r>
    <s v="Förskola"/>
    <x v="119"/>
    <x v="176"/>
    <n v="15"/>
    <n v="60"/>
    <x v="4"/>
  </r>
  <r>
    <s v="Förskola"/>
    <x v="119"/>
    <x v="725"/>
    <n v="9"/>
    <n v="47"/>
    <x v="4"/>
  </r>
  <r>
    <s v="Grundskola"/>
    <x v="119"/>
    <x v="3662"/>
    <n v="40"/>
    <n v="300"/>
    <x v="4"/>
  </r>
  <r>
    <s v="Förskola"/>
    <x v="119"/>
    <x v="3663"/>
    <n v="6"/>
    <n v="20"/>
    <x v="4"/>
  </r>
  <r>
    <s v="Förskola"/>
    <x v="120"/>
    <x v="3664"/>
    <n v="12"/>
    <n v="74"/>
    <x v="0"/>
  </r>
  <r>
    <s v="Grundskola"/>
    <x v="120"/>
    <x v="3665"/>
    <n v="6"/>
    <n v="100"/>
    <x v="0"/>
  </r>
  <r>
    <s v="Förskola"/>
    <x v="120"/>
    <x v="3666"/>
    <n v="11"/>
    <n v="57"/>
    <x v="0"/>
  </r>
  <r>
    <s v="Förskola"/>
    <x v="120"/>
    <x v="3667"/>
    <n v="8"/>
    <n v="40"/>
    <x v="0"/>
  </r>
  <r>
    <s v="Förskola"/>
    <x v="120"/>
    <x v="3668"/>
    <n v="32"/>
    <n v="160"/>
    <x v="0"/>
  </r>
  <r>
    <s v="Förskola"/>
    <x v="120"/>
    <x v="3669"/>
    <n v="15"/>
    <n v="74"/>
    <x v="0"/>
  </r>
  <r>
    <s v="Förskola"/>
    <x v="120"/>
    <x v="3670"/>
    <n v="18"/>
    <n v="97"/>
    <x v="0"/>
  </r>
  <r>
    <s v="Förskola"/>
    <x v="120"/>
    <x v="3671"/>
    <n v="23"/>
    <n v="126"/>
    <x v="0"/>
  </r>
  <r>
    <s v="Förskola"/>
    <x v="120"/>
    <x v="3672"/>
    <n v="13"/>
    <n v="75"/>
    <x v="0"/>
  </r>
  <r>
    <s v="Förskola"/>
    <x v="120"/>
    <x v="3673"/>
    <n v="35"/>
    <n v="180"/>
    <x v="0"/>
  </r>
  <r>
    <s v="Förskola"/>
    <x v="120"/>
    <x v="3674"/>
    <n v="6"/>
    <n v="21"/>
    <x v="0"/>
  </r>
  <r>
    <s v="Förskola"/>
    <x v="120"/>
    <x v="3675"/>
    <n v="13"/>
    <n v="70"/>
    <x v="0"/>
  </r>
  <r>
    <s v="Förskola"/>
    <x v="120"/>
    <x v="802"/>
    <n v="10"/>
    <n v="42"/>
    <x v="0"/>
  </r>
  <r>
    <s v="Barn- eller ungdomsförening"/>
    <x v="120"/>
    <x v="3676"/>
    <n v="4"/>
    <n v="15"/>
    <x v="0"/>
  </r>
  <r>
    <s v="Grundskola"/>
    <x v="120"/>
    <x v="3677"/>
    <n v="40"/>
    <n v="270"/>
    <x v="0"/>
  </r>
  <r>
    <s v="Grundskola"/>
    <x v="120"/>
    <x v="3678"/>
    <n v="20"/>
    <n v="300"/>
    <x v="0"/>
  </r>
  <r>
    <s v="Förskola"/>
    <x v="120"/>
    <x v="3679"/>
    <n v="24"/>
    <n v="144"/>
    <x v="0"/>
  </r>
  <r>
    <s v="Grundskola"/>
    <x v="120"/>
    <x v="3680"/>
    <n v="7"/>
    <n v="47"/>
    <x v="0"/>
  </r>
  <r>
    <s v="Grundskola"/>
    <x v="120"/>
    <x v="3681"/>
    <n v="27"/>
    <n v="230"/>
    <x v="0"/>
  </r>
  <r>
    <s v="Grundskola"/>
    <x v="120"/>
    <x v="3682"/>
    <n v="13"/>
    <n v="140"/>
    <x v="0"/>
  </r>
  <r>
    <s v="Privatperson"/>
    <x v="120"/>
    <x v="40"/>
    <n v="1"/>
    <n v="0"/>
    <x v="0"/>
  </r>
  <r>
    <s v="Privatperson"/>
    <x v="121"/>
    <x v="40"/>
    <n v="1"/>
    <n v="0"/>
    <x v="13"/>
  </r>
  <r>
    <s v="Förskola"/>
    <x v="121"/>
    <x v="3683"/>
    <n v="24"/>
    <n v="90"/>
    <x v="13"/>
  </r>
  <r>
    <s v="Grundskola"/>
    <x v="121"/>
    <x v="3684"/>
    <n v="50"/>
    <n v="252"/>
    <x v="13"/>
  </r>
  <r>
    <s v="Förskola"/>
    <x v="122"/>
    <x v="3685"/>
    <n v="13"/>
    <n v="71"/>
    <x v="3"/>
  </r>
  <r>
    <s v="Förskola"/>
    <x v="122"/>
    <x v="802"/>
    <n v="14"/>
    <n v="75"/>
    <x v="3"/>
  </r>
  <r>
    <s v="Förskola"/>
    <x v="122"/>
    <x v="3686"/>
    <n v="25"/>
    <n v="135"/>
    <x v="3"/>
  </r>
  <r>
    <s v="Förskola"/>
    <x v="122"/>
    <x v="809"/>
    <n v="13"/>
    <n v="72"/>
    <x v="3"/>
  </r>
  <r>
    <s v="Grundskola"/>
    <x v="122"/>
    <x v="3687"/>
    <n v="3"/>
    <n v="80"/>
    <x v="3"/>
  </r>
  <r>
    <s v="Förskola"/>
    <x v="122"/>
    <x v="3688"/>
    <n v="20"/>
    <n v="110"/>
    <x v="3"/>
  </r>
  <r>
    <s v="Grundskola"/>
    <x v="122"/>
    <x v="3689"/>
    <n v="2"/>
    <n v="56"/>
    <x v="3"/>
  </r>
  <r>
    <s v="Förskola"/>
    <x v="123"/>
    <x v="3690"/>
    <n v="25"/>
    <n v="105"/>
    <x v="0"/>
  </r>
  <r>
    <s v="Förskola"/>
    <x v="123"/>
    <x v="3691"/>
    <n v="7"/>
    <n v="16"/>
    <x v="0"/>
  </r>
  <r>
    <s v="Förskola"/>
    <x v="123"/>
    <x v="3692"/>
    <n v="12"/>
    <n v="58"/>
    <x v="0"/>
  </r>
  <r>
    <s v="Förskola"/>
    <x v="123"/>
    <x v="3692"/>
    <n v="3"/>
    <n v="16"/>
    <x v="0"/>
  </r>
  <r>
    <s v="Förskola"/>
    <x v="123"/>
    <x v="3693"/>
    <n v="9"/>
    <n v="40"/>
    <x v="0"/>
  </r>
  <r>
    <s v="Grundskola"/>
    <x v="123"/>
    <x v="3694"/>
    <n v="12"/>
    <n v="140"/>
    <x v="0"/>
  </r>
  <r>
    <s v="Grundskola"/>
    <x v="123"/>
    <x v="3695"/>
    <n v="30"/>
    <n v="253"/>
    <x v="0"/>
  </r>
  <r>
    <s v="Förskola"/>
    <x v="123"/>
    <x v="3696"/>
    <n v="40"/>
    <n v="162"/>
    <x v="0"/>
  </r>
  <r>
    <s v="Förskola"/>
    <x v="123"/>
    <x v="3697"/>
    <n v="7"/>
    <n v="33"/>
    <x v="0"/>
  </r>
  <r>
    <s v="Förskola"/>
    <x v="123"/>
    <x v="3698"/>
    <n v="20"/>
    <n v="82"/>
    <x v="0"/>
  </r>
  <r>
    <s v="Förskola"/>
    <x v="123"/>
    <x v="3699"/>
    <n v="7"/>
    <n v="35"/>
    <x v="0"/>
  </r>
  <r>
    <s v="Grundskola"/>
    <x v="123"/>
    <x v="3700"/>
    <n v="46"/>
    <n v="330"/>
    <x v="0"/>
  </r>
  <r>
    <s v="Grundskola"/>
    <x v="123"/>
    <x v="3701"/>
    <n v="10"/>
    <n v="63"/>
    <x v="0"/>
  </r>
  <r>
    <s v="Förskola"/>
    <x v="123"/>
    <x v="3702"/>
    <n v="13"/>
    <n v="60"/>
    <x v="0"/>
  </r>
  <r>
    <s v="Förskola"/>
    <x v="123"/>
    <x v="3703"/>
    <n v="7"/>
    <n v="30"/>
    <x v="0"/>
  </r>
  <r>
    <s v="Grundskola"/>
    <x v="123"/>
    <x v="3704"/>
    <n v="15"/>
    <n v="100"/>
    <x v="0"/>
  </r>
  <r>
    <s v="Grundskola"/>
    <x v="123"/>
    <x v="3705"/>
    <n v="218"/>
    <n v="180"/>
    <x v="0"/>
  </r>
  <r>
    <s v="Grundskola"/>
    <x v="123"/>
    <x v="3706"/>
    <n v="20"/>
    <n v="250"/>
    <x v="0"/>
  </r>
  <r>
    <s v="Förskola"/>
    <x v="104"/>
    <x v="3707"/>
    <n v="2"/>
    <n v="8"/>
    <x v="7"/>
  </r>
  <r>
    <s v="Förskola"/>
    <x v="123"/>
    <x v="3708"/>
    <n v="8"/>
    <n v="33"/>
    <x v="0"/>
  </r>
  <r>
    <s v="Förskola"/>
    <x v="123"/>
    <x v="3709"/>
    <n v="6"/>
    <n v="20"/>
    <x v="0"/>
  </r>
  <r>
    <s v="Grundskola"/>
    <x v="123"/>
    <x v="3710"/>
    <n v="6"/>
    <n v="100"/>
    <x v="0"/>
  </r>
  <r>
    <s v="Grundskola"/>
    <x v="123"/>
    <x v="3711"/>
    <n v="20"/>
    <n v="248"/>
    <x v="0"/>
  </r>
  <r>
    <s v="Förskola"/>
    <x v="123"/>
    <x v="3712"/>
    <n v="9"/>
    <n v="44"/>
    <x v="0"/>
  </r>
  <r>
    <s v="Privatperson"/>
    <x v="123"/>
    <x v="40"/>
    <n v="1"/>
    <n v="0"/>
    <x v="0"/>
  </r>
  <r>
    <s v="Förskola"/>
    <x v="123"/>
    <x v="3713"/>
    <n v="16"/>
    <n v="72"/>
    <x v="0"/>
  </r>
  <r>
    <s v="Förskola"/>
    <x v="123"/>
    <x v="3714"/>
    <n v="24"/>
    <n v="127"/>
    <x v="0"/>
  </r>
  <r>
    <s v="Förskola"/>
    <x v="123"/>
    <x v="2946"/>
    <n v="20"/>
    <n v="95"/>
    <x v="0"/>
  </r>
  <r>
    <s v="Förskola"/>
    <x v="123"/>
    <x v="3715"/>
    <n v="6"/>
    <n v="33"/>
    <x v="0"/>
  </r>
  <r>
    <s v="Grundskola"/>
    <x v="123"/>
    <x v="3716"/>
    <n v="7"/>
    <n v="50"/>
    <x v="0"/>
  </r>
  <r>
    <s v="Grundskola"/>
    <x v="123"/>
    <x v="3717"/>
    <n v="20"/>
    <n v="225"/>
    <x v="0"/>
  </r>
  <r>
    <s v="Förskola"/>
    <x v="123"/>
    <x v="3718"/>
    <n v="9"/>
    <n v="47"/>
    <x v="0"/>
  </r>
  <r>
    <s v="Grundskola"/>
    <x v="124"/>
    <x v="3719"/>
    <n v="1"/>
    <n v="22"/>
    <x v="0"/>
  </r>
  <r>
    <s v="Förskola"/>
    <x v="124"/>
    <x v="3720"/>
    <n v="4"/>
    <n v="20"/>
    <x v="0"/>
  </r>
  <r>
    <s v="Förskola"/>
    <x v="124"/>
    <x v="3721"/>
    <n v="10"/>
    <n v="53"/>
    <x v="0"/>
  </r>
  <r>
    <s v="Förskola"/>
    <x v="124"/>
    <x v="3722"/>
    <n v="18"/>
    <n v="100"/>
    <x v="0"/>
  </r>
  <r>
    <s v="Grundskola"/>
    <x v="124"/>
    <x v="3719"/>
    <n v="1"/>
    <n v="19"/>
    <x v="0"/>
  </r>
  <r>
    <s v="Grundskola"/>
    <x v="124"/>
    <x v="3723"/>
    <n v="24"/>
    <n v="269"/>
    <x v="0"/>
  </r>
  <r>
    <s v="Förskola"/>
    <x v="124"/>
    <x v="3724"/>
    <n v="10"/>
    <n v="60"/>
    <x v="0"/>
  </r>
  <r>
    <s v="Förskola"/>
    <x v="124"/>
    <x v="3725"/>
    <n v="7"/>
    <n v="32"/>
    <x v="0"/>
  </r>
  <r>
    <s v="Grundskola"/>
    <x v="124"/>
    <x v="3726"/>
    <n v="30"/>
    <n v="260"/>
    <x v="0"/>
  </r>
  <r>
    <s v="Förskola"/>
    <x v="124"/>
    <x v="3727"/>
    <n v="18"/>
    <n v="114"/>
    <x v="0"/>
  </r>
  <r>
    <s v="Grundskola"/>
    <x v="124"/>
    <x v="3728"/>
    <n v="16"/>
    <n v="160"/>
    <x v="0"/>
  </r>
  <r>
    <s v="Privatperson"/>
    <x v="124"/>
    <x v="40"/>
    <n v="1"/>
    <n v="1"/>
    <x v="0"/>
  </r>
  <r>
    <s v="Förskola"/>
    <x v="124"/>
    <x v="3729"/>
    <n v="12"/>
    <n v="58"/>
    <x v="0"/>
  </r>
  <r>
    <s v="Förskola"/>
    <x v="124"/>
    <x v="3730"/>
    <n v="28"/>
    <n v="152"/>
    <x v="0"/>
  </r>
  <r>
    <s v="Barn- eller ungdomsförening"/>
    <x v="124"/>
    <x v="3731"/>
    <n v="6"/>
    <n v="32"/>
    <x v="0"/>
  </r>
  <r>
    <s v="Förskola"/>
    <x v="124"/>
    <x v="2493"/>
    <n v="25"/>
    <n v="110"/>
    <x v="0"/>
  </r>
  <r>
    <s v="Privatperson"/>
    <x v="124"/>
    <x v="40"/>
    <n v="2"/>
    <n v="3"/>
    <x v="0"/>
  </r>
  <r>
    <s v="Förskola"/>
    <x v="124"/>
    <x v="3732"/>
    <n v="16"/>
    <n v="69"/>
    <x v="0"/>
  </r>
  <r>
    <s v="Förskola"/>
    <x v="124"/>
    <x v="3733"/>
    <n v="13"/>
    <n v="70"/>
    <x v="0"/>
  </r>
  <r>
    <s v="Förskola"/>
    <x v="124"/>
    <x v="3734"/>
    <n v="15"/>
    <n v="80"/>
    <x v="0"/>
  </r>
  <r>
    <s v="Förskola"/>
    <x v="124"/>
    <x v="3735"/>
    <n v="14"/>
    <n v="78"/>
    <x v="0"/>
  </r>
  <r>
    <s v="Förskola"/>
    <x v="124"/>
    <x v="3736"/>
    <n v="5"/>
    <n v="20"/>
    <x v="0"/>
  </r>
  <r>
    <s v="Grundskola"/>
    <x v="124"/>
    <x v="3737"/>
    <n v="6"/>
    <n v="85"/>
    <x v="0"/>
  </r>
  <r>
    <s v="Förskola"/>
    <x v="124"/>
    <x v="3738"/>
    <n v="8"/>
    <n v="46"/>
    <x v="0"/>
  </r>
  <r>
    <s v="Företag"/>
    <x v="46"/>
    <x v="3739"/>
    <n v="10"/>
    <n v="42"/>
    <x v="3"/>
  </r>
  <r>
    <s v="Organisation"/>
    <x v="124"/>
    <x v="3740"/>
    <n v="15"/>
    <n v="18"/>
    <x v="0"/>
  </r>
  <r>
    <s v="Förskola"/>
    <x v="55"/>
    <x v="3741"/>
    <n v="6"/>
    <n v="25"/>
    <x v="4"/>
  </r>
  <r>
    <s v="Förskola"/>
    <x v="55"/>
    <x v="3742"/>
    <n v="7"/>
    <n v="27"/>
    <x v="4"/>
  </r>
  <r>
    <s v="Grundskola"/>
    <x v="55"/>
    <x v="3743"/>
    <n v="8"/>
    <n v="69"/>
    <x v="4"/>
  </r>
  <r>
    <s v="Grundskola"/>
    <x v="55"/>
    <x v="3744"/>
    <n v="14"/>
    <n v="86"/>
    <x v="4"/>
  </r>
  <r>
    <s v="Grundskola"/>
    <x v="55"/>
    <x v="1176"/>
    <n v="35"/>
    <n v="190"/>
    <x v="4"/>
  </r>
  <r>
    <s v="Förskola"/>
    <x v="55"/>
    <x v="3745"/>
    <n v="5"/>
    <n v="22"/>
    <x v="4"/>
  </r>
  <r>
    <s v="Grundskola"/>
    <x v="55"/>
    <x v="2563"/>
    <n v="30"/>
    <n v="210"/>
    <x v="4"/>
  </r>
  <r>
    <s v="Förskola"/>
    <x v="55"/>
    <x v="3746"/>
    <n v="4"/>
    <n v="15"/>
    <x v="4"/>
  </r>
  <r>
    <s v="Förskola"/>
    <x v="55"/>
    <x v="3747"/>
    <n v="6"/>
    <n v="24"/>
    <x v="4"/>
  </r>
  <r>
    <s v="Förskola"/>
    <x v="55"/>
    <x v="3748"/>
    <n v="12"/>
    <n v="63"/>
    <x v="4"/>
  </r>
  <r>
    <s v="Förskola"/>
    <x v="125"/>
    <x v="3749"/>
    <n v="7"/>
    <n v="35"/>
    <x v="16"/>
  </r>
  <r>
    <s v="Förskola"/>
    <x v="125"/>
    <x v="3086"/>
    <n v="4"/>
    <n v="21"/>
    <x v="16"/>
  </r>
  <r>
    <s v="Förskola"/>
    <x v="125"/>
    <x v="68"/>
    <n v="7"/>
    <n v="35"/>
    <x v="16"/>
  </r>
  <r>
    <s v="Förskola"/>
    <x v="125"/>
    <x v="3750"/>
    <n v="8"/>
    <n v="37"/>
    <x v="16"/>
  </r>
  <r>
    <s v="Förskola"/>
    <x v="125"/>
    <x v="3751"/>
    <n v="16"/>
    <n v="80"/>
    <x v="16"/>
  </r>
  <r>
    <s v="Förskola"/>
    <x v="126"/>
    <x v="3752"/>
    <n v="3"/>
    <n v="19"/>
    <x v="15"/>
  </r>
  <r>
    <s v="Förskola"/>
    <x v="126"/>
    <x v="3753"/>
    <n v="4"/>
    <n v="20"/>
    <x v="15"/>
  </r>
  <r>
    <s v="Organisation"/>
    <x v="126"/>
    <x v="3754"/>
    <n v="3"/>
    <n v="0"/>
    <x v="15"/>
  </r>
  <r>
    <s v="Förskola"/>
    <x v="126"/>
    <x v="3755"/>
    <n v="6"/>
    <n v="21"/>
    <x v="15"/>
  </r>
  <r>
    <s v="Organisation"/>
    <x v="126"/>
    <x v="3756"/>
    <n v="8"/>
    <n v="0"/>
    <x v="15"/>
  </r>
  <r>
    <s v="Grundskola"/>
    <x v="126"/>
    <x v="3757"/>
    <n v="2"/>
    <n v="18"/>
    <x v="15"/>
  </r>
  <r>
    <s v="Grundskola"/>
    <x v="126"/>
    <x v="3758"/>
    <n v="8"/>
    <n v="52"/>
    <x v="15"/>
  </r>
  <r>
    <s v="Grundskola"/>
    <x v="126"/>
    <x v="3759"/>
    <n v="3"/>
    <n v="18"/>
    <x v="15"/>
  </r>
  <r>
    <s v="Förskola"/>
    <x v="126"/>
    <x v="3760"/>
    <n v="4"/>
    <n v="20"/>
    <x v="15"/>
  </r>
  <r>
    <s v="Förskola"/>
    <x v="126"/>
    <x v="3761"/>
    <n v="4"/>
    <n v="20"/>
    <x v="15"/>
  </r>
  <r>
    <s v="Förskola"/>
    <x v="126"/>
    <x v="3762"/>
    <n v="3"/>
    <n v="14"/>
    <x v="15"/>
  </r>
  <r>
    <s v="Förskola"/>
    <x v="126"/>
    <x v="758"/>
    <n v="11"/>
    <n v="49"/>
    <x v="15"/>
  </r>
  <r>
    <s v="Förskola"/>
    <x v="126"/>
    <x v="3763"/>
    <n v="3"/>
    <n v="20"/>
    <x v="15"/>
  </r>
  <r>
    <s v="Förskola"/>
    <x v="126"/>
    <x v="3764"/>
    <n v="4"/>
    <n v="16"/>
    <x v="15"/>
  </r>
  <r>
    <s v="Grundskola"/>
    <x v="126"/>
    <x v="3765"/>
    <n v="6"/>
    <n v="5"/>
    <x v="15"/>
  </r>
  <r>
    <s v="Grundskola"/>
    <x v="126"/>
    <x v="3766"/>
    <n v="2"/>
    <n v="23"/>
    <x v="15"/>
  </r>
  <r>
    <s v="Förskola"/>
    <x v="126"/>
    <x v="3767"/>
    <n v="9"/>
    <n v="37"/>
    <x v="15"/>
  </r>
  <r>
    <s v="Grundskola"/>
    <x v="126"/>
    <x v="1166"/>
    <n v="1"/>
    <n v="0"/>
    <x v="15"/>
  </r>
  <r>
    <s v="Förskola"/>
    <x v="126"/>
    <x v="3768"/>
    <n v="7"/>
    <n v="28"/>
    <x v="15"/>
  </r>
  <r>
    <s v="Förskola"/>
    <x v="126"/>
    <x v="3769"/>
    <n v="5"/>
    <n v="20"/>
    <x v="15"/>
  </r>
  <r>
    <s v="Förskola"/>
    <x v="126"/>
    <x v="3770"/>
    <n v="9"/>
    <n v="40"/>
    <x v="15"/>
  </r>
  <r>
    <s v="Förskola"/>
    <x v="126"/>
    <x v="3771"/>
    <n v="5"/>
    <n v="22"/>
    <x v="15"/>
  </r>
  <r>
    <s v="Förskola"/>
    <x v="126"/>
    <x v="3772"/>
    <n v="4"/>
    <n v="20"/>
    <x v="15"/>
  </r>
  <r>
    <s v="Förskola"/>
    <x v="126"/>
    <x v="221"/>
    <n v="3"/>
    <n v="21"/>
    <x v="15"/>
  </r>
  <r>
    <s v="Grundskola"/>
    <x v="126"/>
    <x v="3773"/>
    <n v="3"/>
    <n v="26"/>
    <x v="15"/>
  </r>
  <r>
    <s v="Grundskola"/>
    <x v="126"/>
    <x v="3774"/>
    <n v="9"/>
    <n v="12"/>
    <x v="15"/>
  </r>
  <r>
    <s v="Förskola"/>
    <x v="126"/>
    <x v="3775"/>
    <n v="19"/>
    <n v="60"/>
    <x v="15"/>
  </r>
  <r>
    <s v="Grundskola"/>
    <x v="126"/>
    <x v="3776"/>
    <n v="5"/>
    <n v="124"/>
    <x v="15"/>
  </r>
  <r>
    <s v="Grundskola"/>
    <x v="126"/>
    <x v="1842"/>
    <n v="2"/>
    <n v="21"/>
    <x v="15"/>
  </r>
  <r>
    <s v="Förskola"/>
    <x v="126"/>
    <x v="3777"/>
    <n v="10"/>
    <n v="35"/>
    <x v="15"/>
  </r>
  <r>
    <s v="Organisation"/>
    <x v="126"/>
    <x v="3778"/>
    <n v="10"/>
    <n v="0"/>
    <x v="15"/>
  </r>
  <r>
    <s v="Grundskola"/>
    <x v="126"/>
    <x v="3779"/>
    <n v="2"/>
    <n v="21"/>
    <x v="15"/>
  </r>
  <r>
    <s v="Grundskola"/>
    <x v="126"/>
    <x v="3780"/>
    <n v="4"/>
    <n v="20"/>
    <x v="15"/>
  </r>
  <r>
    <s v="Förskola"/>
    <x v="126"/>
    <x v="3781"/>
    <n v="3"/>
    <n v="20"/>
    <x v="15"/>
  </r>
  <r>
    <s v="Organisation"/>
    <x v="126"/>
    <x v="3782"/>
    <n v="20"/>
    <n v="0"/>
    <x v="15"/>
  </r>
  <r>
    <s v="Förskola"/>
    <x v="126"/>
    <x v="3783"/>
    <n v="3"/>
    <n v="20"/>
    <x v="15"/>
  </r>
  <r>
    <s v="Förskola"/>
    <x v="126"/>
    <x v="3784"/>
    <n v="4"/>
    <n v="20"/>
    <x v="15"/>
  </r>
  <r>
    <s v="Organisation"/>
    <x v="126"/>
    <x v="3785"/>
    <n v="10"/>
    <n v="0"/>
    <x v="15"/>
  </r>
  <r>
    <s v="Grundskola"/>
    <x v="126"/>
    <x v="3786"/>
    <n v="4"/>
    <n v="31"/>
    <x v="15"/>
  </r>
  <r>
    <s v="Förskola"/>
    <x v="126"/>
    <x v="2979"/>
    <n v="6"/>
    <n v="14"/>
    <x v="15"/>
  </r>
  <r>
    <s v="Organisation"/>
    <x v="126"/>
    <x v="3787"/>
    <n v="7"/>
    <n v="10"/>
    <x v="15"/>
  </r>
  <r>
    <s v="Organisation"/>
    <x v="126"/>
    <x v="3788"/>
    <n v="10"/>
    <n v="0"/>
    <x v="15"/>
  </r>
  <r>
    <s v="Förskola"/>
    <x v="126"/>
    <x v="3789"/>
    <n v="14"/>
    <n v="68"/>
    <x v="15"/>
  </r>
  <r>
    <s v="Förskola"/>
    <x v="126"/>
    <x v="3790"/>
    <n v="5"/>
    <n v="20"/>
    <x v="15"/>
  </r>
  <r>
    <s v="Förskola"/>
    <x v="126"/>
    <x v="3791"/>
    <n v="6"/>
    <n v="25"/>
    <x v="15"/>
  </r>
  <r>
    <s v="Förskola"/>
    <x v="126"/>
    <x v="1473"/>
    <n v="10"/>
    <n v="50"/>
    <x v="15"/>
  </r>
  <r>
    <s v="Förskola"/>
    <x v="127"/>
    <x v="3792"/>
    <n v="6"/>
    <n v="32"/>
    <x v="10"/>
  </r>
  <r>
    <s v="Förskola"/>
    <x v="127"/>
    <x v="3793"/>
    <n v="8"/>
    <n v="38"/>
    <x v="10"/>
  </r>
  <r>
    <s v="Förskola"/>
    <x v="127"/>
    <x v="1332"/>
    <n v="6"/>
    <n v="29"/>
    <x v="10"/>
  </r>
  <r>
    <s v="Grundskola"/>
    <x v="128"/>
    <x v="3794"/>
    <n v="1"/>
    <n v="38"/>
    <x v="10"/>
  </r>
  <r>
    <s v="Grundskola"/>
    <x v="128"/>
    <x v="3795"/>
    <n v="6"/>
    <n v="92"/>
    <x v="10"/>
  </r>
  <r>
    <s v="Förskola"/>
    <x v="128"/>
    <x v="3796"/>
    <n v="4"/>
    <n v="15"/>
    <x v="10"/>
  </r>
  <r>
    <s v="Förskola"/>
    <x v="128"/>
    <x v="3797"/>
    <n v="20"/>
    <n v="60"/>
    <x v="10"/>
  </r>
  <r>
    <s v="Grundskola"/>
    <x v="128"/>
    <x v="3798"/>
    <n v="2"/>
    <n v="90"/>
    <x v="10"/>
  </r>
  <r>
    <s v="Förskola"/>
    <x v="128"/>
    <x v="3799"/>
    <n v="5"/>
    <n v="17"/>
    <x v="10"/>
  </r>
  <r>
    <s v="Förskola"/>
    <x v="128"/>
    <x v="544"/>
    <n v="5"/>
    <n v="17"/>
    <x v="10"/>
  </r>
  <r>
    <s v="Grundskola"/>
    <x v="128"/>
    <x v="3800"/>
    <n v="10"/>
    <n v="100"/>
    <x v="10"/>
  </r>
  <r>
    <s v="Förskola"/>
    <x v="128"/>
    <x v="3801"/>
    <n v="3"/>
    <n v="15"/>
    <x v="10"/>
  </r>
  <r>
    <s v="Förskola"/>
    <x v="128"/>
    <x v="3802"/>
    <n v="14"/>
    <n v="51"/>
    <x v="10"/>
  </r>
  <r>
    <s v="Förskola"/>
    <x v="128"/>
    <x v="3803"/>
    <n v="5"/>
    <n v="18"/>
    <x v="10"/>
  </r>
  <r>
    <s v="Förskola"/>
    <x v="128"/>
    <x v="3804"/>
    <n v="4"/>
    <n v="18"/>
    <x v="10"/>
  </r>
  <r>
    <s v="Förskola"/>
    <x v="128"/>
    <x v="3805"/>
    <n v="5"/>
    <n v="16"/>
    <x v="10"/>
  </r>
  <r>
    <s v="Förskola"/>
    <x v="129"/>
    <x v="3806"/>
    <n v="7"/>
    <n v="32"/>
    <x v="6"/>
  </r>
  <r>
    <s v="Grundskola"/>
    <x v="129"/>
    <x v="3807"/>
    <n v="12"/>
    <n v="37"/>
    <x v="6"/>
  </r>
  <r>
    <s v="Förskola"/>
    <x v="129"/>
    <x v="3808"/>
    <n v="4"/>
    <n v="21"/>
    <x v="6"/>
  </r>
  <r>
    <s v="Förskola"/>
    <x v="130"/>
    <x v="3809"/>
    <n v="16"/>
    <n v="90"/>
    <x v="0"/>
  </r>
  <r>
    <s v="Förskola"/>
    <x v="130"/>
    <x v="3810"/>
    <n v="11"/>
    <n v="55"/>
    <x v="0"/>
  </r>
  <r>
    <s v="Förskola"/>
    <x v="130"/>
    <x v="3811"/>
    <n v="7"/>
    <n v="32"/>
    <x v="0"/>
  </r>
  <r>
    <s v="Grundskola"/>
    <x v="130"/>
    <x v="3812"/>
    <n v="25"/>
    <n v="180"/>
    <x v="0"/>
  </r>
  <r>
    <s v="Förening med vuxna deltagare"/>
    <x v="130"/>
    <x v="3813"/>
    <n v="20"/>
    <n v="0"/>
    <x v="0"/>
  </r>
  <r>
    <s v="Grundskola"/>
    <x v="131"/>
    <x v="3814"/>
    <n v="17"/>
    <n v="36"/>
    <x v="19"/>
  </r>
  <r>
    <s v="Grundskola"/>
    <x v="131"/>
    <x v="3815"/>
    <n v="11"/>
    <n v="77"/>
    <x v="19"/>
  </r>
  <r>
    <s v="Grundskola"/>
    <x v="132"/>
    <x v="3816"/>
    <n v="3"/>
    <n v="30"/>
    <x v="1"/>
  </r>
  <r>
    <s v="Förskola"/>
    <x v="133"/>
    <x v="1469"/>
    <n v="10"/>
    <n v="45"/>
    <x v="12"/>
  </r>
  <r>
    <s v="Grundskola"/>
    <x v="133"/>
    <x v="3817"/>
    <n v="5"/>
    <n v="58"/>
    <x v="12"/>
  </r>
  <r>
    <s v="Grundskola"/>
    <x v="133"/>
    <x v="3818"/>
    <n v="4"/>
    <n v="50"/>
    <x v="12"/>
  </r>
  <r>
    <s v="Grundskola"/>
    <x v="133"/>
    <x v="3819"/>
    <n v="19"/>
    <n v="298"/>
    <x v="12"/>
  </r>
  <r>
    <s v="Grundskola"/>
    <x v="134"/>
    <x v="3820"/>
    <n v="4"/>
    <n v="60"/>
    <x v="13"/>
  </r>
  <r>
    <s v="Förskola"/>
    <x v="134"/>
    <x v="3821"/>
    <n v="20"/>
    <n v="82"/>
    <x v="13"/>
  </r>
  <r>
    <s v="Förskola"/>
    <x v="134"/>
    <x v="3822"/>
    <n v="6"/>
    <n v="33"/>
    <x v="13"/>
  </r>
  <r>
    <s v="Grundskola"/>
    <x v="134"/>
    <x v="3823"/>
    <n v="8"/>
    <n v="67"/>
    <x v="13"/>
  </r>
  <r>
    <s v="Grundskola"/>
    <x v="134"/>
    <x v="3824"/>
    <n v="5"/>
    <n v="60"/>
    <x v="13"/>
  </r>
  <r>
    <s v="Trossamfund"/>
    <x v="134"/>
    <x v="3825"/>
    <n v="6"/>
    <n v="0"/>
    <x v="13"/>
  </r>
  <r>
    <s v="Förening med vuxna deltagare"/>
    <x v="134"/>
    <x v="3826"/>
    <n v="7"/>
    <n v="0"/>
    <x v="13"/>
  </r>
  <r>
    <s v="Privatperson"/>
    <x v="134"/>
    <x v="40"/>
    <n v="2"/>
    <n v="2"/>
    <x v="13"/>
  </r>
  <r>
    <s v="Grundskola"/>
    <x v="135"/>
    <x v="3827"/>
    <n v="2"/>
    <n v="0"/>
    <x v="0"/>
  </r>
  <r>
    <s v="Grundskola"/>
    <x v="135"/>
    <x v="3828"/>
    <n v="6"/>
    <n v="112"/>
    <x v="0"/>
  </r>
  <r>
    <s v="Privatperson"/>
    <x v="136"/>
    <x v="40"/>
    <n v="3"/>
    <n v="0"/>
    <x v="2"/>
  </r>
  <r>
    <s v="Förskola"/>
    <x v="136"/>
    <x v="3829"/>
    <n v="4"/>
    <n v="23"/>
    <x v="2"/>
  </r>
  <r>
    <s v="Förskola"/>
    <x v="136"/>
    <x v="3830"/>
    <n v="2"/>
    <n v="10"/>
    <x v="2"/>
  </r>
  <r>
    <s v="Förskola"/>
    <x v="136"/>
    <x v="3831"/>
    <n v="9"/>
    <n v="38"/>
    <x v="2"/>
  </r>
  <r>
    <s v="Förening med vuxna deltagare"/>
    <x v="136"/>
    <x v="3832"/>
    <n v="6"/>
    <n v="0"/>
    <x v="2"/>
  </r>
  <r>
    <s v="Förskola"/>
    <x v="136"/>
    <x v="3833"/>
    <n v="3"/>
    <n v="14"/>
    <x v="2"/>
  </r>
  <r>
    <s v="Grundskola"/>
    <x v="136"/>
    <x v="3834"/>
    <n v="11"/>
    <n v="112"/>
    <x v="2"/>
  </r>
  <r>
    <s v="Förening med vuxna deltagare"/>
    <x v="136"/>
    <x v="3835"/>
    <n v="25"/>
    <n v="0"/>
    <x v="2"/>
  </r>
  <r>
    <s v="Förening med vuxna deltagare"/>
    <x v="136"/>
    <x v="3836"/>
    <n v="6"/>
    <n v="0"/>
    <x v="2"/>
  </r>
  <r>
    <s v="Barn- eller ungdomsförening"/>
    <x v="136"/>
    <x v="3837"/>
    <n v="7"/>
    <n v="12"/>
    <x v="2"/>
  </r>
  <r>
    <s v="Förskola"/>
    <x v="136"/>
    <x v="3838"/>
    <n v="15"/>
    <n v="75"/>
    <x v="2"/>
  </r>
  <r>
    <s v="Privatperson"/>
    <x v="136"/>
    <x v="40"/>
    <n v="3"/>
    <n v="0"/>
    <x v="2"/>
  </r>
  <r>
    <s v="Förskola"/>
    <x v="137"/>
    <x v="73"/>
    <n v="20"/>
    <n v="120"/>
    <x v="0"/>
  </r>
  <r>
    <s v="Grundskola"/>
    <x v="137"/>
    <x v="3839"/>
    <n v="15"/>
    <n v="350"/>
    <x v="0"/>
  </r>
  <r>
    <s v="Barn- eller ungdomsförening"/>
    <x v="137"/>
    <x v="3840"/>
    <n v="8"/>
    <n v="48"/>
    <x v="0"/>
  </r>
  <r>
    <s v="Förskola"/>
    <x v="137"/>
    <x v="3841"/>
    <n v="23"/>
    <n v="85"/>
    <x v="0"/>
  </r>
  <r>
    <s v="Grundskola"/>
    <x v="137"/>
    <x v="3842"/>
    <n v="9"/>
    <n v="60"/>
    <x v="0"/>
  </r>
  <r>
    <s v="Förskola"/>
    <x v="137"/>
    <x v="3843"/>
    <n v="16"/>
    <n v="75"/>
    <x v="0"/>
  </r>
  <r>
    <s v="Grundskola"/>
    <x v="137"/>
    <x v="3844"/>
    <n v="10"/>
    <n v="80"/>
    <x v="0"/>
  </r>
  <r>
    <s v="Förskola"/>
    <x v="137"/>
    <x v="3845"/>
    <n v="13"/>
    <n v="60"/>
    <x v="0"/>
  </r>
  <r>
    <s v="Förskola"/>
    <x v="137"/>
    <x v="3846"/>
    <n v="12"/>
    <n v="60"/>
    <x v="0"/>
  </r>
  <r>
    <s v="Förskola"/>
    <x v="137"/>
    <x v="3847"/>
    <n v="22"/>
    <n v="100"/>
    <x v="0"/>
  </r>
  <r>
    <s v="Förskola"/>
    <x v="137"/>
    <x v="3848"/>
    <n v="4"/>
    <n v="80"/>
    <x v="0"/>
  </r>
  <r>
    <s v="Förskola"/>
    <x v="137"/>
    <x v="3849"/>
    <n v="1"/>
    <n v="80"/>
    <x v="0"/>
  </r>
  <r>
    <s v="Förskola"/>
    <x v="137"/>
    <x v="3850"/>
    <n v="19"/>
    <n v="112"/>
    <x v="0"/>
  </r>
  <r>
    <s v="Grundskola"/>
    <x v="137"/>
    <x v="3851"/>
    <n v="20"/>
    <n v="133"/>
    <x v="0"/>
  </r>
  <r>
    <s v="Förskola"/>
    <x v="137"/>
    <x v="3852"/>
    <n v="20"/>
    <n v="25"/>
    <x v="0"/>
  </r>
  <r>
    <s v="Förskola"/>
    <x v="137"/>
    <x v="3853"/>
    <n v="20"/>
    <n v="80"/>
    <x v="0"/>
  </r>
  <r>
    <s v="Grundskola"/>
    <x v="137"/>
    <x v="3854"/>
    <n v="25"/>
    <n v="180"/>
    <x v="0"/>
  </r>
  <r>
    <s v="Förskola"/>
    <x v="137"/>
    <x v="3855"/>
    <n v="20"/>
    <n v="122"/>
    <x v="0"/>
  </r>
  <r>
    <s v="Förskola"/>
    <x v="137"/>
    <x v="3856"/>
    <n v="7"/>
    <n v="40"/>
    <x v="0"/>
  </r>
  <r>
    <s v="Organisation"/>
    <x v="137"/>
    <x v="3857"/>
    <n v="50"/>
    <n v="0"/>
    <x v="0"/>
  </r>
  <r>
    <s v="Förskola"/>
    <x v="137"/>
    <x v="3858"/>
    <n v="5"/>
    <n v="21"/>
    <x v="0"/>
  </r>
  <r>
    <s v="Förskola"/>
    <x v="137"/>
    <x v="3859"/>
    <n v="14"/>
    <n v="68"/>
    <x v="0"/>
  </r>
  <r>
    <s v="Förskola"/>
    <x v="137"/>
    <x v="3860"/>
    <n v="10"/>
    <n v="48"/>
    <x v="0"/>
  </r>
  <r>
    <s v="Gymnasium"/>
    <x v="137"/>
    <x v="3861"/>
    <n v="20"/>
    <n v="60"/>
    <x v="0"/>
  </r>
  <r>
    <s v="Grundskola"/>
    <x v="137"/>
    <x v="3862"/>
    <n v="45"/>
    <n v="400"/>
    <x v="0"/>
  </r>
  <r>
    <s v="Förskola"/>
    <x v="137"/>
    <x v="3863"/>
    <n v="9"/>
    <n v="60"/>
    <x v="0"/>
  </r>
  <r>
    <s v="Grundskola"/>
    <x v="137"/>
    <x v="3864"/>
    <n v="15"/>
    <n v="100"/>
    <x v="0"/>
  </r>
  <r>
    <s v="Grundskola"/>
    <x v="137"/>
    <x v="3865"/>
    <n v="12"/>
    <n v="120"/>
    <x v="0"/>
  </r>
  <r>
    <s v="Förskola"/>
    <x v="137"/>
    <x v="3866"/>
    <n v="4"/>
    <n v="16"/>
    <x v="0"/>
  </r>
  <r>
    <s v="Förskola"/>
    <x v="137"/>
    <x v="3867"/>
    <n v="15"/>
    <n v="75"/>
    <x v="0"/>
  </r>
  <r>
    <s v="Grundskola"/>
    <x v="137"/>
    <x v="3868"/>
    <n v="50"/>
    <n v="410"/>
    <x v="0"/>
  </r>
  <r>
    <s v="Grundskola"/>
    <x v="137"/>
    <x v="3869"/>
    <n v="50"/>
    <n v="650"/>
    <x v="0"/>
  </r>
  <r>
    <s v="Förskola"/>
    <x v="137"/>
    <x v="3870"/>
    <n v="9"/>
    <n v="44"/>
    <x v="0"/>
  </r>
  <r>
    <s v="Förskola"/>
    <x v="137"/>
    <x v="3871"/>
    <n v="25"/>
    <n v="6"/>
    <x v="0"/>
  </r>
  <r>
    <s v="Förskola"/>
    <x v="137"/>
    <x v="3872"/>
    <n v="5"/>
    <n v="24"/>
    <x v="0"/>
  </r>
  <r>
    <s v="Förskola"/>
    <x v="137"/>
    <x v="3873"/>
    <n v="4"/>
    <n v="22"/>
    <x v="0"/>
  </r>
  <r>
    <s v="Grundskola"/>
    <x v="137"/>
    <x v="3874"/>
    <n v="40"/>
    <n v="275"/>
    <x v="0"/>
  </r>
  <r>
    <s v="Förskola"/>
    <x v="137"/>
    <x v="3875"/>
    <n v="11"/>
    <n v="47"/>
    <x v="0"/>
  </r>
  <r>
    <s v="Grundskola"/>
    <x v="137"/>
    <x v="3876"/>
    <n v="20"/>
    <n v="450"/>
    <x v="0"/>
  </r>
  <r>
    <s v="Förskola"/>
    <x v="137"/>
    <x v="3877"/>
    <n v="9"/>
    <n v="36"/>
    <x v="0"/>
  </r>
  <r>
    <s v="Förskola"/>
    <x v="137"/>
    <x v="3878"/>
    <n v="20"/>
    <n v="124"/>
    <x v="0"/>
  </r>
  <r>
    <s v="Förskola"/>
    <x v="137"/>
    <x v="3879"/>
    <n v="25"/>
    <n v="133"/>
    <x v="0"/>
  </r>
  <r>
    <s v="Förening med vuxna deltagare"/>
    <x v="137"/>
    <x v="3880"/>
    <n v="40"/>
    <n v="0"/>
    <x v="0"/>
  </r>
  <r>
    <s v="Förskola"/>
    <x v="137"/>
    <x v="3881"/>
    <n v="10"/>
    <n v="61"/>
    <x v="0"/>
  </r>
  <r>
    <s v="Grundskola"/>
    <x v="137"/>
    <x v="3882"/>
    <n v="4"/>
    <n v="39"/>
    <x v="0"/>
  </r>
  <r>
    <s v="Grundskola"/>
    <x v="137"/>
    <x v="3883"/>
    <n v="6"/>
    <n v="111"/>
    <x v="0"/>
  </r>
  <r>
    <s v="Förskola"/>
    <x v="137"/>
    <x v="3884"/>
    <n v="12"/>
    <n v="80"/>
    <x v="0"/>
  </r>
  <r>
    <s v="Grundskola"/>
    <x v="137"/>
    <x v="3885"/>
    <n v="15"/>
    <n v="89"/>
    <x v="0"/>
  </r>
  <r>
    <s v="Förskola"/>
    <x v="137"/>
    <x v="3886"/>
    <n v="24"/>
    <n v="110"/>
    <x v="0"/>
  </r>
  <r>
    <s v="Förskola"/>
    <x v="137"/>
    <x v="756"/>
    <n v="8"/>
    <n v="45"/>
    <x v="0"/>
  </r>
  <r>
    <s v="Förskola"/>
    <x v="137"/>
    <x v="832"/>
    <n v="10"/>
    <n v="50"/>
    <x v="0"/>
  </r>
  <r>
    <s v="Grundskola"/>
    <x v="137"/>
    <x v="3887"/>
    <n v="60"/>
    <n v="90"/>
    <x v="0"/>
  </r>
  <r>
    <s v="Grundskola"/>
    <x v="137"/>
    <x v="3888"/>
    <n v="6"/>
    <n v="6"/>
    <x v="0"/>
  </r>
  <r>
    <s v="Förskola"/>
    <x v="137"/>
    <x v="1629"/>
    <n v="15"/>
    <n v="80"/>
    <x v="0"/>
  </r>
  <r>
    <s v="Barn- eller ungdomsförening"/>
    <x v="137"/>
    <x v="3889"/>
    <n v="10"/>
    <n v="20"/>
    <x v="0"/>
  </r>
  <r>
    <s v="Barn- eller ungdomsförening"/>
    <x v="137"/>
    <x v="3890"/>
    <n v="4"/>
    <n v="15"/>
    <x v="0"/>
  </r>
  <r>
    <s v="Grundskola"/>
    <x v="137"/>
    <x v="3891"/>
    <n v="5"/>
    <n v="45"/>
    <x v="0"/>
  </r>
  <r>
    <s v="Grundskola"/>
    <x v="137"/>
    <x v="3892"/>
    <n v="10"/>
    <n v="170"/>
    <x v="0"/>
  </r>
  <r>
    <s v="Förskola"/>
    <x v="137"/>
    <x v="3893"/>
    <n v="12"/>
    <n v="74"/>
    <x v="0"/>
  </r>
  <r>
    <s v="Förskola"/>
    <x v="137"/>
    <x v="3894"/>
    <n v="23"/>
    <n v="113"/>
    <x v="0"/>
  </r>
  <r>
    <s v="Grundskola"/>
    <x v="137"/>
    <x v="3895"/>
    <n v="20"/>
    <n v="250"/>
    <x v="0"/>
  </r>
  <r>
    <s v="Förskola"/>
    <x v="137"/>
    <x v="3896"/>
    <n v="13"/>
    <n v="74"/>
    <x v="0"/>
  </r>
  <r>
    <s v="Förskola"/>
    <x v="137"/>
    <x v="3897"/>
    <n v="25"/>
    <n v="115"/>
    <x v="0"/>
  </r>
  <r>
    <s v="Grundskola"/>
    <x v="137"/>
    <x v="3898"/>
    <n v="8"/>
    <n v="110"/>
    <x v="0"/>
  </r>
  <r>
    <s v="Förskola"/>
    <x v="137"/>
    <x v="3899"/>
    <n v="25"/>
    <n v="120"/>
    <x v="0"/>
  </r>
  <r>
    <s v="Förskola"/>
    <x v="137"/>
    <x v="3900"/>
    <n v="5"/>
    <n v="23"/>
    <x v="0"/>
  </r>
  <r>
    <s v="Förskola"/>
    <x v="137"/>
    <x v="3901"/>
    <n v="16"/>
    <n v="90"/>
    <x v="0"/>
  </r>
  <r>
    <s v="Grundskola"/>
    <x v="137"/>
    <x v="3902"/>
    <n v="35"/>
    <n v="270"/>
    <x v="0"/>
  </r>
  <r>
    <s v="Förskola"/>
    <x v="137"/>
    <x v="3903"/>
    <n v="18"/>
    <n v="100"/>
    <x v="0"/>
  </r>
  <r>
    <s v="Förskola"/>
    <x v="137"/>
    <x v="1789"/>
    <n v="22"/>
    <n v="126"/>
    <x v="0"/>
  </r>
  <r>
    <s v="Grundskola"/>
    <x v="137"/>
    <x v="3904"/>
    <n v="18"/>
    <n v="38"/>
    <x v="0"/>
  </r>
  <r>
    <s v="Grundskola"/>
    <x v="138"/>
    <x v="3905"/>
    <n v="4"/>
    <n v="38"/>
    <x v="7"/>
  </r>
  <r>
    <s v="Grundskola"/>
    <x v="138"/>
    <x v="3906"/>
    <n v="7"/>
    <n v="80"/>
    <x v="7"/>
  </r>
  <r>
    <s v="Förskola"/>
    <x v="138"/>
    <x v="3907"/>
    <n v="4"/>
    <n v="19"/>
    <x v="7"/>
  </r>
  <r>
    <s v="Förskola"/>
    <x v="139"/>
    <x v="532"/>
    <n v="10"/>
    <n v="51"/>
    <x v="12"/>
  </r>
  <r>
    <s v="Privatperson"/>
    <x v="139"/>
    <x v="40"/>
    <n v="1"/>
    <n v="0"/>
    <x v="12"/>
  </r>
  <r>
    <s v="Förskola"/>
    <x v="139"/>
    <x v="3908"/>
    <n v="5"/>
    <n v="25"/>
    <x v="12"/>
  </r>
  <r>
    <s v="Privatperson"/>
    <x v="139"/>
    <x v="40"/>
    <n v="1"/>
    <n v="0"/>
    <x v="12"/>
  </r>
  <r>
    <s v="Grundskola"/>
    <x v="140"/>
    <x v="3909"/>
    <n v="6"/>
    <n v="47"/>
    <x v="19"/>
  </r>
  <r>
    <s v="Grundskola"/>
    <x v="140"/>
    <x v="3910"/>
    <n v="20"/>
    <n v="166"/>
    <x v="19"/>
  </r>
  <r>
    <s v="Förskola"/>
    <x v="140"/>
    <x v="3911"/>
    <n v="3"/>
    <n v="13"/>
    <x v="19"/>
  </r>
  <r>
    <s v="Förening med vuxna deltagare"/>
    <x v="140"/>
    <x v="3912"/>
    <n v="10"/>
    <n v="0"/>
    <x v="19"/>
  </r>
  <r>
    <s v="Förskola"/>
    <x v="141"/>
    <x v="3913"/>
    <n v="3"/>
    <n v="14"/>
    <x v="0"/>
  </r>
  <r>
    <s v="Grundskola"/>
    <x v="59"/>
    <x v="47"/>
    <n v="14"/>
    <n v="400"/>
    <x v="3"/>
  </r>
  <r>
    <s v="Företag"/>
    <x v="59"/>
    <x v="3914"/>
    <n v="20"/>
    <n v="8"/>
    <x v="3"/>
  </r>
  <r>
    <s v="Grundskola"/>
    <x v="59"/>
    <x v="3915"/>
    <n v="20"/>
    <n v="145"/>
    <x v="3"/>
  </r>
  <r>
    <s v="Förskola"/>
    <x v="59"/>
    <x v="3916"/>
    <n v="9"/>
    <n v="48"/>
    <x v="3"/>
  </r>
  <r>
    <s v="Grundskola"/>
    <x v="59"/>
    <x v="3917"/>
    <n v="15"/>
    <n v="100"/>
    <x v="3"/>
  </r>
  <r>
    <s v="Förskola"/>
    <x v="59"/>
    <x v="3918"/>
    <n v="13"/>
    <n v="70"/>
    <x v="3"/>
  </r>
  <r>
    <s v="Förskola"/>
    <x v="59"/>
    <x v="3919"/>
    <n v="12"/>
    <n v="74"/>
    <x v="3"/>
  </r>
  <r>
    <s v="Förskola"/>
    <x v="59"/>
    <x v="3920"/>
    <n v="7"/>
    <n v="28"/>
    <x v="3"/>
  </r>
  <r>
    <s v="Grundskola"/>
    <x v="59"/>
    <x v="3921"/>
    <n v="20"/>
    <n v="250"/>
    <x v="3"/>
  </r>
  <r>
    <s v="Förskola"/>
    <x v="59"/>
    <x v="3922"/>
    <n v="5"/>
    <n v="31"/>
    <x v="3"/>
  </r>
  <r>
    <s v="Förskola"/>
    <x v="59"/>
    <x v="3923"/>
    <n v="2"/>
    <n v="14"/>
    <x v="3"/>
  </r>
  <r>
    <s v="Förskola"/>
    <x v="59"/>
    <x v="3924"/>
    <n v="10"/>
    <n v="50"/>
    <x v="3"/>
  </r>
  <r>
    <s v="Förskola"/>
    <x v="59"/>
    <x v="3925"/>
    <n v="10"/>
    <n v="57"/>
    <x v="3"/>
  </r>
  <r>
    <s v="Grundskola"/>
    <x v="59"/>
    <x v="818"/>
    <n v="3"/>
    <n v="20"/>
    <x v="3"/>
  </r>
  <r>
    <s v="Förskola"/>
    <x v="59"/>
    <x v="3918"/>
    <n v="11"/>
    <n v="70"/>
    <x v="3"/>
  </r>
  <r>
    <s v="Förskola"/>
    <x v="59"/>
    <x v="3926"/>
    <n v="14"/>
    <n v="79"/>
    <x v="3"/>
  </r>
  <r>
    <s v="Förskola"/>
    <x v="59"/>
    <x v="3927"/>
    <n v="13"/>
    <n v="74"/>
    <x v="3"/>
  </r>
  <r>
    <s v="Grundskola"/>
    <x v="59"/>
    <x v="3928"/>
    <n v="20"/>
    <n v="200"/>
    <x v="3"/>
  </r>
  <r>
    <s v="Förskola"/>
    <x v="59"/>
    <x v="3929"/>
    <n v="12"/>
    <n v="75"/>
    <x v="3"/>
  </r>
  <r>
    <s v="Grundskola"/>
    <x v="59"/>
    <x v="3930"/>
    <n v="3"/>
    <n v="26"/>
    <x v="3"/>
  </r>
  <r>
    <s v="Förskola"/>
    <x v="59"/>
    <x v="3931"/>
    <n v="12"/>
    <n v="60"/>
    <x v="3"/>
  </r>
  <r>
    <s v="Grundskola"/>
    <x v="59"/>
    <x v="3932"/>
    <n v="8"/>
    <n v="70"/>
    <x v="3"/>
  </r>
  <r>
    <s v="Förskola"/>
    <x v="59"/>
    <x v="3933"/>
    <n v="17"/>
    <n v="90"/>
    <x v="3"/>
  </r>
  <r>
    <s v="Förskola"/>
    <x v="59"/>
    <x v="3924"/>
    <n v="10"/>
    <n v="52"/>
    <x v="3"/>
  </r>
  <r>
    <s v="Grundskola"/>
    <x v="59"/>
    <x v="3928"/>
    <n v="25"/>
    <n v="200"/>
    <x v="3"/>
  </r>
  <r>
    <s v="Grundskola"/>
    <x v="142"/>
    <x v="3934"/>
    <n v="3"/>
    <n v="4"/>
    <x v="6"/>
  </r>
  <r>
    <s v="Grundskola"/>
    <x v="142"/>
    <x v="3935"/>
    <n v="9"/>
    <n v="80"/>
    <x v="6"/>
  </r>
  <r>
    <s v="Förskola"/>
    <x v="142"/>
    <x v="725"/>
    <n v="10"/>
    <n v="36"/>
    <x v="6"/>
  </r>
  <r>
    <s v="Förskola"/>
    <x v="142"/>
    <x v="3936"/>
    <n v="10"/>
    <n v="43"/>
    <x v="6"/>
  </r>
  <r>
    <s v="Grundskola"/>
    <x v="142"/>
    <x v="3937"/>
    <n v="10"/>
    <n v="110"/>
    <x v="6"/>
  </r>
  <r>
    <s v="Förening med vuxna deltagare"/>
    <x v="142"/>
    <x v="2670"/>
    <n v="31"/>
    <n v="0"/>
    <x v="6"/>
  </r>
  <r>
    <s v="Förskola"/>
    <x v="143"/>
    <x v="3938"/>
    <n v="9"/>
    <n v="46"/>
    <x v="1"/>
  </r>
  <r>
    <s v="Grundskola"/>
    <x v="144"/>
    <x v="3939"/>
    <n v="5"/>
    <n v="60"/>
    <x v="10"/>
  </r>
  <r>
    <s v="Grundskola"/>
    <x v="144"/>
    <x v="3940"/>
    <n v="23"/>
    <n v="200"/>
    <x v="10"/>
  </r>
  <r>
    <s v="Förskola"/>
    <x v="144"/>
    <x v="3941"/>
    <n v="14"/>
    <n v="52"/>
    <x v="10"/>
  </r>
  <r>
    <s v="Grundskola"/>
    <x v="144"/>
    <x v="3942"/>
    <n v="3"/>
    <n v="40"/>
    <x v="10"/>
  </r>
  <r>
    <s v="Förskola"/>
    <x v="144"/>
    <x v="1312"/>
    <n v="18"/>
    <n v="84"/>
    <x v="10"/>
  </r>
  <r>
    <s v="Förskola"/>
    <x v="61"/>
    <x v="3943"/>
    <n v="5"/>
    <n v="20"/>
    <x v="11"/>
  </r>
  <r>
    <s v="Förskola"/>
    <x v="61"/>
    <x v="3944"/>
    <n v="25"/>
    <n v="125"/>
    <x v="11"/>
  </r>
  <r>
    <s v="Förskola"/>
    <x v="61"/>
    <x v="3945"/>
    <n v="18"/>
    <n v="100"/>
    <x v="11"/>
  </r>
  <r>
    <s v="Förskola"/>
    <x v="61"/>
    <x v="3946"/>
    <n v="20"/>
    <n v="120"/>
    <x v="11"/>
  </r>
  <r>
    <s v="Förskola"/>
    <x v="61"/>
    <x v="3947"/>
    <n v="10"/>
    <n v="33"/>
    <x v="11"/>
  </r>
  <r>
    <s v="Förskola"/>
    <x v="61"/>
    <x v="3948"/>
    <n v="8"/>
    <n v="31"/>
    <x v="11"/>
  </r>
  <r>
    <s v="Förskola"/>
    <x v="61"/>
    <x v="3949"/>
    <n v="25"/>
    <n v="138"/>
    <x v="11"/>
  </r>
  <r>
    <s v="Förskola"/>
    <x v="61"/>
    <x v="3950"/>
    <n v="6"/>
    <n v="29"/>
    <x v="11"/>
  </r>
  <r>
    <s v="Förskola"/>
    <x v="61"/>
    <x v="3951"/>
    <n v="4"/>
    <n v="25"/>
    <x v="11"/>
  </r>
  <r>
    <s v="Förskola"/>
    <x v="61"/>
    <x v="3952"/>
    <n v="3"/>
    <n v="18"/>
    <x v="11"/>
  </r>
  <r>
    <s v="Förskola"/>
    <x v="61"/>
    <x v="3953"/>
    <n v="6"/>
    <n v="25"/>
    <x v="11"/>
  </r>
  <r>
    <s v="Grundskola"/>
    <x v="61"/>
    <x v="3954"/>
    <n v="5"/>
    <n v="7"/>
    <x v="11"/>
  </r>
  <r>
    <s v="Grundskola"/>
    <x v="61"/>
    <x v="3955"/>
    <n v="80"/>
    <n v="800"/>
    <x v="11"/>
  </r>
  <r>
    <s v="Förskola"/>
    <x v="61"/>
    <x v="68"/>
    <n v="7"/>
    <n v="35"/>
    <x v="11"/>
  </r>
  <r>
    <s v="Förskola"/>
    <x v="61"/>
    <x v="3956"/>
    <n v="2"/>
    <n v="14"/>
    <x v="11"/>
  </r>
  <r>
    <s v="Förskola"/>
    <x v="61"/>
    <x v="3957"/>
    <n v="16"/>
    <n v="76"/>
    <x v="11"/>
  </r>
  <r>
    <s v="Grundskola"/>
    <x v="61"/>
    <x v="3958"/>
    <n v="25"/>
    <n v="180"/>
    <x v="11"/>
  </r>
  <r>
    <s v="Grundskola"/>
    <x v="61"/>
    <x v="3959"/>
    <n v="40"/>
    <n v="365"/>
    <x v="11"/>
  </r>
  <r>
    <s v="Organisation"/>
    <x v="61"/>
    <x v="3960"/>
    <n v="5"/>
    <n v="15"/>
    <x v="11"/>
  </r>
  <r>
    <s v="Förskola"/>
    <x v="61"/>
    <x v="3961"/>
    <n v="8"/>
    <n v="40"/>
    <x v="11"/>
  </r>
  <r>
    <s v="Förskola"/>
    <x v="61"/>
    <x v="3962"/>
    <n v="13"/>
    <n v="60"/>
    <x v="11"/>
  </r>
  <r>
    <s v="Grundskola"/>
    <x v="61"/>
    <x v="3963"/>
    <n v="40"/>
    <n v="380"/>
    <x v="11"/>
  </r>
  <r>
    <s v="Förskola"/>
    <x v="61"/>
    <x v="3964"/>
    <n v="3"/>
    <n v="15"/>
    <x v="11"/>
  </r>
  <r>
    <s v="Förskola"/>
    <x v="61"/>
    <x v="3965"/>
    <n v="12"/>
    <n v="62"/>
    <x v="11"/>
  </r>
  <r>
    <s v="Grundskola"/>
    <x v="61"/>
    <x v="3966"/>
    <n v="6"/>
    <n v="85"/>
    <x v="11"/>
  </r>
  <r>
    <s v="Grundskola"/>
    <x v="61"/>
    <x v="3967"/>
    <n v="10"/>
    <n v="79"/>
    <x v="11"/>
  </r>
  <r>
    <s v="Förskola"/>
    <x v="61"/>
    <x v="3968"/>
    <n v="6"/>
    <n v="40"/>
    <x v="11"/>
  </r>
  <r>
    <s v="Grundskola"/>
    <x v="61"/>
    <x v="3969"/>
    <n v="10"/>
    <n v="86"/>
    <x v="11"/>
  </r>
  <r>
    <s v="Privatperson"/>
    <x v="61"/>
    <x v="40"/>
    <n v="1"/>
    <n v="0"/>
    <x v="11"/>
  </r>
  <r>
    <s v="Förskola"/>
    <x v="61"/>
    <x v="3970"/>
    <n v="16"/>
    <n v="100"/>
    <x v="11"/>
  </r>
  <r>
    <s v="Förskola"/>
    <x v="61"/>
    <x v="3971"/>
    <n v="7"/>
    <n v="35"/>
    <x v="11"/>
  </r>
  <r>
    <s v="Förskola"/>
    <x v="61"/>
    <x v="3972"/>
    <n v="22"/>
    <n v="130"/>
    <x v="11"/>
  </r>
  <r>
    <s v="Förskola"/>
    <x v="145"/>
    <x v="3973"/>
    <n v="10"/>
    <n v="45"/>
    <x v="0"/>
  </r>
  <r>
    <s v="Förskola"/>
    <x v="145"/>
    <x v="3974"/>
    <n v="55"/>
    <n v="260"/>
    <x v="0"/>
  </r>
  <r>
    <s v="Grundskola"/>
    <x v="145"/>
    <x v="3975"/>
    <n v="40"/>
    <n v="190"/>
    <x v="0"/>
  </r>
  <r>
    <s v="Förskola"/>
    <x v="146"/>
    <x v="3976"/>
    <n v="14"/>
    <n v="61"/>
    <x v="15"/>
  </r>
  <r>
    <s v="Förskola"/>
    <x v="146"/>
    <x v="3977"/>
    <n v="15"/>
    <n v="60"/>
    <x v="15"/>
  </r>
  <r>
    <s v="Grundskola"/>
    <x v="146"/>
    <x v="3978"/>
    <n v="3"/>
    <n v="27"/>
    <x v="15"/>
  </r>
  <r>
    <s v="Förskola"/>
    <x v="146"/>
    <x v="54"/>
    <n v="13"/>
    <n v="75"/>
    <x v="15"/>
  </r>
  <r>
    <s v="Förskola"/>
    <x v="146"/>
    <x v="3979"/>
    <n v="12"/>
    <n v="60"/>
    <x v="15"/>
  </r>
  <r>
    <s v="Förskola"/>
    <x v="146"/>
    <x v="1729"/>
    <n v="8"/>
    <n v="30"/>
    <x v="15"/>
  </r>
  <r>
    <s v="Förskola"/>
    <x v="146"/>
    <x v="3980"/>
    <n v="19"/>
    <n v="110"/>
    <x v="15"/>
  </r>
  <r>
    <s v="Grundskola"/>
    <x v="146"/>
    <x v="3981"/>
    <n v="65"/>
    <n v="500"/>
    <x v="15"/>
  </r>
  <r>
    <s v="Grundskola"/>
    <x v="146"/>
    <x v="3982"/>
    <n v="30"/>
    <n v="280"/>
    <x v="15"/>
  </r>
  <r>
    <s v="Förskola"/>
    <x v="146"/>
    <x v="3983"/>
    <n v="5"/>
    <n v="20"/>
    <x v="15"/>
  </r>
  <r>
    <s v="Grundskola"/>
    <x v="146"/>
    <x v="3984"/>
    <n v="10"/>
    <n v="150"/>
    <x v="15"/>
  </r>
  <r>
    <s v="Förskola"/>
    <x v="146"/>
    <x v="3985"/>
    <n v="5"/>
    <n v="19"/>
    <x v="15"/>
  </r>
  <r>
    <s v="Grundskola"/>
    <x v="146"/>
    <x v="3986"/>
    <n v="6"/>
    <n v="70"/>
    <x v="15"/>
  </r>
  <r>
    <s v="Grundskola"/>
    <x v="146"/>
    <x v="3987"/>
    <n v="20"/>
    <n v="160"/>
    <x v="15"/>
  </r>
  <r>
    <s v="Grundskola"/>
    <x v="146"/>
    <x v="3988"/>
    <n v="14"/>
    <n v="101"/>
    <x v="15"/>
  </r>
  <r>
    <s v="Förskola"/>
    <x v="146"/>
    <x v="3989"/>
    <n v="16"/>
    <n v="80"/>
    <x v="15"/>
  </r>
  <r>
    <s v="Förskola"/>
    <x v="146"/>
    <x v="3990"/>
    <n v="10"/>
    <n v="72"/>
    <x v="15"/>
  </r>
  <r>
    <s v="Förskola"/>
    <x v="146"/>
    <x v="3991"/>
    <n v="2"/>
    <n v="9"/>
    <x v="15"/>
  </r>
  <r>
    <s v="Gymnasium"/>
    <x v="146"/>
    <x v="3992"/>
    <n v="20"/>
    <n v="16"/>
    <x v="15"/>
  </r>
  <r>
    <s v="Förskola"/>
    <x v="146"/>
    <x v="3993"/>
    <n v="5"/>
    <n v="23"/>
    <x v="15"/>
  </r>
  <r>
    <s v="Grundskola"/>
    <x v="146"/>
    <x v="3994"/>
    <n v="5"/>
    <n v="27"/>
    <x v="15"/>
  </r>
  <r>
    <s v="Grundskola"/>
    <x v="146"/>
    <x v="3995"/>
    <n v="40"/>
    <n v="350"/>
    <x v="15"/>
  </r>
  <r>
    <s v="Förskola"/>
    <x v="146"/>
    <x v="3996"/>
    <n v="14"/>
    <n v="93"/>
    <x v="15"/>
  </r>
  <r>
    <s v="Förening med vuxna deltagare"/>
    <x v="146"/>
    <x v="3997"/>
    <n v="40"/>
    <n v="20"/>
    <x v="15"/>
  </r>
  <r>
    <s v="Förskola"/>
    <x v="146"/>
    <x v="3998"/>
    <n v="3"/>
    <n v="16"/>
    <x v="15"/>
  </r>
  <r>
    <s v="Grundskola"/>
    <x v="146"/>
    <x v="3999"/>
    <n v="20"/>
    <n v="145"/>
    <x v="15"/>
  </r>
  <r>
    <s v="Förskola"/>
    <x v="146"/>
    <x v="4000"/>
    <n v="3"/>
    <n v="13"/>
    <x v="15"/>
  </r>
  <r>
    <s v="Grundskola"/>
    <x v="146"/>
    <x v="4001"/>
    <n v="1"/>
    <n v="57"/>
    <x v="15"/>
  </r>
  <r>
    <s v="Förskola"/>
    <x v="147"/>
    <x v="4002"/>
    <n v="3"/>
    <n v="16"/>
    <x v="10"/>
  </r>
  <r>
    <s v="Grundskola"/>
    <x v="147"/>
    <x v="4003"/>
    <n v="10"/>
    <n v="60"/>
    <x v="10"/>
  </r>
  <r>
    <s v="Grundskola"/>
    <x v="147"/>
    <x v="4004"/>
    <n v="11"/>
    <n v="65"/>
    <x v="10"/>
  </r>
  <r>
    <s v="Grundskola"/>
    <x v="147"/>
    <x v="4005"/>
    <n v="30"/>
    <n v="300"/>
    <x v="10"/>
  </r>
  <r>
    <s v="Grundskola"/>
    <x v="147"/>
    <x v="4006"/>
    <n v="5"/>
    <n v="30"/>
    <x v="10"/>
  </r>
  <r>
    <s v="Förskola"/>
    <x v="147"/>
    <x v="4007"/>
    <n v="3"/>
    <n v="16"/>
    <x v="10"/>
  </r>
  <r>
    <s v="Grundskola"/>
    <x v="147"/>
    <x v="4008"/>
    <n v="36"/>
    <n v="8"/>
    <x v="10"/>
  </r>
  <r>
    <s v="Förskola"/>
    <x v="147"/>
    <x v="4009"/>
    <n v="5"/>
    <n v="24"/>
    <x v="10"/>
  </r>
  <r>
    <s v="Förskola"/>
    <x v="147"/>
    <x v="1463"/>
    <n v="16"/>
    <n v="68"/>
    <x v="10"/>
  </r>
  <r>
    <s v="Förskola"/>
    <x v="148"/>
    <x v="4010"/>
    <n v="23"/>
    <n v="125"/>
    <x v="5"/>
  </r>
  <r>
    <s v="Grundskola"/>
    <x v="148"/>
    <x v="47"/>
    <n v="10"/>
    <n v="117"/>
    <x v="5"/>
  </r>
  <r>
    <s v="Grundskola"/>
    <x v="148"/>
    <x v="4011"/>
    <n v="2"/>
    <n v="25"/>
    <x v="5"/>
  </r>
  <r>
    <s v="Förskola"/>
    <x v="148"/>
    <x v="809"/>
    <n v="9"/>
    <n v="56"/>
    <x v="5"/>
  </r>
  <r>
    <s v="Grundskola"/>
    <x v="148"/>
    <x v="2333"/>
    <n v="10"/>
    <n v="100"/>
    <x v="5"/>
  </r>
  <r>
    <s v="Förskola"/>
    <x v="148"/>
    <x v="752"/>
    <n v="5"/>
    <n v="23"/>
    <x v="5"/>
  </r>
  <r>
    <s v="Grundskola"/>
    <x v="148"/>
    <x v="4012"/>
    <n v="4"/>
    <n v="265"/>
    <x v="5"/>
  </r>
  <r>
    <s v="Grundskola"/>
    <x v="148"/>
    <x v="4013"/>
    <n v="5"/>
    <n v="120"/>
    <x v="5"/>
  </r>
  <r>
    <s v="Privatperson"/>
    <x v="148"/>
    <x v="40"/>
    <n v="2"/>
    <n v="2"/>
    <x v="5"/>
  </r>
  <r>
    <s v="Förskola"/>
    <x v="148"/>
    <x v="4014"/>
    <n v="8"/>
    <n v="45"/>
    <x v="5"/>
  </r>
  <r>
    <s v="Grundskola"/>
    <x v="148"/>
    <x v="4015"/>
    <n v="7"/>
    <n v="48"/>
    <x v="5"/>
  </r>
  <r>
    <s v="Förening med vuxna deltagare"/>
    <x v="148"/>
    <x v="4016"/>
    <n v="10"/>
    <n v="5"/>
    <x v="5"/>
  </r>
  <r>
    <s v="Förskola"/>
    <x v="148"/>
    <x v="2406"/>
    <n v="7"/>
    <n v="44"/>
    <x v="5"/>
  </r>
  <r>
    <s v="Förskola"/>
    <x v="148"/>
    <x v="4017"/>
    <n v="11"/>
    <n v="54"/>
    <x v="5"/>
  </r>
  <r>
    <s v="Förskola"/>
    <x v="148"/>
    <x v="4018"/>
    <n v="6"/>
    <n v="25"/>
    <x v="5"/>
  </r>
  <r>
    <s v="Förskola"/>
    <x v="148"/>
    <x v="4019"/>
    <n v="12"/>
    <n v="52"/>
    <x v="5"/>
  </r>
  <r>
    <s v="Privatperson"/>
    <x v="148"/>
    <x v="40"/>
    <n v="1"/>
    <n v="1"/>
    <x v="5"/>
  </r>
  <r>
    <s v="Förskola"/>
    <x v="148"/>
    <x v="809"/>
    <n v="13"/>
    <n v="563"/>
    <x v="5"/>
  </r>
  <r>
    <s v="Förskola"/>
    <x v="148"/>
    <x v="4020"/>
    <n v="9"/>
    <n v="45"/>
    <x v="5"/>
  </r>
  <r>
    <s v="Förskola"/>
    <x v="148"/>
    <x v="2766"/>
    <n v="11"/>
    <n v="57"/>
    <x v="5"/>
  </r>
  <r>
    <s v="Förskola"/>
    <x v="149"/>
    <x v="4021"/>
    <n v="25"/>
    <n v="120"/>
    <x v="1"/>
  </r>
  <r>
    <s v="Grundskola"/>
    <x v="149"/>
    <x v="4022"/>
    <n v="3"/>
    <n v="44"/>
    <x v="1"/>
  </r>
  <r>
    <s v="Grundskola"/>
    <x v="149"/>
    <x v="4023"/>
    <n v="75"/>
    <n v="520"/>
    <x v="1"/>
  </r>
  <r>
    <s v="Grundskola"/>
    <x v="149"/>
    <x v="4024"/>
    <n v="15"/>
    <n v="135"/>
    <x v="1"/>
  </r>
  <r>
    <s v="Förskola"/>
    <x v="149"/>
    <x v="4025"/>
    <n v="9"/>
    <n v="60"/>
    <x v="1"/>
  </r>
  <r>
    <s v="Förskola"/>
    <x v="149"/>
    <x v="4026"/>
    <n v="7"/>
    <n v="27"/>
    <x v="1"/>
  </r>
  <r>
    <s v="Grundskola"/>
    <x v="149"/>
    <x v="4027"/>
    <n v="8"/>
    <n v="100"/>
    <x v="1"/>
  </r>
  <r>
    <s v="Förskola"/>
    <x v="149"/>
    <x v="186"/>
    <n v="10"/>
    <n v="60"/>
    <x v="1"/>
  </r>
  <r>
    <s v="Grundskola"/>
    <x v="149"/>
    <x v="4028"/>
    <n v="3"/>
    <n v="29"/>
    <x v="1"/>
  </r>
  <r>
    <s v="Grundskola"/>
    <x v="149"/>
    <x v="4029"/>
    <n v="14"/>
    <n v="130"/>
    <x v="1"/>
  </r>
  <r>
    <s v="Grundskola"/>
    <x v="149"/>
    <x v="4030"/>
    <n v="20"/>
    <n v="210"/>
    <x v="1"/>
  </r>
  <r>
    <s v="Förskola"/>
    <x v="149"/>
    <x v="4031"/>
    <n v="5"/>
    <n v="17"/>
    <x v="1"/>
  </r>
  <r>
    <s v="Grundskola"/>
    <x v="149"/>
    <x v="4032"/>
    <n v="10"/>
    <n v="160"/>
    <x v="1"/>
  </r>
  <r>
    <s v="Privatperson"/>
    <x v="149"/>
    <x v="40"/>
    <n v="2"/>
    <n v="2"/>
    <x v="1"/>
  </r>
  <r>
    <s v="Grundskola"/>
    <x v="149"/>
    <x v="4033"/>
    <n v="7"/>
    <n v="92"/>
    <x v="1"/>
  </r>
  <r>
    <s v="Grundskola"/>
    <x v="149"/>
    <x v="4034"/>
    <n v="15"/>
    <n v="126"/>
    <x v="1"/>
  </r>
  <r>
    <s v="Grundskola"/>
    <x v="150"/>
    <x v="3416"/>
    <n v="15"/>
    <n v="100"/>
    <x v="0"/>
  </r>
  <r>
    <s v="Grundskola"/>
    <x v="150"/>
    <x v="4035"/>
    <n v="14"/>
    <n v="120"/>
    <x v="0"/>
  </r>
  <r>
    <s v="Förskola"/>
    <x v="150"/>
    <x v="4036"/>
    <n v="14"/>
    <n v="60"/>
    <x v="0"/>
  </r>
  <r>
    <s v="Grundskola"/>
    <x v="137"/>
    <x v="4037"/>
    <n v="4"/>
    <n v="23"/>
    <x v="0"/>
  </r>
  <r>
    <s v="Grundskola"/>
    <x v="150"/>
    <x v="4038"/>
    <n v="15"/>
    <n v="52"/>
    <x v="0"/>
  </r>
  <r>
    <s v="Grundskola"/>
    <x v="151"/>
    <x v="47"/>
    <n v="20"/>
    <n v="170"/>
    <x v="15"/>
  </r>
  <r>
    <s v="Grundskola"/>
    <x v="151"/>
    <x v="4039"/>
    <n v="12"/>
    <n v="160"/>
    <x v="15"/>
  </r>
  <r>
    <s v="Grundskola"/>
    <x v="151"/>
    <x v="4040"/>
    <n v="15"/>
    <n v="120"/>
    <x v="15"/>
  </r>
  <r>
    <s v="Företag"/>
    <x v="151"/>
    <x v="4041"/>
    <n v="10"/>
    <n v="20"/>
    <x v="15"/>
  </r>
  <r>
    <s v="Grundskola"/>
    <x v="151"/>
    <x v="4042"/>
    <n v="120"/>
    <n v="140"/>
    <x v="15"/>
  </r>
  <r>
    <s v="Grundskola"/>
    <x v="151"/>
    <x v="4039"/>
    <n v="18"/>
    <n v="145"/>
    <x v="15"/>
  </r>
  <r>
    <s v="Förskola"/>
    <x v="151"/>
    <x v="4043"/>
    <n v="4"/>
    <n v="18"/>
    <x v="15"/>
  </r>
  <r>
    <s v="Förskola"/>
    <x v="151"/>
    <x v="4044"/>
    <n v="15"/>
    <n v="66"/>
    <x v="15"/>
  </r>
  <r>
    <s v="Förskola"/>
    <x v="152"/>
    <x v="3628"/>
    <n v="8"/>
    <n v="38"/>
    <x v="20"/>
  </r>
  <r>
    <s v="Förskola"/>
    <x v="152"/>
    <x v="4045"/>
    <n v="7"/>
    <n v="32"/>
    <x v="20"/>
  </r>
  <r>
    <s v="Förskola"/>
    <x v="152"/>
    <x v="4046"/>
    <n v="3"/>
    <n v="20"/>
    <x v="20"/>
  </r>
  <r>
    <s v="Förskola"/>
    <x v="152"/>
    <x v="4047"/>
    <n v="5"/>
    <n v="23"/>
    <x v="20"/>
  </r>
  <r>
    <s v="Förskola"/>
    <x v="152"/>
    <x v="4048"/>
    <n v="8"/>
    <n v="36"/>
    <x v="20"/>
  </r>
  <r>
    <s v="Förskola"/>
    <x v="152"/>
    <x v="4049"/>
    <n v="4"/>
    <n v="18"/>
    <x v="20"/>
  </r>
  <r>
    <s v="Förskola"/>
    <x v="152"/>
    <x v="4050"/>
    <n v="5"/>
    <n v="27"/>
    <x v="20"/>
  </r>
  <r>
    <s v="Grundskola"/>
    <x v="152"/>
    <x v="4051"/>
    <n v="12"/>
    <n v="120"/>
    <x v="20"/>
  </r>
  <r>
    <s v="Grundskola"/>
    <x v="152"/>
    <x v="4052"/>
    <n v="25"/>
    <n v="145"/>
    <x v="20"/>
  </r>
  <r>
    <s v="Grundskola"/>
    <x v="152"/>
    <x v="4053"/>
    <n v="3"/>
    <n v="24"/>
    <x v="20"/>
  </r>
  <r>
    <s v="Förskola"/>
    <x v="43"/>
    <x v="4054"/>
    <n v="10"/>
    <n v="45"/>
    <x v="0"/>
  </r>
  <r>
    <s v="Förskola"/>
    <x v="152"/>
    <x v="4055"/>
    <n v="6"/>
    <n v="26"/>
    <x v="20"/>
  </r>
  <r>
    <s v="Förskola"/>
    <x v="152"/>
    <x v="4056"/>
    <n v="8"/>
    <n v="43"/>
    <x v="20"/>
  </r>
  <r>
    <s v="Grundskola"/>
    <x v="152"/>
    <x v="4057"/>
    <n v="2"/>
    <n v="15"/>
    <x v="20"/>
  </r>
  <r>
    <s v="Grundskola"/>
    <x v="152"/>
    <x v="4058"/>
    <n v="3"/>
    <n v="50"/>
    <x v="20"/>
  </r>
  <r>
    <s v="Förskola"/>
    <x v="152"/>
    <x v="4059"/>
    <n v="5"/>
    <n v="27"/>
    <x v="20"/>
  </r>
  <r>
    <s v="Förskola"/>
    <x v="152"/>
    <x v="4060"/>
    <n v="6"/>
    <n v="25"/>
    <x v="20"/>
  </r>
  <r>
    <s v="Förskola"/>
    <x v="152"/>
    <x v="4061"/>
    <n v="3"/>
    <n v="11"/>
    <x v="20"/>
  </r>
  <r>
    <s v="Grundskola"/>
    <x v="153"/>
    <x v="3995"/>
    <n v="20"/>
    <n v="270"/>
    <x v="10"/>
  </r>
  <r>
    <s v="Förskola"/>
    <x v="153"/>
    <x v="4062"/>
    <n v="9"/>
    <n v="55"/>
    <x v="10"/>
  </r>
  <r>
    <s v="Förskola"/>
    <x v="153"/>
    <x v="4063"/>
    <n v="3"/>
    <n v="21"/>
    <x v="10"/>
  </r>
  <r>
    <s v="Förskola"/>
    <x v="153"/>
    <x v="4064"/>
    <n v="14"/>
    <n v="70"/>
    <x v="10"/>
  </r>
  <r>
    <s v="Privatperson"/>
    <x v="153"/>
    <x v="40"/>
    <n v="1"/>
    <n v="4"/>
    <x v="10"/>
  </r>
  <r>
    <s v="Grundskola"/>
    <x v="153"/>
    <x v="4065"/>
    <n v="10"/>
    <n v="65"/>
    <x v="10"/>
  </r>
  <r>
    <s v="Privatperson"/>
    <x v="154"/>
    <x v="40"/>
    <n v="2"/>
    <n v="0"/>
    <x v="13"/>
  </r>
  <r>
    <s v="Grundskola"/>
    <x v="154"/>
    <x v="3301"/>
    <n v="5"/>
    <n v="36"/>
    <x v="13"/>
  </r>
  <r>
    <s v="Grundskola"/>
    <x v="154"/>
    <x v="2563"/>
    <n v="30"/>
    <n v="290"/>
    <x v="13"/>
  </r>
  <r>
    <s v="Grundskola"/>
    <x v="154"/>
    <x v="4066"/>
    <n v="3"/>
    <n v="7"/>
    <x v="13"/>
  </r>
  <r>
    <s v="Förskola"/>
    <x v="154"/>
    <x v="4067"/>
    <n v="5"/>
    <n v="22"/>
    <x v="13"/>
  </r>
  <r>
    <s v="Förskola"/>
    <x v="154"/>
    <x v="4068"/>
    <n v="4"/>
    <n v="15"/>
    <x v="13"/>
  </r>
  <r>
    <s v="Förskola"/>
    <x v="155"/>
    <x v="4069"/>
    <n v="7"/>
    <n v="530"/>
    <x v="3"/>
  </r>
  <r>
    <s v="Grundskola"/>
    <x v="156"/>
    <x v="4070"/>
    <n v="20"/>
    <n v="250"/>
    <x v="0"/>
  </r>
  <r>
    <s v="Grundskola"/>
    <x v="156"/>
    <x v="4071"/>
    <n v="8"/>
    <n v="146"/>
    <x v="0"/>
  </r>
  <r>
    <s v="Förskola"/>
    <x v="43"/>
    <x v="4072"/>
    <n v="6"/>
    <n v="40"/>
    <x v="0"/>
  </r>
  <r>
    <s v="Grundskola"/>
    <x v="156"/>
    <x v="4073"/>
    <n v="14"/>
    <n v="100"/>
    <x v="0"/>
  </r>
  <r>
    <s v="Grundskola"/>
    <x v="157"/>
    <x v="4074"/>
    <n v="40"/>
    <n v="320"/>
    <x v="6"/>
  </r>
  <r>
    <s v="Förskola"/>
    <x v="157"/>
    <x v="4075"/>
    <n v="7"/>
    <n v="36"/>
    <x v="6"/>
  </r>
  <r>
    <s v="Förskola"/>
    <x v="157"/>
    <x v="1434"/>
    <n v="8"/>
    <n v="37"/>
    <x v="6"/>
  </r>
  <r>
    <s v="Grundskola"/>
    <x v="157"/>
    <x v="4076"/>
    <n v="15"/>
    <n v="110"/>
    <x v="6"/>
  </r>
  <r>
    <s v="Förskola"/>
    <x v="157"/>
    <x v="3616"/>
    <n v="11"/>
    <n v="50"/>
    <x v="6"/>
  </r>
  <r>
    <s v="Förskola"/>
    <x v="157"/>
    <x v="3418"/>
    <n v="12"/>
    <n v="75"/>
    <x v="6"/>
  </r>
  <r>
    <s v="Förskola"/>
    <x v="158"/>
    <x v="4077"/>
    <n v="10"/>
    <n v="80"/>
    <x v="3"/>
  </r>
  <r>
    <s v="Förening med vuxna deltagare"/>
    <x v="158"/>
    <x v="4078"/>
    <n v="100"/>
    <n v="100"/>
    <x v="3"/>
  </r>
  <r>
    <s v="Grundskola"/>
    <x v="158"/>
    <x v="4079"/>
    <n v="3"/>
    <n v="51"/>
    <x v="3"/>
  </r>
  <r>
    <s v="Förskola"/>
    <x v="158"/>
    <x v="4080"/>
    <n v="15"/>
    <n v="80"/>
    <x v="3"/>
  </r>
  <r>
    <s v="Förskola"/>
    <x v="158"/>
    <x v="4081"/>
    <n v="1"/>
    <n v="5"/>
    <x v="3"/>
  </r>
  <r>
    <s v="Grundskola"/>
    <x v="158"/>
    <x v="4082"/>
    <n v="112"/>
    <n v="65"/>
    <x v="3"/>
  </r>
  <r>
    <s v="Förskola"/>
    <x v="158"/>
    <x v="4083"/>
    <n v="22"/>
    <n v="109"/>
    <x v="3"/>
  </r>
  <r>
    <s v="Grundskola"/>
    <x v="158"/>
    <x v="4084"/>
    <n v="12"/>
    <n v="80"/>
    <x v="3"/>
  </r>
  <r>
    <s v="Förskola"/>
    <x v="158"/>
    <x v="4085"/>
    <n v="7"/>
    <n v="38"/>
    <x v="3"/>
  </r>
  <r>
    <s v="Grundskola"/>
    <x v="158"/>
    <x v="4086"/>
    <n v="50"/>
    <n v="400"/>
    <x v="3"/>
  </r>
  <r>
    <s v="Grundskola"/>
    <x v="158"/>
    <x v="4086"/>
    <n v="30"/>
    <n v="200"/>
    <x v="3"/>
  </r>
  <r>
    <s v="Grundskola"/>
    <x v="158"/>
    <x v="4087"/>
    <n v="4"/>
    <n v="50"/>
    <x v="3"/>
  </r>
  <r>
    <s v="Förskola"/>
    <x v="158"/>
    <x v="4088"/>
    <n v="10"/>
    <n v="55"/>
    <x v="3"/>
  </r>
  <r>
    <s v="Grundskola"/>
    <x v="158"/>
    <x v="4089"/>
    <n v="10"/>
    <n v="83"/>
    <x v="3"/>
  </r>
  <r>
    <s v="Förskola"/>
    <x v="158"/>
    <x v="4090"/>
    <n v="1"/>
    <n v="9"/>
    <x v="3"/>
  </r>
  <r>
    <s v="Förskola"/>
    <x v="158"/>
    <x v="4091"/>
    <n v="6"/>
    <n v="20"/>
    <x v="3"/>
  </r>
  <r>
    <s v="Förskola"/>
    <x v="158"/>
    <x v="4092"/>
    <n v="16"/>
    <n v="100"/>
    <x v="3"/>
  </r>
  <r>
    <s v="Grundskola"/>
    <x v="158"/>
    <x v="4093"/>
    <n v="60"/>
    <n v="500"/>
    <x v="3"/>
  </r>
  <r>
    <s v="Grundskola"/>
    <x v="158"/>
    <x v="4094"/>
    <n v="25"/>
    <n v="210"/>
    <x v="3"/>
  </r>
  <r>
    <s v="Förskola"/>
    <x v="158"/>
    <x v="4095"/>
    <n v="20"/>
    <n v="100"/>
    <x v="3"/>
  </r>
  <r>
    <s v="Förskola"/>
    <x v="158"/>
    <x v="4096"/>
    <n v="14"/>
    <n v="80"/>
    <x v="3"/>
  </r>
  <r>
    <s v="Förskola"/>
    <x v="158"/>
    <x v="4097"/>
    <n v="13"/>
    <n v="65"/>
    <x v="3"/>
  </r>
  <r>
    <s v="Förskola"/>
    <x v="158"/>
    <x v="4098"/>
    <n v="16"/>
    <n v="99"/>
    <x v="3"/>
  </r>
  <r>
    <s v="Förskola"/>
    <x v="158"/>
    <x v="4099"/>
    <n v="14"/>
    <n v="89"/>
    <x v="3"/>
  </r>
  <r>
    <s v="Förskola"/>
    <x v="158"/>
    <x v="4100"/>
    <n v="24"/>
    <n v="152"/>
    <x v="3"/>
  </r>
  <r>
    <s v="Förskola"/>
    <x v="158"/>
    <x v="4101"/>
    <n v="12"/>
    <n v="81"/>
    <x v="3"/>
  </r>
  <r>
    <s v="Privatperson"/>
    <x v="158"/>
    <x v="40"/>
    <n v="2"/>
    <n v="2"/>
    <x v="3"/>
  </r>
  <r>
    <s v="Privatperson"/>
    <x v="158"/>
    <x v="40"/>
    <n v="2"/>
    <n v="1"/>
    <x v="3"/>
  </r>
  <r>
    <s v="Förskola"/>
    <x v="158"/>
    <x v="4102"/>
    <n v="10"/>
    <n v="55"/>
    <x v="3"/>
  </r>
  <r>
    <s v="Förskola"/>
    <x v="158"/>
    <x v="4103"/>
    <n v="21"/>
    <n v="117"/>
    <x v="3"/>
  </r>
  <r>
    <s v="Förskola"/>
    <x v="158"/>
    <x v="4104"/>
    <n v="7"/>
    <n v="30"/>
    <x v="3"/>
  </r>
  <r>
    <s v="Förskola"/>
    <x v="158"/>
    <x v="144"/>
    <n v="25"/>
    <n v="126"/>
    <x v="3"/>
  </r>
  <r>
    <s v="Förskola"/>
    <x v="158"/>
    <x v="4105"/>
    <n v="3"/>
    <n v="19"/>
    <x v="3"/>
  </r>
  <r>
    <s v="Förskola"/>
    <x v="158"/>
    <x v="4106"/>
    <n v="17"/>
    <n v="100"/>
    <x v="3"/>
  </r>
  <r>
    <s v="Förskola"/>
    <x v="158"/>
    <x v="4107"/>
    <n v="12"/>
    <n v="78"/>
    <x v="3"/>
  </r>
  <r>
    <s v="Förskola"/>
    <x v="158"/>
    <x v="4108"/>
    <n v="22"/>
    <n v="114"/>
    <x v="3"/>
  </r>
  <r>
    <s v="Grundskola"/>
    <x v="158"/>
    <x v="4109"/>
    <n v="8"/>
    <n v="160"/>
    <x v="3"/>
  </r>
  <r>
    <s v="Grundskola"/>
    <x v="158"/>
    <x v="4110"/>
    <n v="4"/>
    <n v="97"/>
    <x v="3"/>
  </r>
  <r>
    <s v="Förskola"/>
    <x v="158"/>
    <x v="4111"/>
    <n v="21"/>
    <n v="125"/>
    <x v="3"/>
  </r>
  <r>
    <s v="Förskola"/>
    <x v="158"/>
    <x v="4112"/>
    <n v="3"/>
    <n v="19"/>
    <x v="3"/>
  </r>
  <r>
    <s v="Förskola"/>
    <x v="158"/>
    <x v="4113"/>
    <n v="28"/>
    <n v="140"/>
    <x v="3"/>
  </r>
  <r>
    <s v="Förskola"/>
    <x v="158"/>
    <x v="4114"/>
    <n v="2"/>
    <n v="8"/>
    <x v="3"/>
  </r>
  <r>
    <s v="Grundskola"/>
    <x v="158"/>
    <x v="4115"/>
    <n v="4"/>
    <n v="4"/>
    <x v="3"/>
  </r>
  <r>
    <s v="Förskola"/>
    <x v="158"/>
    <x v="4116"/>
    <n v="22"/>
    <n v="110"/>
    <x v="3"/>
  </r>
  <r>
    <s v="Förskola"/>
    <x v="158"/>
    <x v="4117"/>
    <n v="15"/>
    <n v="75"/>
    <x v="3"/>
  </r>
  <r>
    <s v="Förskola"/>
    <x v="158"/>
    <x v="4118"/>
    <n v="18"/>
    <n v="100"/>
    <x v="3"/>
  </r>
  <r>
    <s v="Förskola"/>
    <x v="158"/>
    <x v="4119"/>
    <n v="9"/>
    <n v="66"/>
    <x v="3"/>
  </r>
  <r>
    <s v="Grundskola"/>
    <x v="158"/>
    <x v="4120"/>
    <n v="2"/>
    <n v="25"/>
    <x v="3"/>
  </r>
  <r>
    <s v="Förskola"/>
    <x v="158"/>
    <x v="4121"/>
    <n v="17"/>
    <n v="98"/>
    <x v="3"/>
  </r>
  <r>
    <s v="Förskola"/>
    <x v="158"/>
    <x v="4119"/>
    <n v="6"/>
    <n v="28"/>
    <x v="3"/>
  </r>
  <r>
    <s v="Förskola"/>
    <x v="158"/>
    <x v="4122"/>
    <n v="25"/>
    <n v="110"/>
    <x v="3"/>
  </r>
  <r>
    <s v="Förskola"/>
    <x v="158"/>
    <x v="4123"/>
    <n v="20"/>
    <n v="100"/>
    <x v="3"/>
  </r>
  <r>
    <s v="Förskola"/>
    <x v="159"/>
    <x v="4124"/>
    <n v="17"/>
    <n v="70"/>
    <x v="11"/>
  </r>
  <r>
    <s v="Förskola"/>
    <x v="159"/>
    <x v="4125"/>
    <n v="13"/>
    <n v="72"/>
    <x v="11"/>
  </r>
  <r>
    <s v="Förskola"/>
    <x v="159"/>
    <x v="4126"/>
    <n v="18"/>
    <n v="47"/>
    <x v="11"/>
  </r>
  <r>
    <s v="Grundskola"/>
    <x v="159"/>
    <x v="4127"/>
    <n v="15"/>
    <n v="120"/>
    <x v="11"/>
  </r>
  <r>
    <s v="Förskola"/>
    <x v="159"/>
    <x v="4128"/>
    <n v="4"/>
    <n v="21"/>
    <x v="11"/>
  </r>
  <r>
    <s v="Grundskola"/>
    <x v="159"/>
    <x v="4129"/>
    <n v="30"/>
    <n v="250"/>
    <x v="11"/>
  </r>
  <r>
    <s v="Förskola"/>
    <x v="159"/>
    <x v="4130"/>
    <n v="16"/>
    <n v="66"/>
    <x v="11"/>
  </r>
  <r>
    <s v="Förskola"/>
    <x v="159"/>
    <x v="4131"/>
    <n v="5"/>
    <n v="17"/>
    <x v="11"/>
  </r>
  <r>
    <s v="Förskola"/>
    <x v="159"/>
    <x v="4132"/>
    <n v="5"/>
    <n v="21"/>
    <x v="11"/>
  </r>
  <r>
    <s v="Grundskola"/>
    <x v="160"/>
    <x v="4133"/>
    <n v="12"/>
    <n v="83"/>
    <x v="15"/>
  </r>
  <r>
    <s v="Förskola"/>
    <x v="160"/>
    <x v="4134"/>
    <n v="5"/>
    <n v="20"/>
    <x v="15"/>
  </r>
  <r>
    <s v="Förskola"/>
    <x v="160"/>
    <x v="1290"/>
    <n v="7"/>
    <n v="29"/>
    <x v="15"/>
  </r>
  <r>
    <s v="Förskola"/>
    <x v="160"/>
    <x v="4135"/>
    <n v="11"/>
    <n v="55"/>
    <x v="15"/>
  </r>
  <r>
    <s v="Grundskola"/>
    <x v="160"/>
    <x v="4136"/>
    <n v="7"/>
    <n v="35"/>
    <x v="15"/>
  </r>
  <r>
    <s v="Förskola"/>
    <x v="160"/>
    <x v="4137"/>
    <n v="12"/>
    <n v="40"/>
    <x v="15"/>
  </r>
  <r>
    <s v="Grundskola"/>
    <x v="160"/>
    <x v="4138"/>
    <n v="15"/>
    <n v="112"/>
    <x v="15"/>
  </r>
  <r>
    <s v="Grundskola"/>
    <x v="160"/>
    <x v="2800"/>
    <n v="30"/>
    <n v="300"/>
    <x v="15"/>
  </r>
  <r>
    <s v="Grundskola"/>
    <x v="160"/>
    <x v="4139"/>
    <n v="20"/>
    <n v="120"/>
    <x v="15"/>
  </r>
  <r>
    <s v="Förskola"/>
    <x v="160"/>
    <x v="4140"/>
    <n v="4"/>
    <n v="13"/>
    <x v="15"/>
  </r>
  <r>
    <s v="Grundskola"/>
    <x v="160"/>
    <x v="4141"/>
    <n v="1"/>
    <n v="0"/>
    <x v="15"/>
  </r>
  <r>
    <s v="Grundskola"/>
    <x v="160"/>
    <x v="4142"/>
    <n v="45"/>
    <n v="170"/>
    <x v="15"/>
  </r>
  <r>
    <s v="Förskola"/>
    <x v="160"/>
    <x v="4143"/>
    <n v="12"/>
    <n v="52"/>
    <x v="15"/>
  </r>
  <r>
    <s v="Förskola"/>
    <x v="160"/>
    <x v="4144"/>
    <n v="30"/>
    <n v="120"/>
    <x v="15"/>
  </r>
  <r>
    <s v="Förskola"/>
    <x v="160"/>
    <x v="4145"/>
    <n v="14"/>
    <n v="58"/>
    <x v="15"/>
  </r>
  <r>
    <s v="Förskola"/>
    <x v="160"/>
    <x v="3636"/>
    <n v="11"/>
    <n v="50"/>
    <x v="15"/>
  </r>
  <r>
    <s v="Förskola"/>
    <x v="160"/>
    <x v="231"/>
    <n v="12"/>
    <n v="53"/>
    <x v="15"/>
  </r>
  <r>
    <s v="Förskola"/>
    <x v="160"/>
    <x v="4143"/>
    <n v="13"/>
    <n v="52"/>
    <x v="15"/>
  </r>
  <r>
    <s v="Grundskola"/>
    <x v="161"/>
    <x v="4146"/>
    <n v="10"/>
    <n v="82"/>
    <x v="0"/>
  </r>
  <r>
    <s v="Förskola"/>
    <x v="161"/>
    <x v="4147"/>
    <n v="3"/>
    <n v="19"/>
    <x v="0"/>
  </r>
  <r>
    <s v="Förskola"/>
    <x v="161"/>
    <x v="4148"/>
    <n v="4"/>
    <n v="17"/>
    <x v="0"/>
  </r>
  <r>
    <s v="Grundskola"/>
    <x v="161"/>
    <x v="4149"/>
    <n v="5"/>
    <n v="33"/>
    <x v="0"/>
  </r>
  <r>
    <s v="Förskola"/>
    <x v="161"/>
    <x v="4150"/>
    <n v="6"/>
    <n v="36"/>
    <x v="0"/>
  </r>
  <r>
    <s v="Förskola"/>
    <x v="161"/>
    <x v="4151"/>
    <n v="6"/>
    <n v="22"/>
    <x v="0"/>
  </r>
  <r>
    <s v="Förskola"/>
    <x v="161"/>
    <x v="4152"/>
    <n v="5"/>
    <n v="21"/>
    <x v="0"/>
  </r>
  <r>
    <s v="Grundskola"/>
    <x v="162"/>
    <x v="4153"/>
    <n v="28"/>
    <n v="176"/>
    <x v="8"/>
  </r>
  <r>
    <s v="Förskola"/>
    <x v="162"/>
    <x v="4154"/>
    <n v="10"/>
    <n v="50"/>
    <x v="8"/>
  </r>
  <r>
    <s v="Förskola"/>
    <x v="162"/>
    <x v="4155"/>
    <n v="80"/>
    <n v="450"/>
    <x v="8"/>
  </r>
  <r>
    <s v="Förskola"/>
    <x v="162"/>
    <x v="809"/>
    <n v="13"/>
    <n v="56"/>
    <x v="8"/>
  </r>
  <r>
    <s v="Grundskola"/>
    <x v="162"/>
    <x v="4156"/>
    <n v="15"/>
    <n v="70"/>
    <x v="8"/>
  </r>
  <r>
    <s v="Grundskola"/>
    <x v="54"/>
    <x v="4157"/>
    <n v="40"/>
    <n v="650"/>
    <x v="3"/>
  </r>
  <r>
    <s v="Förskola"/>
    <x v="54"/>
    <x v="4158"/>
    <n v="3"/>
    <n v="20"/>
    <x v="3"/>
  </r>
  <r>
    <s v="Förskola"/>
    <x v="54"/>
    <x v="4159"/>
    <n v="18"/>
    <n v="3"/>
    <x v="3"/>
  </r>
  <r>
    <s v="Förskola"/>
    <x v="54"/>
    <x v="4160"/>
    <n v="6"/>
    <n v="40"/>
    <x v="3"/>
  </r>
  <r>
    <s v="Förskola"/>
    <x v="54"/>
    <x v="4161"/>
    <n v="5"/>
    <n v="25"/>
    <x v="3"/>
  </r>
  <r>
    <s v="Förskola"/>
    <x v="54"/>
    <x v="4162"/>
    <n v="5"/>
    <n v="27"/>
    <x v="3"/>
  </r>
  <r>
    <s v="Grundskola"/>
    <x v="54"/>
    <x v="4163"/>
    <n v="12"/>
    <n v="100"/>
    <x v="3"/>
  </r>
  <r>
    <s v="Förskola"/>
    <x v="54"/>
    <x v="4164"/>
    <n v="7"/>
    <n v="39"/>
    <x v="3"/>
  </r>
  <r>
    <s v="Privatperson"/>
    <x v="54"/>
    <x v="40"/>
    <n v="1"/>
    <n v="1"/>
    <x v="3"/>
  </r>
  <r>
    <s v="Förskola"/>
    <x v="54"/>
    <x v="4165"/>
    <n v="8"/>
    <n v="50"/>
    <x v="3"/>
  </r>
  <r>
    <s v="Grundskola"/>
    <x v="54"/>
    <x v="4166"/>
    <n v="15"/>
    <n v="170"/>
    <x v="3"/>
  </r>
  <r>
    <s v="Förskola"/>
    <x v="54"/>
    <x v="4167"/>
    <n v="2"/>
    <n v="15"/>
    <x v="3"/>
  </r>
  <r>
    <s v="Förskola"/>
    <x v="54"/>
    <x v="4168"/>
    <n v="14"/>
    <n v="67"/>
    <x v="3"/>
  </r>
  <r>
    <s v="Förskola"/>
    <x v="54"/>
    <x v="4169"/>
    <n v="15"/>
    <n v="95"/>
    <x v="3"/>
  </r>
  <r>
    <s v="Grundskola"/>
    <x v="54"/>
    <x v="4170"/>
    <n v="15"/>
    <n v="130"/>
    <x v="3"/>
  </r>
  <r>
    <s v="Grundskola"/>
    <x v="54"/>
    <x v="4171"/>
    <n v="3"/>
    <n v="8"/>
    <x v="3"/>
  </r>
  <r>
    <s v="Förskola"/>
    <x v="54"/>
    <x v="4172"/>
    <n v="17"/>
    <n v="90"/>
    <x v="3"/>
  </r>
  <r>
    <s v="Förskola"/>
    <x v="54"/>
    <x v="4173"/>
    <n v="5"/>
    <n v="26"/>
    <x v="3"/>
  </r>
  <r>
    <s v="Grundskola"/>
    <x v="54"/>
    <x v="4174"/>
    <n v="25"/>
    <n v="150"/>
    <x v="3"/>
  </r>
  <r>
    <s v="Förskola"/>
    <x v="54"/>
    <x v="4175"/>
    <n v="3"/>
    <n v="18"/>
    <x v="3"/>
  </r>
  <r>
    <s v="Förskola"/>
    <x v="54"/>
    <x v="4176"/>
    <n v="16"/>
    <n v="68"/>
    <x v="3"/>
  </r>
  <r>
    <s v="Förskola"/>
    <x v="54"/>
    <x v="4177"/>
    <n v="7"/>
    <n v="40"/>
    <x v="3"/>
  </r>
  <r>
    <s v="Förskola"/>
    <x v="54"/>
    <x v="4178"/>
    <n v="5"/>
    <n v="30"/>
    <x v="3"/>
  </r>
  <r>
    <s v="Gymnasium"/>
    <x v="54"/>
    <x v="436"/>
    <n v="18"/>
    <n v="35"/>
    <x v="3"/>
  </r>
  <r>
    <s v="Grundskola"/>
    <x v="54"/>
    <x v="4179"/>
    <n v="10"/>
    <n v="130"/>
    <x v="3"/>
  </r>
  <r>
    <s v="Förskola"/>
    <x v="54"/>
    <x v="4180"/>
    <n v="16"/>
    <n v="24"/>
    <x v="3"/>
  </r>
  <r>
    <s v="Förskola"/>
    <x v="54"/>
    <x v="4181"/>
    <n v="6"/>
    <n v="35"/>
    <x v="3"/>
  </r>
  <r>
    <s v="Förskola"/>
    <x v="54"/>
    <x v="4182"/>
    <n v="11"/>
    <n v="50"/>
    <x v="3"/>
  </r>
  <r>
    <s v="Förskola"/>
    <x v="54"/>
    <x v="4183"/>
    <n v="7"/>
    <n v="40"/>
    <x v="3"/>
  </r>
  <r>
    <s v="Förskola"/>
    <x v="54"/>
    <x v="4184"/>
    <n v="20"/>
    <n v="100"/>
    <x v="3"/>
  </r>
  <r>
    <s v="Förskola"/>
    <x v="54"/>
    <x v="4185"/>
    <n v="6"/>
    <n v="33"/>
    <x v="3"/>
  </r>
  <r>
    <s v="Förskola"/>
    <x v="54"/>
    <x v="1391"/>
    <n v="7"/>
    <n v="38"/>
    <x v="3"/>
  </r>
  <r>
    <s v="Förskola"/>
    <x v="54"/>
    <x v="4186"/>
    <n v="3"/>
    <n v="19"/>
    <x v="3"/>
  </r>
  <r>
    <s v="Grundskola"/>
    <x v="54"/>
    <x v="4187"/>
    <n v="2"/>
    <n v="27"/>
    <x v="3"/>
  </r>
  <r>
    <s v="Förskola"/>
    <x v="54"/>
    <x v="4188"/>
    <n v="3"/>
    <n v="22"/>
    <x v="3"/>
  </r>
  <r>
    <s v="Grundskola"/>
    <x v="54"/>
    <x v="4189"/>
    <n v="24"/>
    <n v="300"/>
    <x v="3"/>
  </r>
  <r>
    <s v="Grundskola"/>
    <x v="54"/>
    <x v="4190"/>
    <n v="9"/>
    <n v="19"/>
    <x v="3"/>
  </r>
  <r>
    <s v="Förskola"/>
    <x v="54"/>
    <x v="4191"/>
    <n v="12"/>
    <n v="66"/>
    <x v="3"/>
  </r>
  <r>
    <s v="Privatperson"/>
    <x v="54"/>
    <x v="40"/>
    <n v="1"/>
    <n v="0"/>
    <x v="3"/>
  </r>
  <r>
    <s v="Förskola"/>
    <x v="54"/>
    <x v="4192"/>
    <n v="14"/>
    <n v="100"/>
    <x v="3"/>
  </r>
  <r>
    <s v="Förskola"/>
    <x v="54"/>
    <x v="4193"/>
    <n v="4"/>
    <n v="20"/>
    <x v="3"/>
  </r>
  <r>
    <s v="Förskola"/>
    <x v="54"/>
    <x v="4194"/>
    <n v="2"/>
    <n v="11"/>
    <x v="3"/>
  </r>
  <r>
    <s v="Förskola"/>
    <x v="54"/>
    <x v="4195"/>
    <n v="3"/>
    <n v="19"/>
    <x v="3"/>
  </r>
  <r>
    <s v="Grundskola"/>
    <x v="54"/>
    <x v="4196"/>
    <n v="25"/>
    <n v="225"/>
    <x v="3"/>
  </r>
  <r>
    <s v="Grundskola"/>
    <x v="54"/>
    <x v="4197"/>
    <n v="4"/>
    <n v="10"/>
    <x v="3"/>
  </r>
  <r>
    <s v="Grundskola"/>
    <x v="54"/>
    <x v="4064"/>
    <n v="3"/>
    <n v="5"/>
    <x v="3"/>
  </r>
  <r>
    <s v="Grundskola"/>
    <x v="54"/>
    <x v="4198"/>
    <n v="20"/>
    <n v="181"/>
    <x v="3"/>
  </r>
  <r>
    <s v="Grundskola"/>
    <x v="54"/>
    <x v="4199"/>
    <n v="4"/>
    <n v="12"/>
    <x v="3"/>
  </r>
  <r>
    <s v="Förskola"/>
    <x v="54"/>
    <x v="4200"/>
    <n v="16"/>
    <n v="91"/>
    <x v="3"/>
  </r>
  <r>
    <s v="Grundskola"/>
    <x v="54"/>
    <x v="4187"/>
    <n v="15"/>
    <n v="250"/>
    <x v="3"/>
  </r>
  <r>
    <s v="Förskola"/>
    <x v="54"/>
    <x v="4201"/>
    <n v="7"/>
    <n v="35"/>
    <x v="3"/>
  </r>
  <r>
    <s v="Grundskola"/>
    <x v="54"/>
    <x v="4202"/>
    <n v="40"/>
    <n v="360"/>
    <x v="3"/>
  </r>
  <r>
    <s v="Grundskola"/>
    <x v="54"/>
    <x v="4203"/>
    <n v="15"/>
    <n v="105"/>
    <x v="3"/>
  </r>
  <r>
    <s v="Förskola"/>
    <x v="54"/>
    <x v="4204"/>
    <n v="61"/>
    <n v="26"/>
    <x v="3"/>
  </r>
  <r>
    <s v="Förskola"/>
    <x v="54"/>
    <x v="4205"/>
    <n v="5"/>
    <n v="22"/>
    <x v="3"/>
  </r>
  <r>
    <s v="Privatperson"/>
    <x v="54"/>
    <x v="40"/>
    <n v="2"/>
    <n v="1"/>
    <x v="3"/>
  </r>
  <r>
    <s v="Förskola"/>
    <x v="46"/>
    <x v="4206"/>
    <n v="6"/>
    <n v="25"/>
    <x v="3"/>
  </r>
  <r>
    <s v="Förskola"/>
    <x v="163"/>
    <x v="73"/>
    <n v="9"/>
    <n v="46"/>
    <x v="14"/>
  </r>
  <r>
    <s v="Grundskola"/>
    <x v="163"/>
    <x v="4207"/>
    <n v="20"/>
    <n v="160"/>
    <x v="14"/>
  </r>
  <r>
    <s v="Grundskola"/>
    <x v="163"/>
    <x v="4208"/>
    <n v="10"/>
    <n v="100"/>
    <x v="14"/>
  </r>
  <r>
    <s v="Privatperson"/>
    <x v="163"/>
    <x v="40"/>
    <n v="8"/>
    <n v="4"/>
    <x v="14"/>
  </r>
  <r>
    <s v="Förskola"/>
    <x v="163"/>
    <x v="4209"/>
    <n v="9"/>
    <n v="41"/>
    <x v="14"/>
  </r>
  <r>
    <s v="Förskola"/>
    <x v="163"/>
    <x v="4210"/>
    <n v="10"/>
    <n v="60"/>
    <x v="14"/>
  </r>
  <r>
    <s v="Grundskola"/>
    <x v="164"/>
    <x v="4211"/>
    <n v="20"/>
    <n v="95"/>
    <x v="2"/>
  </r>
  <r>
    <s v="Grundskola"/>
    <x v="164"/>
    <x v="4212"/>
    <n v="22"/>
    <n v="211"/>
    <x v="2"/>
  </r>
  <r>
    <s v="Förskola"/>
    <x v="164"/>
    <x v="4213"/>
    <n v="12"/>
    <n v="55"/>
    <x v="2"/>
  </r>
  <r>
    <s v="Förskola"/>
    <x v="165"/>
    <x v="3098"/>
    <n v="4"/>
    <n v="13"/>
    <x v="2"/>
  </r>
  <r>
    <s v="Förskola"/>
    <x v="165"/>
    <x v="4214"/>
    <n v="1"/>
    <n v="30"/>
    <x v="2"/>
  </r>
  <r>
    <s v="Förskola"/>
    <x v="165"/>
    <x v="4215"/>
    <n v="12"/>
    <n v="60"/>
    <x v="2"/>
  </r>
  <r>
    <s v="Grundskola"/>
    <x v="165"/>
    <x v="4216"/>
    <n v="7"/>
    <n v="30"/>
    <x v="2"/>
  </r>
  <r>
    <s v="Organisation"/>
    <x v="165"/>
    <x v="4217"/>
    <n v="20"/>
    <n v="0"/>
    <x v="2"/>
  </r>
  <r>
    <s v="Förskola"/>
    <x v="165"/>
    <x v="750"/>
    <n v="4"/>
    <n v="16"/>
    <x v="2"/>
  </r>
  <r>
    <s v="Organisation"/>
    <x v="165"/>
    <x v="4218"/>
    <n v="37"/>
    <n v="0"/>
    <x v="2"/>
  </r>
  <r>
    <s v="Förskola"/>
    <x v="165"/>
    <x v="93"/>
    <n v="5"/>
    <n v="27"/>
    <x v="2"/>
  </r>
  <r>
    <s v="Privatperson"/>
    <x v="165"/>
    <x v="40"/>
    <n v="1"/>
    <n v="0"/>
    <x v="2"/>
  </r>
  <r>
    <s v="Grundskola"/>
    <x v="165"/>
    <x v="4219"/>
    <n v="27"/>
    <n v="220"/>
    <x v="2"/>
  </r>
  <r>
    <s v="Grundskola"/>
    <x v="165"/>
    <x v="4220"/>
    <n v="8"/>
    <n v="28"/>
    <x v="2"/>
  </r>
  <r>
    <s v="Grundskola"/>
    <x v="165"/>
    <x v="2421"/>
    <n v="6"/>
    <n v="35"/>
    <x v="2"/>
  </r>
  <r>
    <s v="Förskola"/>
    <x v="165"/>
    <x v="4221"/>
    <n v="15"/>
    <n v="70"/>
    <x v="2"/>
  </r>
  <r>
    <s v="Grundskola"/>
    <x v="155"/>
    <x v="4222"/>
    <n v="30"/>
    <n v="320"/>
    <x v="3"/>
  </r>
  <r>
    <s v="Grundskola"/>
    <x v="155"/>
    <x v="4223"/>
    <n v="30"/>
    <n v="370"/>
    <x v="3"/>
  </r>
  <r>
    <s v="Grundskola"/>
    <x v="155"/>
    <x v="4224"/>
    <n v="2"/>
    <n v="21"/>
    <x v="3"/>
  </r>
  <r>
    <s v="Grundskola"/>
    <x v="155"/>
    <x v="4225"/>
    <n v="70"/>
    <n v="475"/>
    <x v="3"/>
  </r>
  <r>
    <s v="Förskola"/>
    <x v="155"/>
    <x v="4226"/>
    <n v="3"/>
    <n v="16"/>
    <x v="3"/>
  </r>
  <r>
    <s v="Förskola"/>
    <x v="155"/>
    <x v="4227"/>
    <n v="12"/>
    <n v="62"/>
    <x v="3"/>
  </r>
  <r>
    <s v="Förskola"/>
    <x v="155"/>
    <x v="4228"/>
    <n v="15"/>
    <n v="90"/>
    <x v="3"/>
  </r>
  <r>
    <s v="Grundskola"/>
    <x v="155"/>
    <x v="4229"/>
    <n v="6"/>
    <n v="50"/>
    <x v="3"/>
  </r>
  <r>
    <s v="Grundskola"/>
    <x v="155"/>
    <x v="4230"/>
    <n v="3"/>
    <n v="0"/>
    <x v="3"/>
  </r>
  <r>
    <s v="Förskola"/>
    <x v="155"/>
    <x v="4231"/>
    <n v="35"/>
    <n v="200"/>
    <x v="3"/>
  </r>
  <r>
    <s v="Grundskola"/>
    <x v="155"/>
    <x v="4232"/>
    <n v="6"/>
    <n v="160"/>
    <x v="3"/>
  </r>
  <r>
    <s v="Grundskola"/>
    <x v="155"/>
    <x v="4233"/>
    <n v="60"/>
    <n v="635"/>
    <x v="3"/>
  </r>
  <r>
    <s v="Grundskola"/>
    <x v="155"/>
    <x v="4232"/>
    <n v="15"/>
    <n v="200"/>
    <x v="3"/>
  </r>
  <r>
    <s v="Förskola"/>
    <x v="155"/>
    <x v="4234"/>
    <n v="12"/>
    <n v="10"/>
    <x v="3"/>
  </r>
  <r>
    <s v="Grundskola"/>
    <x v="155"/>
    <x v="4235"/>
    <n v="30"/>
    <n v="250"/>
    <x v="3"/>
  </r>
  <r>
    <s v="Förskola"/>
    <x v="155"/>
    <x v="4236"/>
    <n v="6"/>
    <n v="36"/>
    <x v="3"/>
  </r>
  <r>
    <s v="Förskola"/>
    <x v="155"/>
    <x v="4237"/>
    <n v="3"/>
    <n v="21"/>
    <x v="3"/>
  </r>
  <r>
    <s v="Förskola"/>
    <x v="155"/>
    <x v="4238"/>
    <n v="10"/>
    <n v="55"/>
    <x v="3"/>
  </r>
  <r>
    <s v="Förskola"/>
    <x v="155"/>
    <x v="4239"/>
    <n v="25"/>
    <n v="115"/>
    <x v="3"/>
  </r>
  <r>
    <s v="Grundskola"/>
    <x v="155"/>
    <x v="4240"/>
    <n v="40"/>
    <n v="349"/>
    <x v="3"/>
  </r>
  <r>
    <s v="Grundskola"/>
    <x v="155"/>
    <x v="4241"/>
    <n v="40"/>
    <n v="260"/>
    <x v="3"/>
  </r>
  <r>
    <s v="Förskola"/>
    <x v="155"/>
    <x v="4242"/>
    <n v="4"/>
    <n v="33"/>
    <x v="3"/>
  </r>
  <r>
    <s v="Grundskola"/>
    <x v="155"/>
    <x v="4243"/>
    <n v="3"/>
    <n v="19"/>
    <x v="3"/>
  </r>
  <r>
    <s v="Grundskola"/>
    <x v="155"/>
    <x v="4244"/>
    <n v="2"/>
    <n v="19"/>
    <x v="3"/>
  </r>
  <r>
    <s v="Förskola"/>
    <x v="155"/>
    <x v="4245"/>
    <n v="36"/>
    <n v="200"/>
    <x v="3"/>
  </r>
  <r>
    <s v="Förskola"/>
    <x v="155"/>
    <x v="4246"/>
    <n v="14"/>
    <n v="79"/>
    <x v="3"/>
  </r>
  <r>
    <s v="Förskola"/>
    <x v="155"/>
    <x v="4247"/>
    <n v="7"/>
    <n v="36"/>
    <x v="3"/>
  </r>
  <r>
    <s v="Förskola"/>
    <x v="155"/>
    <x v="4248"/>
    <n v="18"/>
    <n v="98"/>
    <x v="3"/>
  </r>
  <r>
    <s v="Förskola"/>
    <x v="155"/>
    <x v="4249"/>
    <n v="6"/>
    <n v="36"/>
    <x v="3"/>
  </r>
  <r>
    <s v="Förskola"/>
    <x v="155"/>
    <x v="4250"/>
    <n v="15"/>
    <n v="64"/>
    <x v="3"/>
  </r>
  <r>
    <s v="Förskola"/>
    <x v="155"/>
    <x v="4251"/>
    <n v="18"/>
    <n v="102"/>
    <x v="3"/>
  </r>
  <r>
    <s v="Förskola"/>
    <x v="155"/>
    <x v="4252"/>
    <n v="23"/>
    <n v="120"/>
    <x v="3"/>
  </r>
  <r>
    <s v="Förskola"/>
    <x v="155"/>
    <x v="4253"/>
    <n v="7"/>
    <n v="35"/>
    <x v="3"/>
  </r>
  <r>
    <s v="Förskola"/>
    <x v="155"/>
    <x v="4254"/>
    <n v="15"/>
    <n v="84"/>
    <x v="3"/>
  </r>
  <r>
    <s v="Förskola"/>
    <x v="155"/>
    <x v="4255"/>
    <n v="15"/>
    <n v="70"/>
    <x v="3"/>
  </r>
  <r>
    <s v="Grundskola"/>
    <x v="155"/>
    <x v="4241"/>
    <n v="25"/>
    <n v="233"/>
    <x v="3"/>
  </r>
  <r>
    <s v="Förskola"/>
    <x v="155"/>
    <x v="4256"/>
    <n v="12"/>
    <n v="61"/>
    <x v="3"/>
  </r>
  <r>
    <s v="Förskola"/>
    <x v="155"/>
    <x v="4257"/>
    <n v="16"/>
    <n v="86"/>
    <x v="3"/>
  </r>
  <r>
    <s v="Förskola"/>
    <x v="155"/>
    <x v="4258"/>
    <n v="4"/>
    <n v="27"/>
    <x v="3"/>
  </r>
  <r>
    <s v="Förskola"/>
    <x v="155"/>
    <x v="4259"/>
    <n v="3"/>
    <n v="18"/>
    <x v="3"/>
  </r>
  <r>
    <s v="Förskola"/>
    <x v="155"/>
    <x v="4260"/>
    <n v="3"/>
    <n v="22"/>
    <x v="3"/>
  </r>
  <r>
    <s v="Förskola"/>
    <x v="166"/>
    <x v="3064"/>
    <n v="7"/>
    <n v="24"/>
    <x v="19"/>
  </r>
  <r>
    <s v="Förskola"/>
    <x v="166"/>
    <x v="4261"/>
    <n v="3"/>
    <n v="8"/>
    <x v="19"/>
  </r>
  <r>
    <s v="Förskola"/>
    <x v="166"/>
    <x v="275"/>
    <n v="3"/>
    <n v="16"/>
    <x v="19"/>
  </r>
  <r>
    <s v="Förskola"/>
    <x v="166"/>
    <x v="4262"/>
    <n v="13"/>
    <n v="54"/>
    <x v="19"/>
  </r>
  <r>
    <s v="Förskola"/>
    <x v="166"/>
    <x v="4263"/>
    <n v="111"/>
    <n v="51"/>
    <x v="19"/>
  </r>
  <r>
    <s v="Förskola"/>
    <x v="166"/>
    <x v="4264"/>
    <n v="4"/>
    <n v="15"/>
    <x v="19"/>
  </r>
  <r>
    <s v="Förskola"/>
    <x v="166"/>
    <x v="4265"/>
    <n v="12"/>
    <n v="52"/>
    <x v="19"/>
  </r>
  <r>
    <s v="Förskola"/>
    <x v="166"/>
    <x v="4266"/>
    <n v="9"/>
    <n v="39"/>
    <x v="19"/>
  </r>
  <r>
    <s v="Grundskola"/>
    <x v="166"/>
    <x v="4267"/>
    <n v="3"/>
    <n v="22"/>
    <x v="19"/>
  </r>
  <r>
    <s v="Förskola"/>
    <x v="167"/>
    <x v="4268"/>
    <n v="17"/>
    <n v="100"/>
    <x v="12"/>
  </r>
  <r>
    <s v="Förskola"/>
    <x v="167"/>
    <x v="4269"/>
    <n v="6"/>
    <n v="42"/>
    <x v="12"/>
  </r>
  <r>
    <s v="Grundskola"/>
    <x v="167"/>
    <x v="4270"/>
    <n v="29"/>
    <n v="160"/>
    <x v="12"/>
  </r>
  <r>
    <s v="Förskola"/>
    <x v="167"/>
    <x v="4271"/>
    <n v="10"/>
    <n v="53"/>
    <x v="12"/>
  </r>
  <r>
    <s v="Förskola"/>
    <x v="167"/>
    <x v="4272"/>
    <n v="4"/>
    <n v="32"/>
    <x v="12"/>
  </r>
  <r>
    <s v="Förskola"/>
    <x v="167"/>
    <x v="4273"/>
    <n v="13"/>
    <n v="74"/>
    <x v="12"/>
  </r>
  <r>
    <s v="Förskola"/>
    <x v="167"/>
    <x v="4274"/>
    <n v="11"/>
    <n v="68"/>
    <x v="12"/>
  </r>
  <r>
    <s v="Grundskola"/>
    <x v="167"/>
    <x v="4275"/>
    <n v="2"/>
    <n v="20"/>
    <x v="12"/>
  </r>
  <r>
    <s v="Barn- eller ungdomsförening"/>
    <x v="167"/>
    <x v="4275"/>
    <n v="2"/>
    <n v="24"/>
    <x v="12"/>
  </r>
  <r>
    <s v="Förskola"/>
    <x v="167"/>
    <x v="4276"/>
    <n v="3"/>
    <n v="15"/>
    <x v="12"/>
  </r>
  <r>
    <s v="Barn- eller ungdomsförening"/>
    <x v="53"/>
    <x v="4277"/>
    <n v="3"/>
    <n v="20"/>
    <x v="3"/>
  </r>
  <r>
    <s v="Förskola"/>
    <x v="53"/>
    <x v="4278"/>
    <n v="3"/>
    <n v="21"/>
    <x v="3"/>
  </r>
  <r>
    <s v="Förskola"/>
    <x v="53"/>
    <x v="4279"/>
    <n v="1"/>
    <n v="0"/>
    <x v="3"/>
  </r>
  <r>
    <s v="Grundskola"/>
    <x v="53"/>
    <x v="4280"/>
    <n v="1"/>
    <n v="25"/>
    <x v="3"/>
  </r>
  <r>
    <s v="Grundskola"/>
    <x v="53"/>
    <x v="4281"/>
    <n v="3"/>
    <n v="31"/>
    <x v="3"/>
  </r>
  <r>
    <s v="Grundskola"/>
    <x v="53"/>
    <x v="4282"/>
    <n v="5"/>
    <n v="6"/>
    <x v="3"/>
  </r>
  <r>
    <s v="Förskola"/>
    <x v="53"/>
    <x v="4283"/>
    <n v="4"/>
    <n v="19"/>
    <x v="3"/>
  </r>
  <r>
    <s v="Grundskola"/>
    <x v="53"/>
    <x v="4284"/>
    <n v="2"/>
    <n v="20"/>
    <x v="3"/>
  </r>
  <r>
    <s v="Grundskola"/>
    <x v="53"/>
    <x v="4285"/>
    <n v="12"/>
    <n v="100"/>
    <x v="3"/>
  </r>
  <r>
    <s v="Grundskola"/>
    <x v="53"/>
    <x v="4286"/>
    <n v="40"/>
    <n v="400"/>
    <x v="3"/>
  </r>
  <r>
    <s v="Förskola"/>
    <x v="53"/>
    <x v="4287"/>
    <n v="3"/>
    <n v="16"/>
    <x v="3"/>
  </r>
  <r>
    <s v="Grundskola"/>
    <x v="53"/>
    <x v="4288"/>
    <n v="5"/>
    <n v="6"/>
    <x v="3"/>
  </r>
  <r>
    <s v="Förskola"/>
    <x v="53"/>
    <x v="4289"/>
    <n v="6"/>
    <n v="40"/>
    <x v="3"/>
  </r>
  <r>
    <s v="Grundskola"/>
    <x v="53"/>
    <x v="4290"/>
    <n v="30"/>
    <n v="30"/>
    <x v="3"/>
  </r>
  <r>
    <s v="Grundskola"/>
    <x v="53"/>
    <x v="4291"/>
    <n v="6"/>
    <n v="53"/>
    <x v="3"/>
  </r>
  <r>
    <s v="Förskola"/>
    <x v="53"/>
    <x v="4292"/>
    <n v="15"/>
    <n v="90"/>
    <x v="3"/>
  </r>
  <r>
    <s v="Förskola"/>
    <x v="53"/>
    <x v="1296"/>
    <n v="6"/>
    <n v="38"/>
    <x v="3"/>
  </r>
  <r>
    <s v="Förskola"/>
    <x v="53"/>
    <x v="4293"/>
    <n v="3"/>
    <n v="21"/>
    <x v="3"/>
  </r>
  <r>
    <s v="Privatperson"/>
    <x v="53"/>
    <x v="40"/>
    <n v="1"/>
    <n v="1"/>
    <x v="3"/>
  </r>
  <r>
    <s v="Grundskola"/>
    <x v="53"/>
    <x v="4294"/>
    <n v="20"/>
    <n v="40"/>
    <x v="3"/>
  </r>
  <r>
    <s v="Grundskola"/>
    <x v="53"/>
    <x v="4295"/>
    <n v="40"/>
    <n v="350"/>
    <x v="3"/>
  </r>
  <r>
    <s v="Grundskola"/>
    <x v="53"/>
    <x v="4296"/>
    <n v="3"/>
    <n v="25"/>
    <x v="3"/>
  </r>
  <r>
    <s v="Förskola"/>
    <x v="53"/>
    <x v="4297"/>
    <n v="18"/>
    <n v="105"/>
    <x v="3"/>
  </r>
  <r>
    <s v="Förskola"/>
    <x v="53"/>
    <x v="4298"/>
    <n v="15"/>
    <n v="85"/>
    <x v="3"/>
  </r>
  <r>
    <s v="Privatperson"/>
    <x v="53"/>
    <x v="40"/>
    <n v="2"/>
    <n v="3"/>
    <x v="3"/>
  </r>
  <r>
    <s v="Grundskola"/>
    <x v="53"/>
    <x v="4299"/>
    <n v="2"/>
    <n v="25"/>
    <x v="3"/>
  </r>
  <r>
    <s v="Trossamfund"/>
    <x v="53"/>
    <x v="4300"/>
    <n v="20"/>
    <n v="100"/>
    <x v="3"/>
  </r>
  <r>
    <s v="Privatperson"/>
    <x v="53"/>
    <x v="40"/>
    <n v="2"/>
    <n v="0"/>
    <x v="3"/>
  </r>
  <r>
    <s v="Grundskola"/>
    <x v="53"/>
    <x v="4301"/>
    <n v="11"/>
    <n v="96"/>
    <x v="3"/>
  </r>
  <r>
    <s v="Förskola"/>
    <x v="53"/>
    <x v="4302"/>
    <n v="10"/>
    <n v="54"/>
    <x v="3"/>
  </r>
  <r>
    <s v="Förskola"/>
    <x v="53"/>
    <x v="4302"/>
    <n v="10"/>
    <n v="54"/>
    <x v="3"/>
  </r>
  <r>
    <s v="Förskola"/>
    <x v="53"/>
    <x v="4303"/>
    <n v="14"/>
    <n v="72"/>
    <x v="3"/>
  </r>
  <r>
    <s v="Förskola"/>
    <x v="53"/>
    <x v="4304"/>
    <n v="18"/>
    <n v="109"/>
    <x v="3"/>
  </r>
  <r>
    <s v="Privatperson"/>
    <x v="168"/>
    <x v="40"/>
    <n v="2"/>
    <n v="0"/>
    <x v="10"/>
  </r>
  <r>
    <s v="Förskola"/>
    <x v="168"/>
    <x v="4305"/>
    <n v="20"/>
    <n v="106"/>
    <x v="10"/>
  </r>
  <r>
    <s v="Grundskola"/>
    <x v="168"/>
    <x v="4306"/>
    <n v="12"/>
    <n v="95"/>
    <x v="10"/>
  </r>
  <r>
    <s v="Förskola"/>
    <x v="168"/>
    <x v="4307"/>
    <n v="9"/>
    <n v="47"/>
    <x v="10"/>
  </r>
  <r>
    <s v="Förskola"/>
    <x v="169"/>
    <x v="4308"/>
    <n v="14"/>
    <n v="70"/>
    <x v="11"/>
  </r>
  <r>
    <s v="Förskola"/>
    <x v="169"/>
    <x v="819"/>
    <n v="10"/>
    <n v="50"/>
    <x v="11"/>
  </r>
  <r>
    <s v="Förskola"/>
    <x v="169"/>
    <x v="4309"/>
    <n v="11"/>
    <n v="53"/>
    <x v="11"/>
  </r>
  <r>
    <s v="Grundskola"/>
    <x v="169"/>
    <x v="4310"/>
    <n v="65"/>
    <n v="400"/>
    <x v="11"/>
  </r>
  <r>
    <s v="Grundskola"/>
    <x v="169"/>
    <x v="4311"/>
    <n v="11"/>
    <n v="115"/>
    <x v="11"/>
  </r>
  <r>
    <s v="Barn- eller ungdomsförening"/>
    <x v="169"/>
    <x v="4312"/>
    <n v="10"/>
    <n v="20"/>
    <x v="11"/>
  </r>
  <r>
    <s v="Förskola"/>
    <x v="169"/>
    <x v="4313"/>
    <n v="5"/>
    <n v="28"/>
    <x v="11"/>
  </r>
  <r>
    <s v="Förskola"/>
    <x v="169"/>
    <x v="4314"/>
    <n v="7"/>
    <n v="36"/>
    <x v="11"/>
  </r>
  <r>
    <s v="Förskola"/>
    <x v="169"/>
    <x v="4315"/>
    <n v="10"/>
    <n v="61"/>
    <x v="11"/>
  </r>
  <r>
    <s v="Förskola"/>
    <x v="169"/>
    <x v="4316"/>
    <n v="8"/>
    <n v="34"/>
    <x v="11"/>
  </r>
  <r>
    <s v="Förskola"/>
    <x v="170"/>
    <x v="4317"/>
    <n v="8"/>
    <n v="36"/>
    <x v="19"/>
  </r>
  <r>
    <s v="Förskola"/>
    <x v="170"/>
    <x v="4318"/>
    <n v="5"/>
    <n v="18"/>
    <x v="19"/>
  </r>
  <r>
    <s v="Förskola"/>
    <x v="170"/>
    <x v="4319"/>
    <n v="15"/>
    <n v="90"/>
    <x v="19"/>
  </r>
  <r>
    <s v="Förskola"/>
    <x v="170"/>
    <x v="4320"/>
    <n v="9"/>
    <n v="41"/>
    <x v="19"/>
  </r>
  <r>
    <s v="Grundskola"/>
    <x v="170"/>
    <x v="4321"/>
    <n v="25"/>
    <n v="220"/>
    <x v="19"/>
  </r>
  <r>
    <s v="Grundskola"/>
    <x v="170"/>
    <x v="4322"/>
    <n v="4"/>
    <n v="62"/>
    <x v="19"/>
  </r>
  <r>
    <s v="Förskola"/>
    <x v="170"/>
    <x v="758"/>
    <n v="10"/>
    <n v="54"/>
    <x v="19"/>
  </r>
  <r>
    <s v="Privatperson"/>
    <x v="170"/>
    <x v="40"/>
    <n v="1"/>
    <n v="2"/>
    <x v="19"/>
  </r>
  <r>
    <s v="Grundskola"/>
    <x v="171"/>
    <x v="1260"/>
    <n v="30"/>
    <n v="280"/>
    <x v="6"/>
  </r>
  <r>
    <s v="Förskola"/>
    <x v="171"/>
    <x v="4323"/>
    <n v="1"/>
    <n v="5"/>
    <x v="6"/>
  </r>
  <r>
    <s v="Förskola"/>
    <x v="171"/>
    <x v="4324"/>
    <n v="20"/>
    <n v="110"/>
    <x v="6"/>
  </r>
  <r>
    <s v="Barn- eller ungdomsförening"/>
    <x v="171"/>
    <x v="4325"/>
    <n v="1"/>
    <n v="5"/>
    <x v="6"/>
  </r>
  <r>
    <s v="Förskola"/>
    <x v="171"/>
    <x v="4326"/>
    <n v="6"/>
    <n v="31"/>
    <x v="6"/>
  </r>
  <r>
    <s v="Grundskola"/>
    <x v="171"/>
    <x v="4327"/>
    <n v="20"/>
    <n v="230"/>
    <x v="6"/>
  </r>
  <r>
    <s v="Grundskola"/>
    <x v="171"/>
    <x v="4328"/>
    <n v="15"/>
    <n v="140"/>
    <x v="6"/>
  </r>
  <r>
    <s v="Grundskola"/>
    <x v="97"/>
    <x v="4329"/>
    <n v="80"/>
    <n v="600"/>
    <x v="12"/>
  </r>
  <r>
    <s v="Privatperson"/>
    <x v="97"/>
    <x v="40"/>
    <n v="3"/>
    <n v="0"/>
    <x v="12"/>
  </r>
  <r>
    <s v="Privatperson"/>
    <x v="97"/>
    <x v="40"/>
    <n v="1"/>
    <n v="0"/>
    <x v="12"/>
  </r>
  <r>
    <s v="Grundskola"/>
    <x v="97"/>
    <x v="4330"/>
    <n v="50"/>
    <n v="350"/>
    <x v="12"/>
  </r>
  <r>
    <s v="Förskola"/>
    <x v="97"/>
    <x v="4331"/>
    <n v="23"/>
    <n v="135"/>
    <x v="12"/>
  </r>
  <r>
    <s v="Förskola"/>
    <x v="97"/>
    <x v="4332"/>
    <n v="28"/>
    <n v="145"/>
    <x v="12"/>
  </r>
  <r>
    <s v="Grundskola"/>
    <x v="97"/>
    <x v="4333"/>
    <n v="60"/>
    <n v="380"/>
    <x v="12"/>
  </r>
  <r>
    <s v="Förskola"/>
    <x v="97"/>
    <x v="4334"/>
    <n v="22"/>
    <n v="108"/>
    <x v="12"/>
  </r>
  <r>
    <s v="Förskola"/>
    <x v="97"/>
    <x v="3021"/>
    <n v="25"/>
    <n v="120"/>
    <x v="12"/>
  </r>
  <r>
    <s v="Förskola"/>
    <x v="97"/>
    <x v="4335"/>
    <n v="20"/>
    <n v="110"/>
    <x v="12"/>
  </r>
  <r>
    <s v="Grundskola"/>
    <x v="97"/>
    <x v="4336"/>
    <n v="187"/>
    <n v="0"/>
    <x v="12"/>
  </r>
  <r>
    <s v="Grundskola"/>
    <x v="97"/>
    <x v="4337"/>
    <n v="14"/>
    <n v="160"/>
    <x v="12"/>
  </r>
  <r>
    <s v="Barn- eller ungdomsförening"/>
    <x v="97"/>
    <x v="4338"/>
    <n v="5"/>
    <n v="25"/>
    <x v="12"/>
  </r>
  <r>
    <s v="Grundskola"/>
    <x v="97"/>
    <x v="4339"/>
    <n v="65"/>
    <n v="527"/>
    <x v="12"/>
  </r>
  <r>
    <s v="Förskola"/>
    <x v="97"/>
    <x v="4340"/>
    <n v="30"/>
    <n v="130"/>
    <x v="12"/>
  </r>
  <r>
    <s v="Förskola"/>
    <x v="172"/>
    <x v="4341"/>
    <n v="15"/>
    <n v="95"/>
    <x v="16"/>
  </r>
  <r>
    <s v="Förskola"/>
    <x v="172"/>
    <x v="4342"/>
    <n v="4"/>
    <n v="19"/>
    <x v="16"/>
  </r>
  <r>
    <s v="Förskola"/>
    <x v="172"/>
    <x v="4343"/>
    <n v="25"/>
    <n v="110"/>
    <x v="16"/>
  </r>
  <r>
    <s v="Grundskola"/>
    <x v="172"/>
    <x v="4344"/>
    <n v="3"/>
    <n v="20"/>
    <x v="16"/>
  </r>
  <r>
    <s v="Grundskola"/>
    <x v="172"/>
    <x v="4345"/>
    <n v="12"/>
    <n v="120"/>
    <x v="16"/>
  </r>
  <r>
    <s v="Förskola"/>
    <x v="172"/>
    <x v="4346"/>
    <n v="15"/>
    <n v="75"/>
    <x v="16"/>
  </r>
  <r>
    <s v="Förskola"/>
    <x v="172"/>
    <x v="4347"/>
    <n v="8"/>
    <n v="43"/>
    <x v="16"/>
  </r>
  <r>
    <s v="Grundskola"/>
    <x v="172"/>
    <x v="4348"/>
    <n v="4"/>
    <n v="41"/>
    <x v="16"/>
  </r>
  <r>
    <s v="Grundskola"/>
    <x v="172"/>
    <x v="4349"/>
    <n v="21"/>
    <n v="130"/>
    <x v="16"/>
  </r>
  <r>
    <s v="Grundskola"/>
    <x v="172"/>
    <x v="783"/>
    <n v="10"/>
    <n v="10"/>
    <x v="16"/>
  </r>
  <r>
    <s v="Grundskola"/>
    <x v="173"/>
    <x v="4350"/>
    <n v="16"/>
    <n v="230"/>
    <x v="12"/>
  </r>
  <r>
    <s v="Förskola"/>
    <x v="173"/>
    <x v="4351"/>
    <n v="70"/>
    <n v="380"/>
    <x v="12"/>
  </r>
  <r>
    <s v="Grundskola"/>
    <x v="173"/>
    <x v="4352"/>
    <n v="30"/>
    <n v="450"/>
    <x v="12"/>
  </r>
  <r>
    <s v="Förskola"/>
    <x v="173"/>
    <x v="4353"/>
    <n v="12"/>
    <n v="70"/>
    <x v="12"/>
  </r>
  <r>
    <s v="Förskola"/>
    <x v="173"/>
    <x v="4354"/>
    <n v="10"/>
    <n v="58"/>
    <x v="12"/>
  </r>
  <r>
    <s v="Förening med vuxna deltagare"/>
    <x v="173"/>
    <x v="4355"/>
    <n v="80"/>
    <n v="0"/>
    <x v="12"/>
  </r>
  <r>
    <s v="Grundskola"/>
    <x v="173"/>
    <x v="4356"/>
    <n v="22"/>
    <n v="226"/>
    <x v="12"/>
  </r>
  <r>
    <s v="Grundskola"/>
    <x v="173"/>
    <x v="4357"/>
    <n v="7"/>
    <n v="82"/>
    <x v="12"/>
  </r>
  <r>
    <s v="Förskola"/>
    <x v="173"/>
    <x v="4358"/>
    <n v="23"/>
    <n v="100"/>
    <x v="12"/>
  </r>
  <r>
    <s v="Grundskola"/>
    <x v="173"/>
    <x v="4357"/>
    <n v="11"/>
    <n v="116"/>
    <x v="12"/>
  </r>
  <r>
    <s v="Förskola"/>
    <x v="173"/>
    <x v="4359"/>
    <n v="29"/>
    <n v="131"/>
    <x v="12"/>
  </r>
  <r>
    <s v="Förskola"/>
    <x v="173"/>
    <x v="4360"/>
    <n v="18"/>
    <n v="90"/>
    <x v="12"/>
  </r>
  <r>
    <s v="Förskola"/>
    <x v="173"/>
    <x v="4361"/>
    <n v="12"/>
    <n v="77"/>
    <x v="12"/>
  </r>
  <r>
    <s v="Förskola"/>
    <x v="173"/>
    <x v="4362"/>
    <n v="14"/>
    <n v="84"/>
    <x v="12"/>
  </r>
  <r>
    <s v="Förskola"/>
    <x v="173"/>
    <x v="3049"/>
    <n v="6"/>
    <n v="42"/>
    <x v="12"/>
  </r>
  <r>
    <s v="Förskola"/>
    <x v="173"/>
    <x v="4363"/>
    <n v="12"/>
    <n v="55"/>
    <x v="12"/>
  </r>
  <r>
    <s v="Förskola"/>
    <x v="173"/>
    <x v="4364"/>
    <n v="10"/>
    <n v="100"/>
    <x v="12"/>
  </r>
  <r>
    <s v="Förskola"/>
    <x v="174"/>
    <x v="1202"/>
    <n v="10"/>
    <n v="50"/>
    <x v="6"/>
  </r>
  <r>
    <s v="Förskola"/>
    <x v="174"/>
    <x v="4365"/>
    <n v="13"/>
    <n v="67"/>
    <x v="6"/>
  </r>
  <r>
    <s v="Grundskola"/>
    <x v="174"/>
    <x v="4366"/>
    <n v="1"/>
    <n v="420"/>
    <x v="6"/>
  </r>
  <r>
    <s v="Förskola"/>
    <x v="174"/>
    <x v="4367"/>
    <n v="9"/>
    <n v="47"/>
    <x v="6"/>
  </r>
  <r>
    <s v="Förskola"/>
    <x v="175"/>
    <x v="4368"/>
    <n v="12"/>
    <n v="42"/>
    <x v="18"/>
  </r>
  <r>
    <s v="Grundskola"/>
    <x v="175"/>
    <x v="4369"/>
    <n v="10"/>
    <n v="60"/>
    <x v="18"/>
  </r>
  <r>
    <s v="Förskola"/>
    <x v="175"/>
    <x v="802"/>
    <n v="6"/>
    <n v="33"/>
    <x v="18"/>
  </r>
  <r>
    <s v="Grundskola"/>
    <x v="175"/>
    <x v="4370"/>
    <n v="50"/>
    <n v="310"/>
    <x v="18"/>
  </r>
  <r>
    <s v="Grundskola"/>
    <x v="176"/>
    <x v="4371"/>
    <n v="30"/>
    <n v="130"/>
    <x v="12"/>
  </r>
  <r>
    <s v="Förskola"/>
    <x v="176"/>
    <x v="4372"/>
    <n v="6"/>
    <n v="24"/>
    <x v="12"/>
  </r>
  <r>
    <s v="Förskola"/>
    <x v="176"/>
    <x v="4373"/>
    <n v="10"/>
    <n v="45"/>
    <x v="12"/>
  </r>
  <r>
    <s v="Grundskola"/>
    <x v="176"/>
    <x v="4374"/>
    <n v="50"/>
    <n v="344"/>
    <x v="12"/>
  </r>
  <r>
    <s v="Förskola"/>
    <x v="176"/>
    <x v="4375"/>
    <n v="6"/>
    <n v="30"/>
    <x v="12"/>
  </r>
  <r>
    <s v="Grundskola"/>
    <x v="176"/>
    <x v="4376"/>
    <n v="1"/>
    <n v="30"/>
    <x v="12"/>
  </r>
  <r>
    <s v="Förskola"/>
    <x v="176"/>
    <x v="4377"/>
    <n v="13"/>
    <n v="67"/>
    <x v="12"/>
  </r>
  <r>
    <s v="Grundskola"/>
    <x v="176"/>
    <x v="4378"/>
    <n v="5"/>
    <n v="53"/>
    <x v="12"/>
  </r>
  <r>
    <s v="Grundskola"/>
    <x v="176"/>
    <x v="4376"/>
    <n v="3"/>
    <n v="30"/>
    <x v="12"/>
  </r>
  <r>
    <s v="Grundskola"/>
    <x v="176"/>
    <x v="4379"/>
    <n v="2"/>
    <n v="4"/>
    <x v="12"/>
  </r>
  <r>
    <s v="Förskola"/>
    <x v="176"/>
    <x v="4380"/>
    <n v="10"/>
    <n v="37"/>
    <x v="12"/>
  </r>
  <r>
    <s v="Förskola"/>
    <x v="176"/>
    <x v="4381"/>
    <n v="7"/>
    <n v="40"/>
    <x v="12"/>
  </r>
  <r>
    <s v="Förskola"/>
    <x v="176"/>
    <x v="4382"/>
    <n v="17"/>
    <n v="95"/>
    <x v="12"/>
  </r>
  <r>
    <s v="Grundskola"/>
    <x v="176"/>
    <x v="4376"/>
    <n v="18"/>
    <n v="218"/>
    <x v="12"/>
  </r>
  <r>
    <s v="Grundskola"/>
    <x v="176"/>
    <x v="4383"/>
    <n v="17"/>
    <n v="130"/>
    <x v="12"/>
  </r>
  <r>
    <s v="Förskola"/>
    <x v="176"/>
    <x v="4384"/>
    <n v="7"/>
    <n v="30"/>
    <x v="12"/>
  </r>
  <r>
    <s v="Grundskola"/>
    <x v="176"/>
    <x v="4385"/>
    <n v="5"/>
    <n v="15"/>
    <x v="12"/>
  </r>
  <r>
    <s v="Förskola"/>
    <x v="176"/>
    <x v="4386"/>
    <n v="6"/>
    <n v="42"/>
    <x v="12"/>
  </r>
  <r>
    <s v="Grundskola"/>
    <x v="176"/>
    <x v="4387"/>
    <n v="5"/>
    <n v="43"/>
    <x v="12"/>
  </r>
  <r>
    <s v="Förskola"/>
    <x v="176"/>
    <x v="4388"/>
    <n v="20"/>
    <n v="87"/>
    <x v="12"/>
  </r>
  <r>
    <s v="Förskola"/>
    <x v="176"/>
    <x v="4389"/>
    <n v="3"/>
    <n v="95"/>
    <x v="12"/>
  </r>
  <r>
    <s v="Privatperson"/>
    <x v="176"/>
    <x v="40"/>
    <n v="2"/>
    <n v="1"/>
    <x v="12"/>
  </r>
  <r>
    <s v="Förskola"/>
    <x v="176"/>
    <x v="4390"/>
    <n v="9"/>
    <n v="52"/>
    <x v="12"/>
  </r>
  <r>
    <s v="Förskola"/>
    <x v="176"/>
    <x v="4391"/>
    <n v="22"/>
    <n v="90"/>
    <x v="12"/>
  </r>
  <r>
    <s v="Förskola"/>
    <x v="176"/>
    <x v="4392"/>
    <n v="11"/>
    <n v="56"/>
    <x v="12"/>
  </r>
  <r>
    <s v="Förskola"/>
    <x v="176"/>
    <x v="4393"/>
    <n v="5"/>
    <n v="30"/>
    <x v="12"/>
  </r>
  <r>
    <s v="Förskola"/>
    <x v="176"/>
    <x v="4394"/>
    <n v="4"/>
    <n v="70"/>
    <x v="12"/>
  </r>
  <r>
    <s v="Förskola"/>
    <x v="176"/>
    <x v="4377"/>
    <n v="13"/>
    <n v="80"/>
    <x v="12"/>
  </r>
  <r>
    <s v="Förskola"/>
    <x v="176"/>
    <x v="4395"/>
    <n v="3"/>
    <n v="24"/>
    <x v="12"/>
  </r>
  <r>
    <s v="Grundskola"/>
    <x v="176"/>
    <x v="4396"/>
    <n v="4"/>
    <n v="40"/>
    <x v="12"/>
  </r>
  <r>
    <s v="Grundskola"/>
    <x v="176"/>
    <x v="4397"/>
    <n v="25"/>
    <n v="210"/>
    <x v="12"/>
  </r>
  <r>
    <s v="Grundskola"/>
    <x v="176"/>
    <x v="4371"/>
    <n v="20"/>
    <n v="135"/>
    <x v="12"/>
  </r>
  <r>
    <s v="Grundskola"/>
    <x v="176"/>
    <x v="4398"/>
    <n v="6"/>
    <n v="16"/>
    <x v="12"/>
  </r>
  <r>
    <s v="Privatperson"/>
    <x v="176"/>
    <x v="40"/>
    <n v="1"/>
    <n v="1"/>
    <x v="12"/>
  </r>
  <r>
    <s v="Förskola"/>
    <x v="176"/>
    <x v="4399"/>
    <n v="13"/>
    <n v="65"/>
    <x v="12"/>
  </r>
  <r>
    <s v="Förskola"/>
    <x v="176"/>
    <x v="4400"/>
    <n v="5"/>
    <n v="26"/>
    <x v="12"/>
  </r>
  <r>
    <s v="Förskola"/>
    <x v="176"/>
    <x v="4401"/>
    <n v="15"/>
    <n v="80"/>
    <x v="12"/>
  </r>
  <r>
    <s v="Förskola"/>
    <x v="176"/>
    <x v="4402"/>
    <n v="15"/>
    <n v="67"/>
    <x v="12"/>
  </r>
  <r>
    <s v="Förskola"/>
    <x v="176"/>
    <x v="4403"/>
    <n v="20"/>
    <n v="85"/>
    <x v="12"/>
  </r>
  <r>
    <s v="Grundskola"/>
    <x v="176"/>
    <x v="4404"/>
    <n v="18"/>
    <n v="243"/>
    <x v="12"/>
  </r>
  <r>
    <s v="Förskola"/>
    <x v="176"/>
    <x v="164"/>
    <n v="17"/>
    <n v="90"/>
    <x v="12"/>
  </r>
  <r>
    <s v="Förskola"/>
    <x v="176"/>
    <x v="3127"/>
    <n v="5"/>
    <n v="17"/>
    <x v="12"/>
  </r>
  <r>
    <s v="Privatperson"/>
    <x v="176"/>
    <x v="40"/>
    <n v="4"/>
    <n v="5"/>
    <x v="12"/>
  </r>
  <r>
    <s v="Grundskola"/>
    <x v="176"/>
    <x v="4405"/>
    <n v="10"/>
    <n v="104"/>
    <x v="12"/>
  </r>
  <r>
    <s v="Grundskola"/>
    <x v="176"/>
    <x v="4406"/>
    <n v="1"/>
    <n v="31"/>
    <x v="12"/>
  </r>
  <r>
    <s v="Grundskola"/>
    <x v="176"/>
    <x v="4407"/>
    <n v="30"/>
    <n v="170"/>
    <x v="12"/>
  </r>
  <r>
    <s v="Grundskola"/>
    <x v="176"/>
    <x v="4408"/>
    <n v="30"/>
    <n v="200"/>
    <x v="12"/>
  </r>
  <r>
    <s v="Förskola"/>
    <x v="176"/>
    <x v="4409"/>
    <n v="6"/>
    <n v="30"/>
    <x v="12"/>
  </r>
  <r>
    <s v="Förskola"/>
    <x v="176"/>
    <x v="4410"/>
    <n v="12"/>
    <n v="70"/>
    <x v="12"/>
  </r>
  <r>
    <s v="Förskola"/>
    <x v="176"/>
    <x v="4411"/>
    <n v="7"/>
    <n v="40"/>
    <x v="12"/>
  </r>
  <r>
    <s v="Förskola"/>
    <x v="176"/>
    <x v="4412"/>
    <n v="30"/>
    <n v="135"/>
    <x v="12"/>
  </r>
  <r>
    <s v="Grundskola"/>
    <x v="176"/>
    <x v="4413"/>
    <n v="24"/>
    <n v="180"/>
    <x v="12"/>
  </r>
  <r>
    <s v="Grundskola"/>
    <x v="176"/>
    <x v="4414"/>
    <n v="30"/>
    <n v="347"/>
    <x v="12"/>
  </r>
  <r>
    <s v="Förskola"/>
    <x v="176"/>
    <x v="4415"/>
    <n v="20"/>
    <n v="110"/>
    <x v="12"/>
  </r>
  <r>
    <s v="Förskola"/>
    <x v="176"/>
    <x v="4416"/>
    <n v="15"/>
    <n v="60"/>
    <x v="12"/>
  </r>
  <r>
    <s v="Förskola"/>
    <x v="176"/>
    <x v="4417"/>
    <n v="10"/>
    <n v="53"/>
    <x v="12"/>
  </r>
  <r>
    <s v="Förskola"/>
    <x v="176"/>
    <x v="4418"/>
    <n v="7"/>
    <n v="40"/>
    <x v="12"/>
  </r>
  <r>
    <s v="Grundskola"/>
    <x v="176"/>
    <x v="4419"/>
    <n v="20"/>
    <n v="175"/>
    <x v="12"/>
  </r>
  <r>
    <s v="Förskola"/>
    <x v="176"/>
    <x v="4420"/>
    <n v="15"/>
    <n v="75"/>
    <x v="12"/>
  </r>
  <r>
    <s v="Grundskola"/>
    <x v="176"/>
    <x v="4421"/>
    <n v="33"/>
    <n v="210"/>
    <x v="12"/>
  </r>
  <r>
    <s v="Förskola"/>
    <x v="177"/>
    <x v="1949"/>
    <n v="13"/>
    <n v="13"/>
    <x v="15"/>
  </r>
  <r>
    <s v="Förskola"/>
    <x v="177"/>
    <x v="2854"/>
    <n v="3"/>
    <n v="13"/>
    <x v="15"/>
  </r>
  <r>
    <s v="Förskola"/>
    <x v="177"/>
    <x v="4422"/>
    <n v="8"/>
    <n v="45"/>
    <x v="15"/>
  </r>
  <r>
    <s v="Förskola"/>
    <x v="177"/>
    <x v="3626"/>
    <n v="6"/>
    <n v="27"/>
    <x v="15"/>
  </r>
  <r>
    <s v="Förskola"/>
    <x v="177"/>
    <x v="158"/>
    <n v="4"/>
    <n v="15"/>
    <x v="15"/>
  </r>
  <r>
    <s v="Grundskola"/>
    <x v="178"/>
    <x v="4423"/>
    <n v="1"/>
    <n v="379"/>
    <x v="1"/>
  </r>
  <r>
    <s v="Grundskola"/>
    <x v="179"/>
    <x v="4424"/>
    <n v="9"/>
    <n v="120"/>
    <x v="0"/>
  </r>
  <r>
    <s v="Grundskola"/>
    <x v="179"/>
    <x v="2841"/>
    <n v="15"/>
    <n v="157"/>
    <x v="0"/>
  </r>
  <r>
    <s v="Förskola"/>
    <x v="179"/>
    <x v="4425"/>
    <n v="20"/>
    <n v="97"/>
    <x v="0"/>
  </r>
  <r>
    <s v="Förskola"/>
    <x v="179"/>
    <x v="4426"/>
    <n v="7"/>
    <n v="39"/>
    <x v="0"/>
  </r>
  <r>
    <s v="Förskola"/>
    <x v="179"/>
    <x v="4427"/>
    <n v="22"/>
    <n v="114"/>
    <x v="0"/>
  </r>
  <r>
    <s v="Förskola"/>
    <x v="180"/>
    <x v="4428"/>
    <n v="8"/>
    <n v="27"/>
    <x v="0"/>
  </r>
  <r>
    <s v="Förskola"/>
    <x v="180"/>
    <x v="4429"/>
    <n v="10"/>
    <n v="60"/>
    <x v="0"/>
  </r>
  <r>
    <s v="Barn- eller ungdomsförening"/>
    <x v="39"/>
    <x v="4430"/>
    <n v="5"/>
    <n v="20"/>
    <x v="4"/>
  </r>
  <r>
    <s v="Förskola"/>
    <x v="181"/>
    <x v="4431"/>
    <n v="4"/>
    <n v="29"/>
    <x v="7"/>
  </r>
  <r>
    <s v="Grundskola"/>
    <x v="181"/>
    <x v="4432"/>
    <n v="6"/>
    <n v="100"/>
    <x v="7"/>
  </r>
  <r>
    <s v="Förskola"/>
    <x v="181"/>
    <x v="4433"/>
    <n v="24"/>
    <n v="120"/>
    <x v="7"/>
  </r>
  <r>
    <s v="Grundskola"/>
    <x v="181"/>
    <x v="4434"/>
    <n v="20"/>
    <n v="175"/>
    <x v="7"/>
  </r>
  <r>
    <s v="Grundskola"/>
    <x v="181"/>
    <x v="4435"/>
    <n v="10"/>
    <n v="240"/>
    <x v="7"/>
  </r>
  <r>
    <s v="Förskola"/>
    <x v="181"/>
    <x v="4436"/>
    <n v="16"/>
    <n v="72"/>
    <x v="7"/>
  </r>
  <r>
    <s v="Förskola"/>
    <x v="181"/>
    <x v="391"/>
    <n v="22"/>
    <n v="110"/>
    <x v="7"/>
  </r>
  <r>
    <s v="Förskola"/>
    <x v="182"/>
    <x v="4437"/>
    <n v="4"/>
    <n v="19"/>
    <x v="15"/>
  </r>
  <r>
    <s v="Grundskola"/>
    <x v="182"/>
    <x v="4438"/>
    <n v="8"/>
    <n v="13"/>
    <x v="15"/>
  </r>
  <r>
    <s v="Förskola"/>
    <x v="182"/>
    <x v="4439"/>
    <n v="4"/>
    <n v="19"/>
    <x v="15"/>
  </r>
  <r>
    <s v="Förskola"/>
    <x v="182"/>
    <x v="4440"/>
    <n v="54"/>
    <n v="54"/>
    <x v="15"/>
  </r>
  <r>
    <s v="Förskola"/>
    <x v="182"/>
    <x v="4441"/>
    <n v="1"/>
    <n v="360"/>
    <x v="15"/>
  </r>
  <r>
    <s v="Grundskola"/>
    <x v="182"/>
    <x v="4442"/>
    <n v="3"/>
    <n v="30"/>
    <x v="15"/>
  </r>
  <r>
    <s v="Förskola"/>
    <x v="182"/>
    <x v="4443"/>
    <n v="6"/>
    <n v="39"/>
    <x v="15"/>
  </r>
  <r>
    <s v="Förskola"/>
    <x v="182"/>
    <x v="4444"/>
    <n v="10"/>
    <n v="55"/>
    <x v="15"/>
  </r>
  <r>
    <s v="Grundskola"/>
    <x v="182"/>
    <x v="4445"/>
    <n v="15"/>
    <n v="170"/>
    <x v="15"/>
  </r>
  <r>
    <s v="Privatperson"/>
    <x v="182"/>
    <x v="40"/>
    <n v="2"/>
    <n v="4"/>
    <x v="15"/>
  </r>
  <r>
    <s v="Förskola"/>
    <x v="182"/>
    <x v="4446"/>
    <n v="6"/>
    <n v="36"/>
    <x v="15"/>
  </r>
  <r>
    <s v="Grundskola"/>
    <x v="182"/>
    <x v="4447"/>
    <n v="3"/>
    <n v="17"/>
    <x v="15"/>
  </r>
  <r>
    <s v="Barn- eller ungdomsförening"/>
    <x v="182"/>
    <x v="4448"/>
    <n v="6"/>
    <n v="51"/>
    <x v="15"/>
  </r>
  <r>
    <s v="Förskola"/>
    <x v="182"/>
    <x v="4449"/>
    <n v="6"/>
    <n v="36"/>
    <x v="15"/>
  </r>
  <r>
    <s v="Förskola"/>
    <x v="182"/>
    <x v="824"/>
    <n v="2"/>
    <n v="13"/>
    <x v="15"/>
  </r>
  <r>
    <s v="Grundskola"/>
    <x v="182"/>
    <x v="4450"/>
    <n v="10"/>
    <n v="62"/>
    <x v="15"/>
  </r>
  <r>
    <s v="Förskola"/>
    <x v="182"/>
    <x v="4451"/>
    <n v="5"/>
    <n v="19"/>
    <x v="15"/>
  </r>
  <r>
    <s v="Förskola"/>
    <x v="182"/>
    <x v="4452"/>
    <n v="11"/>
    <n v="54"/>
    <x v="15"/>
  </r>
  <r>
    <s v="Förskola"/>
    <x v="183"/>
    <x v="4453"/>
    <n v="18"/>
    <n v="76"/>
    <x v="7"/>
  </r>
  <r>
    <s v="Förskola"/>
    <x v="183"/>
    <x v="4454"/>
    <n v="8"/>
    <n v="37"/>
    <x v="7"/>
  </r>
  <r>
    <s v="Förskola"/>
    <x v="183"/>
    <x v="4455"/>
    <n v="7"/>
    <n v="36"/>
    <x v="7"/>
  </r>
  <r>
    <s v="Grundskola"/>
    <x v="183"/>
    <x v="4456"/>
    <n v="13"/>
    <n v="250"/>
    <x v="7"/>
  </r>
  <r>
    <s v="Privatperson"/>
    <x v="183"/>
    <x v="40"/>
    <n v="1"/>
    <n v="0"/>
    <x v="7"/>
  </r>
  <r>
    <s v="Förskola"/>
    <x v="183"/>
    <x v="4457"/>
    <n v="7"/>
    <n v="25"/>
    <x v="7"/>
  </r>
  <r>
    <s v="Förskola"/>
    <x v="183"/>
    <x v="4458"/>
    <n v="6"/>
    <n v="20"/>
    <x v="7"/>
  </r>
  <r>
    <s v="Grundskola"/>
    <x v="183"/>
    <x v="4459"/>
    <n v="6"/>
    <n v="70"/>
    <x v="7"/>
  </r>
  <r>
    <s v="Förskola"/>
    <x v="183"/>
    <x v="4460"/>
    <n v="9"/>
    <n v="55"/>
    <x v="7"/>
  </r>
  <r>
    <s v="Förskola"/>
    <x v="183"/>
    <x v="4461"/>
    <n v="12"/>
    <n v="80"/>
    <x v="7"/>
  </r>
  <r>
    <s v="Grundskola"/>
    <x v="183"/>
    <x v="4462"/>
    <n v="1"/>
    <n v="26"/>
    <x v="7"/>
  </r>
  <r>
    <s v="Förskola"/>
    <x v="183"/>
    <x v="4463"/>
    <n v="17"/>
    <n v="80"/>
    <x v="7"/>
  </r>
  <r>
    <s v="Privatperson"/>
    <x v="183"/>
    <x v="40"/>
    <n v="1"/>
    <n v="0"/>
    <x v="7"/>
  </r>
  <r>
    <s v="Förskola"/>
    <x v="184"/>
    <x v="802"/>
    <n v="11"/>
    <n v="60"/>
    <x v="0"/>
  </r>
  <r>
    <s v="Förskola"/>
    <x v="184"/>
    <x v="4464"/>
    <n v="1"/>
    <n v="5"/>
    <x v="0"/>
  </r>
  <r>
    <s v="Förskola"/>
    <x v="184"/>
    <x v="4465"/>
    <n v="14"/>
    <n v="70"/>
    <x v="0"/>
  </r>
  <r>
    <s v="Grundskola"/>
    <x v="184"/>
    <x v="4466"/>
    <n v="20"/>
    <n v="330"/>
    <x v="0"/>
  </r>
  <r>
    <s v="Förskola"/>
    <x v="184"/>
    <x v="171"/>
    <n v="1"/>
    <n v="6"/>
    <x v="0"/>
  </r>
  <r>
    <s v="Förskola"/>
    <x v="184"/>
    <x v="4467"/>
    <n v="1"/>
    <n v="6"/>
    <x v="0"/>
  </r>
  <r>
    <s v="Förskola"/>
    <x v="184"/>
    <x v="4468"/>
    <n v="4"/>
    <n v="16"/>
    <x v="0"/>
  </r>
  <r>
    <s v="Förskola"/>
    <x v="184"/>
    <x v="4469"/>
    <n v="8"/>
    <n v="34"/>
    <x v="0"/>
  </r>
  <r>
    <s v="Grundskola"/>
    <x v="184"/>
    <x v="4470"/>
    <n v="10"/>
    <n v="90"/>
    <x v="0"/>
  </r>
  <r>
    <s v="Privatperson"/>
    <x v="185"/>
    <x v="40"/>
    <n v="1"/>
    <n v="0"/>
    <x v="10"/>
  </r>
  <r>
    <s v="Förskola"/>
    <x v="185"/>
    <x v="4471"/>
    <n v="16"/>
    <n v="92"/>
    <x v="10"/>
  </r>
  <r>
    <s v="Förskola"/>
    <x v="185"/>
    <x v="4472"/>
    <n v="8"/>
    <n v="46"/>
    <x v="10"/>
  </r>
  <r>
    <s v="Förskola"/>
    <x v="185"/>
    <x v="4473"/>
    <n v="4"/>
    <n v="25"/>
    <x v="10"/>
  </r>
  <r>
    <s v="Förskola"/>
    <x v="186"/>
    <x v="4474"/>
    <n v="1"/>
    <n v="7"/>
    <x v="2"/>
  </r>
  <r>
    <s v="Förskola"/>
    <x v="186"/>
    <x v="4475"/>
    <n v="3"/>
    <n v="14"/>
    <x v="2"/>
  </r>
  <r>
    <s v="Grundskola"/>
    <x v="186"/>
    <x v="4476"/>
    <n v="18"/>
    <n v="110"/>
    <x v="2"/>
  </r>
  <r>
    <s v="Grundskola"/>
    <x v="186"/>
    <x v="4477"/>
    <n v="12"/>
    <n v="85"/>
    <x v="2"/>
  </r>
  <r>
    <s v="Grundskola"/>
    <x v="186"/>
    <x v="4478"/>
    <n v="6"/>
    <n v="76"/>
    <x v="2"/>
  </r>
  <r>
    <s v="Förskola"/>
    <x v="186"/>
    <x v="4479"/>
    <n v="20"/>
    <n v="100"/>
    <x v="2"/>
  </r>
  <r>
    <s v="Grundskola"/>
    <x v="186"/>
    <x v="4480"/>
    <n v="25"/>
    <n v="165"/>
    <x v="2"/>
  </r>
  <r>
    <s v="Grundskola"/>
    <x v="186"/>
    <x v="4481"/>
    <n v="10"/>
    <n v="210"/>
    <x v="2"/>
  </r>
  <r>
    <s v="Förskola"/>
    <x v="186"/>
    <x v="629"/>
    <n v="15"/>
    <n v="68"/>
    <x v="2"/>
  </r>
  <r>
    <s v="Grundskola"/>
    <x v="62"/>
    <x v="4482"/>
    <n v="1"/>
    <n v="20"/>
    <x v="16"/>
  </r>
  <r>
    <s v="Förskola"/>
    <x v="62"/>
    <x v="73"/>
    <n v="12"/>
    <n v="60"/>
    <x v="16"/>
  </r>
  <r>
    <s v="Barn- eller ungdomsförening"/>
    <x v="62"/>
    <x v="4483"/>
    <n v="12"/>
    <n v="52"/>
    <x v="16"/>
  </r>
  <r>
    <s v="Grundskola"/>
    <x v="62"/>
    <x v="4484"/>
    <n v="25"/>
    <n v="180"/>
    <x v="16"/>
  </r>
  <r>
    <s v="Förskola"/>
    <x v="62"/>
    <x v="2918"/>
    <n v="21"/>
    <n v="80"/>
    <x v="16"/>
  </r>
  <r>
    <s v="Grundskola"/>
    <x v="187"/>
    <x v="4485"/>
    <n v="13"/>
    <n v="200"/>
    <x v="1"/>
  </r>
  <r>
    <s v="Förskola"/>
    <x v="187"/>
    <x v="4486"/>
    <n v="4"/>
    <n v="18"/>
    <x v="1"/>
  </r>
  <r>
    <s v="Privatperson"/>
    <x v="188"/>
    <x v="40"/>
    <n v="1"/>
    <n v="0"/>
    <x v="7"/>
  </r>
  <r>
    <s v="Grundskola"/>
    <x v="188"/>
    <x v="4487"/>
    <n v="9"/>
    <n v="90"/>
    <x v="7"/>
  </r>
  <r>
    <s v="Grundskola"/>
    <x v="188"/>
    <x v="4488"/>
    <n v="4"/>
    <n v="32"/>
    <x v="7"/>
  </r>
  <r>
    <s v="Förskola"/>
    <x v="188"/>
    <x v="4489"/>
    <n v="10"/>
    <n v="52"/>
    <x v="7"/>
  </r>
  <r>
    <s v="Förskola"/>
    <x v="188"/>
    <x v="4490"/>
    <n v="8"/>
    <n v="23"/>
    <x v="7"/>
  </r>
  <r>
    <s v="Grundskola"/>
    <x v="188"/>
    <x v="4488"/>
    <n v="10"/>
    <n v="180"/>
    <x v="7"/>
  </r>
  <r>
    <s v="Förskola"/>
    <x v="188"/>
    <x v="1454"/>
    <n v="12"/>
    <n v="72"/>
    <x v="7"/>
  </r>
  <r>
    <s v="Förskola"/>
    <x v="188"/>
    <x v="4491"/>
    <n v="15"/>
    <n v="85"/>
    <x v="7"/>
  </r>
  <r>
    <s v="Grundskola"/>
    <x v="188"/>
    <x v="4492"/>
    <n v="43"/>
    <n v="241"/>
    <x v="7"/>
  </r>
  <r>
    <s v="Grundskola"/>
    <x v="188"/>
    <x v="4493"/>
    <n v="5"/>
    <n v="60"/>
    <x v="7"/>
  </r>
  <r>
    <s v="Grundskola"/>
    <x v="188"/>
    <x v="4494"/>
    <n v="12"/>
    <n v="104"/>
    <x v="7"/>
  </r>
  <r>
    <s v="Förskola"/>
    <x v="188"/>
    <x v="4495"/>
    <n v="25"/>
    <n v="96"/>
    <x v="7"/>
  </r>
  <r>
    <s v="Förskola"/>
    <x v="188"/>
    <x v="832"/>
    <n v="8"/>
    <n v="45"/>
    <x v="7"/>
  </r>
  <r>
    <s v="Förskola"/>
    <x v="188"/>
    <x v="4496"/>
    <n v="7"/>
    <n v="30"/>
    <x v="7"/>
  </r>
  <r>
    <s v="Förskola"/>
    <x v="188"/>
    <x v="457"/>
    <n v="15"/>
    <n v="60"/>
    <x v="7"/>
  </r>
  <r>
    <s v="Förskola"/>
    <x v="188"/>
    <x v="4497"/>
    <n v="7"/>
    <n v="46"/>
    <x v="7"/>
  </r>
  <r>
    <s v="Förening med vuxna deltagare"/>
    <x v="188"/>
    <x v="4498"/>
    <n v="10"/>
    <n v="0"/>
    <x v="7"/>
  </r>
  <r>
    <s v="Grundskola"/>
    <x v="188"/>
    <x v="4499"/>
    <n v="39"/>
    <n v="271"/>
    <x v="7"/>
  </r>
  <r>
    <s v="Grundskola"/>
    <x v="188"/>
    <x v="4500"/>
    <n v="15"/>
    <n v="167"/>
    <x v="7"/>
  </r>
  <r>
    <s v="Förskola"/>
    <x v="188"/>
    <x v="4501"/>
    <n v="7"/>
    <n v="40"/>
    <x v="7"/>
  </r>
  <r>
    <s v="Grundskola"/>
    <x v="188"/>
    <x v="4502"/>
    <n v="20"/>
    <n v="390"/>
    <x v="7"/>
  </r>
  <r>
    <s v="Grundskola"/>
    <x v="188"/>
    <x v="4503"/>
    <n v="5"/>
    <n v="60"/>
    <x v="7"/>
  </r>
  <r>
    <s v="Förskola"/>
    <x v="188"/>
    <x v="4504"/>
    <n v="1"/>
    <n v="5"/>
    <x v="7"/>
  </r>
  <r>
    <s v="Grundskola"/>
    <x v="188"/>
    <x v="4505"/>
    <n v="8"/>
    <n v="120"/>
    <x v="7"/>
  </r>
  <r>
    <s v="Barn- eller ungdomsförening"/>
    <x v="188"/>
    <x v="4506"/>
    <n v="5"/>
    <n v="30"/>
    <x v="7"/>
  </r>
  <r>
    <s v="Förskola"/>
    <x v="188"/>
    <x v="4507"/>
    <n v="4"/>
    <n v="20"/>
    <x v="7"/>
  </r>
  <r>
    <s v="Förskola"/>
    <x v="188"/>
    <x v="4508"/>
    <n v="7"/>
    <n v="36"/>
    <x v="7"/>
  </r>
  <r>
    <s v="Förskola"/>
    <x v="188"/>
    <x v="4509"/>
    <n v="11"/>
    <n v="56"/>
    <x v="7"/>
  </r>
  <r>
    <s v="Förskola"/>
    <x v="188"/>
    <x v="4510"/>
    <n v="6"/>
    <n v="25"/>
    <x v="7"/>
  </r>
  <r>
    <s v="Förskola"/>
    <x v="188"/>
    <x v="3216"/>
    <n v="15"/>
    <n v="75"/>
    <x v="7"/>
  </r>
  <r>
    <s v="Förskola"/>
    <x v="188"/>
    <x v="218"/>
    <n v="5"/>
    <n v="20"/>
    <x v="7"/>
  </r>
  <r>
    <s v="Grundskola"/>
    <x v="188"/>
    <x v="4511"/>
    <n v="2"/>
    <n v="19"/>
    <x v="7"/>
  </r>
  <r>
    <s v="Grundskola"/>
    <x v="188"/>
    <x v="4511"/>
    <n v="1"/>
    <n v="21"/>
    <x v="7"/>
  </r>
  <r>
    <s v="Förskola"/>
    <x v="188"/>
    <x v="4512"/>
    <n v="7"/>
    <n v="37"/>
    <x v="7"/>
  </r>
  <r>
    <s v="Grundskola"/>
    <x v="188"/>
    <x v="4513"/>
    <n v="12"/>
    <n v="130"/>
    <x v="7"/>
  </r>
  <r>
    <s v="Förskola"/>
    <x v="188"/>
    <x v="4514"/>
    <n v="8"/>
    <n v="46"/>
    <x v="7"/>
  </r>
  <r>
    <s v="Förskola"/>
    <x v="188"/>
    <x v="4515"/>
    <n v="7"/>
    <n v="40"/>
    <x v="7"/>
  </r>
  <r>
    <s v="Förskola"/>
    <x v="188"/>
    <x v="4516"/>
    <n v="22"/>
    <n v="95"/>
    <x v="7"/>
  </r>
  <r>
    <s v="Barn- eller ungdomsförening"/>
    <x v="188"/>
    <x v="4517"/>
    <n v="14"/>
    <n v="28"/>
    <x v="7"/>
  </r>
  <r>
    <s v="Grundskola"/>
    <x v="188"/>
    <x v="4518"/>
    <n v="3"/>
    <n v="60"/>
    <x v="7"/>
  </r>
  <r>
    <s v="Grundskola"/>
    <x v="188"/>
    <x v="4519"/>
    <n v="16"/>
    <n v="225"/>
    <x v="7"/>
  </r>
  <r>
    <s v="Grundskola"/>
    <x v="188"/>
    <x v="4520"/>
    <n v="35"/>
    <n v="250"/>
    <x v="7"/>
  </r>
  <r>
    <s v="Grundskola"/>
    <x v="188"/>
    <x v="4511"/>
    <n v="20"/>
    <n v="180"/>
    <x v="7"/>
  </r>
  <r>
    <s v="Grundskola"/>
    <x v="188"/>
    <x v="4521"/>
    <n v="10"/>
    <n v="78"/>
    <x v="7"/>
  </r>
  <r>
    <s v="Grundskola"/>
    <x v="188"/>
    <x v="4522"/>
    <n v="50"/>
    <n v="334"/>
    <x v="7"/>
  </r>
  <r>
    <s v="Grundskola"/>
    <x v="188"/>
    <x v="4523"/>
    <n v="5"/>
    <n v="40"/>
    <x v="7"/>
  </r>
  <r>
    <s v="Grundskola"/>
    <x v="188"/>
    <x v="4524"/>
    <n v="20"/>
    <n v="135"/>
    <x v="7"/>
  </r>
  <r>
    <s v="Förskola"/>
    <x v="188"/>
    <x v="4525"/>
    <n v="12"/>
    <n v="60"/>
    <x v="7"/>
  </r>
  <r>
    <s v="Förskola"/>
    <x v="188"/>
    <x v="4526"/>
    <n v="2"/>
    <n v="11"/>
    <x v="7"/>
  </r>
  <r>
    <s v="Förskola"/>
    <x v="188"/>
    <x v="4527"/>
    <n v="15"/>
    <n v="60"/>
    <x v="7"/>
  </r>
  <r>
    <s v="Grundskola"/>
    <x v="188"/>
    <x v="4528"/>
    <n v="15"/>
    <n v="16"/>
    <x v="7"/>
  </r>
  <r>
    <s v="Förskola"/>
    <x v="188"/>
    <x v="4529"/>
    <n v="2"/>
    <n v="14"/>
    <x v="7"/>
  </r>
  <r>
    <s v="Förskola"/>
    <x v="189"/>
    <x v="4530"/>
    <n v="8"/>
    <n v="40"/>
    <x v="5"/>
  </r>
  <r>
    <s v="Grundskola"/>
    <x v="189"/>
    <x v="791"/>
    <n v="30"/>
    <n v="388"/>
    <x v="5"/>
  </r>
  <r>
    <s v="Grundskola"/>
    <x v="189"/>
    <x v="4531"/>
    <n v="3"/>
    <n v="24"/>
    <x v="5"/>
  </r>
  <r>
    <s v="Förskola"/>
    <x v="189"/>
    <x v="4532"/>
    <n v="24"/>
    <n v="103"/>
    <x v="5"/>
  </r>
  <r>
    <s v="Förskola"/>
    <x v="189"/>
    <x v="4533"/>
    <n v="2"/>
    <n v="14"/>
    <x v="5"/>
  </r>
  <r>
    <s v="Förskola"/>
    <x v="189"/>
    <x v="4534"/>
    <n v="18"/>
    <n v="90"/>
    <x v="5"/>
  </r>
  <r>
    <s v="Grundskola"/>
    <x v="189"/>
    <x v="4535"/>
    <n v="14"/>
    <n v="23"/>
    <x v="5"/>
  </r>
  <r>
    <s v="Grundskola"/>
    <x v="189"/>
    <x v="4536"/>
    <n v="10"/>
    <n v="65"/>
    <x v="5"/>
  </r>
  <r>
    <s v="Grundskola"/>
    <x v="189"/>
    <x v="4537"/>
    <n v="5"/>
    <n v="4"/>
    <x v="5"/>
  </r>
  <r>
    <s v="Grundskola"/>
    <x v="189"/>
    <x v="4538"/>
    <n v="11"/>
    <n v="92"/>
    <x v="5"/>
  </r>
  <r>
    <s v="Förskola"/>
    <x v="189"/>
    <x v="4539"/>
    <n v="15"/>
    <n v="65"/>
    <x v="5"/>
  </r>
  <r>
    <s v="Förskola"/>
    <x v="189"/>
    <x v="4540"/>
    <n v="6"/>
    <n v="27"/>
    <x v="5"/>
  </r>
  <r>
    <s v="Förskola"/>
    <x v="189"/>
    <x v="4541"/>
    <n v="6"/>
    <n v="30"/>
    <x v="5"/>
  </r>
  <r>
    <s v="Förskola"/>
    <x v="189"/>
    <x v="4542"/>
    <n v="4"/>
    <n v="18"/>
    <x v="5"/>
  </r>
  <r>
    <s v="Förskola"/>
    <x v="189"/>
    <x v="4543"/>
    <n v="4"/>
    <n v="20"/>
    <x v="5"/>
  </r>
  <r>
    <s v="Grundskola"/>
    <x v="189"/>
    <x v="4544"/>
    <n v="15"/>
    <n v="75"/>
    <x v="5"/>
  </r>
  <r>
    <s v="Förskola"/>
    <x v="189"/>
    <x v="4545"/>
    <n v="14"/>
    <n v="50"/>
    <x v="5"/>
  </r>
  <r>
    <s v="Förskola"/>
    <x v="189"/>
    <x v="4546"/>
    <n v="6"/>
    <n v="38"/>
    <x v="5"/>
  </r>
  <r>
    <s v="Grundskola"/>
    <x v="189"/>
    <x v="4547"/>
    <n v="5"/>
    <n v="64"/>
    <x v="5"/>
  </r>
  <r>
    <s v="Förskola"/>
    <x v="189"/>
    <x v="4548"/>
    <n v="4"/>
    <n v="17"/>
    <x v="5"/>
  </r>
  <r>
    <s v="Förskola"/>
    <x v="189"/>
    <x v="4549"/>
    <n v="6"/>
    <n v="37"/>
    <x v="5"/>
  </r>
  <r>
    <s v="Förskola"/>
    <x v="189"/>
    <x v="4550"/>
    <n v="4"/>
    <n v="18"/>
    <x v="5"/>
  </r>
  <r>
    <s v="Grundskola"/>
    <x v="189"/>
    <x v="4551"/>
    <n v="7"/>
    <n v="30"/>
    <x v="5"/>
  </r>
  <r>
    <s v="Förskola"/>
    <x v="189"/>
    <x v="2797"/>
    <n v="8"/>
    <n v="26"/>
    <x v="5"/>
  </r>
  <r>
    <s v="Förskola"/>
    <x v="189"/>
    <x v="4552"/>
    <n v="8"/>
    <n v="50"/>
    <x v="5"/>
  </r>
  <r>
    <s v="Grundskola"/>
    <x v="189"/>
    <x v="4553"/>
    <n v="15"/>
    <n v="130"/>
    <x v="5"/>
  </r>
  <r>
    <s v="Förskola"/>
    <x v="189"/>
    <x v="4554"/>
    <n v="13"/>
    <n v="60"/>
    <x v="5"/>
  </r>
  <r>
    <s v="Förskola"/>
    <x v="189"/>
    <x v="4555"/>
    <n v="4"/>
    <n v="24"/>
    <x v="5"/>
  </r>
  <r>
    <s v="Förskola"/>
    <x v="189"/>
    <x v="4555"/>
    <n v="15"/>
    <n v="72"/>
    <x v="5"/>
  </r>
  <r>
    <s v="Grundskola"/>
    <x v="189"/>
    <x v="4556"/>
    <n v="6"/>
    <n v="45"/>
    <x v="5"/>
  </r>
  <r>
    <s v="Förskola"/>
    <x v="189"/>
    <x v="4557"/>
    <n v="7"/>
    <n v="30"/>
    <x v="5"/>
  </r>
  <r>
    <s v="Förskola"/>
    <x v="189"/>
    <x v="4558"/>
    <n v="3"/>
    <n v="12"/>
    <x v="5"/>
  </r>
  <r>
    <s v="Förskola"/>
    <x v="189"/>
    <x v="4559"/>
    <n v="9"/>
    <n v="47"/>
    <x v="5"/>
  </r>
  <r>
    <s v="Förskola"/>
    <x v="189"/>
    <x v="4064"/>
    <n v="20"/>
    <n v="90"/>
    <x v="5"/>
  </r>
  <r>
    <s v="Förskola"/>
    <x v="189"/>
    <x v="4560"/>
    <n v="8"/>
    <n v="35"/>
    <x v="5"/>
  </r>
  <r>
    <s v="Förskola"/>
    <x v="189"/>
    <x v="4561"/>
    <n v="13"/>
    <n v="74"/>
    <x v="5"/>
  </r>
  <r>
    <s v="Förskola"/>
    <x v="189"/>
    <x v="4562"/>
    <n v="25"/>
    <n v="120"/>
    <x v="5"/>
  </r>
  <r>
    <s v="Förskola"/>
    <x v="189"/>
    <x v="4563"/>
    <n v="6"/>
    <n v="22"/>
    <x v="5"/>
  </r>
  <r>
    <s v="Förskola"/>
    <x v="189"/>
    <x v="4564"/>
    <n v="5"/>
    <n v="25"/>
    <x v="5"/>
  </r>
  <r>
    <s v="Förskola"/>
    <x v="189"/>
    <x v="4565"/>
    <n v="12"/>
    <n v="55"/>
    <x v="5"/>
  </r>
  <r>
    <s v="Grundskola"/>
    <x v="189"/>
    <x v="4566"/>
    <n v="4"/>
    <n v="45"/>
    <x v="5"/>
  </r>
  <r>
    <s v="Förskola"/>
    <x v="189"/>
    <x v="4567"/>
    <n v="23"/>
    <n v="96"/>
    <x v="5"/>
  </r>
  <r>
    <s v="Grundskola"/>
    <x v="189"/>
    <x v="4568"/>
    <n v="20"/>
    <n v="137"/>
    <x v="5"/>
  </r>
  <r>
    <s v="Förskola"/>
    <x v="189"/>
    <x v="4569"/>
    <n v="7"/>
    <n v="36"/>
    <x v="5"/>
  </r>
  <r>
    <s v="Förskola"/>
    <x v="189"/>
    <x v="4570"/>
    <n v="6"/>
    <n v="30"/>
    <x v="5"/>
  </r>
  <r>
    <s v="Grundskola"/>
    <x v="189"/>
    <x v="4571"/>
    <n v="10"/>
    <n v="200"/>
    <x v="5"/>
  </r>
  <r>
    <s v="Grundskola"/>
    <x v="189"/>
    <x v="4572"/>
    <n v="3"/>
    <n v="41"/>
    <x v="5"/>
  </r>
  <r>
    <s v="Förskola"/>
    <x v="189"/>
    <x v="4573"/>
    <n v="25"/>
    <n v="104"/>
    <x v="5"/>
  </r>
  <r>
    <s v="Grundskola"/>
    <x v="190"/>
    <x v="4574"/>
    <n v="15"/>
    <n v="120"/>
    <x v="8"/>
  </r>
  <r>
    <s v="Förskola"/>
    <x v="190"/>
    <x v="4575"/>
    <n v="4"/>
    <n v="19"/>
    <x v="8"/>
  </r>
  <r>
    <s v="Grundskola"/>
    <x v="190"/>
    <x v="4576"/>
    <n v="20"/>
    <n v="100"/>
    <x v="8"/>
  </r>
  <r>
    <s v="Grundskola"/>
    <x v="191"/>
    <x v="4577"/>
    <n v="4"/>
    <n v="5"/>
    <x v="15"/>
  </r>
  <r>
    <s v="Förskola"/>
    <x v="191"/>
    <x v="4578"/>
    <n v="6"/>
    <n v="27"/>
    <x v="15"/>
  </r>
  <r>
    <s v="Förskola"/>
    <x v="191"/>
    <x v="725"/>
    <n v="4"/>
    <n v="17"/>
    <x v="15"/>
  </r>
  <r>
    <s v="Förskola"/>
    <x v="191"/>
    <x v="829"/>
    <n v="12"/>
    <n v="52"/>
    <x v="15"/>
  </r>
  <r>
    <s v="Grundskola"/>
    <x v="191"/>
    <x v="4579"/>
    <n v="22"/>
    <n v="140"/>
    <x v="15"/>
  </r>
  <r>
    <s v="Grundskola"/>
    <x v="191"/>
    <x v="4580"/>
    <n v="20"/>
    <n v="160"/>
    <x v="15"/>
  </r>
  <r>
    <s v="Förskola"/>
    <x v="192"/>
    <x v="4581"/>
    <n v="4"/>
    <n v="28"/>
    <x v="0"/>
  </r>
  <r>
    <s v="Förskola"/>
    <x v="192"/>
    <x v="4582"/>
    <n v="15"/>
    <n v="90"/>
    <x v="0"/>
  </r>
  <r>
    <s v="Grundskola"/>
    <x v="192"/>
    <x v="4583"/>
    <n v="7"/>
    <n v="48"/>
    <x v="0"/>
  </r>
  <r>
    <s v="Grundskola"/>
    <x v="192"/>
    <x v="4584"/>
    <n v="20"/>
    <n v="150"/>
    <x v="0"/>
  </r>
  <r>
    <s v="Grundskola"/>
    <x v="192"/>
    <x v="4585"/>
    <n v="15"/>
    <n v="287"/>
    <x v="0"/>
  </r>
  <r>
    <s v="Förskola"/>
    <x v="193"/>
    <x v="4586"/>
    <n v="9"/>
    <n v="58"/>
    <x v="12"/>
  </r>
  <r>
    <s v="Förskola"/>
    <x v="193"/>
    <x v="4587"/>
    <n v="11"/>
    <n v="52"/>
    <x v="12"/>
  </r>
  <r>
    <s v="Grundskola"/>
    <x v="193"/>
    <x v="4588"/>
    <n v="10"/>
    <n v="90"/>
    <x v="12"/>
  </r>
  <r>
    <s v="Gymnasium"/>
    <x v="193"/>
    <x v="4589"/>
    <n v="8"/>
    <n v="10"/>
    <x v="12"/>
  </r>
  <r>
    <s v="Förskola"/>
    <x v="193"/>
    <x v="4590"/>
    <n v="24"/>
    <n v="140"/>
    <x v="12"/>
  </r>
  <r>
    <s v="Grundskola"/>
    <x v="193"/>
    <x v="4591"/>
    <n v="10"/>
    <n v="100"/>
    <x v="12"/>
  </r>
  <r>
    <s v="Barn- eller ungdomsförening"/>
    <x v="193"/>
    <x v="4592"/>
    <n v="15"/>
    <n v="40"/>
    <x v="12"/>
  </r>
  <r>
    <s v="Förskola"/>
    <x v="193"/>
    <x v="4593"/>
    <n v="6"/>
    <n v="35"/>
    <x v="12"/>
  </r>
  <r>
    <s v="Grundskola"/>
    <x v="193"/>
    <x v="4594"/>
    <n v="20"/>
    <n v="450"/>
    <x v="12"/>
  </r>
  <r>
    <s v="Grundskola"/>
    <x v="193"/>
    <x v="4595"/>
    <n v="30"/>
    <n v="55"/>
    <x v="12"/>
  </r>
  <r>
    <s v="Grundskola"/>
    <x v="193"/>
    <x v="4596"/>
    <n v="20"/>
    <n v="220"/>
    <x v="12"/>
  </r>
  <r>
    <s v="Barn- eller ungdomsförening"/>
    <x v="193"/>
    <x v="4597"/>
    <n v="3"/>
    <n v="12"/>
    <x v="12"/>
  </r>
  <r>
    <s v="Grundskola"/>
    <x v="193"/>
    <x v="4598"/>
    <n v="20"/>
    <n v="140"/>
    <x v="12"/>
  </r>
  <r>
    <s v="Förskola"/>
    <x v="193"/>
    <x v="4599"/>
    <n v="13"/>
    <n v="49"/>
    <x v="12"/>
  </r>
  <r>
    <s v="Förening med vuxna deltagare"/>
    <x v="193"/>
    <x v="4600"/>
    <n v="5"/>
    <n v="0"/>
    <x v="12"/>
  </r>
  <r>
    <s v="Förskola"/>
    <x v="193"/>
    <x v="4601"/>
    <n v="11"/>
    <n v="55"/>
    <x v="12"/>
  </r>
  <r>
    <s v="Förskola"/>
    <x v="193"/>
    <x v="4602"/>
    <n v="3"/>
    <n v="18"/>
    <x v="12"/>
  </r>
  <r>
    <s v="Grundskola"/>
    <x v="194"/>
    <x v="4603"/>
    <n v="16"/>
    <n v="140"/>
    <x v="12"/>
  </r>
  <r>
    <s v="Förskola"/>
    <x v="194"/>
    <x v="4604"/>
    <n v="2"/>
    <n v="12"/>
    <x v="12"/>
  </r>
  <r>
    <s v="Förskola"/>
    <x v="194"/>
    <x v="4605"/>
    <n v="4"/>
    <n v="21"/>
    <x v="12"/>
  </r>
  <r>
    <s v="Förskola"/>
    <x v="194"/>
    <x v="4606"/>
    <n v="4"/>
    <n v="24"/>
    <x v="12"/>
  </r>
  <r>
    <s v="Förskola"/>
    <x v="194"/>
    <x v="4607"/>
    <n v="3"/>
    <n v="20"/>
    <x v="12"/>
  </r>
  <r>
    <s v="Grundskola"/>
    <x v="194"/>
    <x v="1166"/>
    <n v="6"/>
    <n v="100"/>
    <x v="12"/>
  </r>
  <r>
    <s v="Förskola"/>
    <x v="194"/>
    <x v="4608"/>
    <n v="4"/>
    <n v="23"/>
    <x v="12"/>
  </r>
  <r>
    <s v="Grundskola"/>
    <x v="194"/>
    <x v="4609"/>
    <n v="9"/>
    <n v="96"/>
    <x v="12"/>
  </r>
  <r>
    <s v="Förskola"/>
    <x v="194"/>
    <x v="4610"/>
    <n v="3"/>
    <n v="21"/>
    <x v="12"/>
  </r>
  <r>
    <s v="Förskola"/>
    <x v="194"/>
    <x v="4611"/>
    <n v="21"/>
    <n v="115"/>
    <x v="12"/>
  </r>
  <r>
    <s v="Förskola"/>
    <x v="194"/>
    <x v="4612"/>
    <n v="14"/>
    <n v="72"/>
    <x v="12"/>
  </r>
  <r>
    <s v="Grundskola"/>
    <x v="194"/>
    <x v="4613"/>
    <n v="10"/>
    <n v="90"/>
    <x v="12"/>
  </r>
  <r>
    <s v="Förskola"/>
    <x v="194"/>
    <x v="4614"/>
    <n v="3"/>
    <n v="21"/>
    <x v="12"/>
  </r>
  <r>
    <s v="Förskola"/>
    <x v="195"/>
    <x v="3629"/>
    <n v="24"/>
    <n v="115"/>
    <x v="2"/>
  </r>
  <r>
    <s v="Grundskola"/>
    <x v="195"/>
    <x v="4615"/>
    <n v="24"/>
    <n v="140"/>
    <x v="2"/>
  </r>
  <r>
    <s v="Grundskola"/>
    <x v="195"/>
    <x v="4616"/>
    <n v="8"/>
    <n v="38"/>
    <x v="2"/>
  </r>
  <r>
    <s v="Förskola"/>
    <x v="195"/>
    <x v="4617"/>
    <n v="12"/>
    <n v="57"/>
    <x v="2"/>
  </r>
  <r>
    <s v="Grundskola"/>
    <x v="195"/>
    <x v="4618"/>
    <n v="3"/>
    <n v="300"/>
    <x v="2"/>
  </r>
  <r>
    <s v="Förskola"/>
    <x v="196"/>
    <x v="4619"/>
    <n v="12"/>
    <n v="50"/>
    <x v="8"/>
  </r>
  <r>
    <s v="Förskola"/>
    <x v="196"/>
    <x v="4620"/>
    <n v="8"/>
    <n v="36"/>
    <x v="8"/>
  </r>
  <r>
    <s v="Förskola"/>
    <x v="196"/>
    <x v="4621"/>
    <n v="12"/>
    <n v="50"/>
    <x v="8"/>
  </r>
  <r>
    <s v="Grundskola"/>
    <x v="196"/>
    <x v="4622"/>
    <n v="12"/>
    <n v="95"/>
    <x v="8"/>
  </r>
  <r>
    <s v="Förskola"/>
    <x v="196"/>
    <x v="4623"/>
    <n v="5"/>
    <n v="16"/>
    <x v="8"/>
  </r>
  <r>
    <s v="Förskola"/>
    <x v="197"/>
    <x v="2928"/>
    <n v="6"/>
    <n v="25"/>
    <x v="13"/>
  </r>
  <r>
    <s v="Förskola"/>
    <x v="197"/>
    <x v="4624"/>
    <n v="6"/>
    <n v="26"/>
    <x v="13"/>
  </r>
  <r>
    <s v="Grundskola"/>
    <x v="197"/>
    <x v="4625"/>
    <n v="8"/>
    <n v="34"/>
    <x v="13"/>
  </r>
  <r>
    <s v="Förskola"/>
    <x v="198"/>
    <x v="4626"/>
    <n v="7"/>
    <n v="40"/>
    <x v="0"/>
  </r>
  <r>
    <s v="Grundskola"/>
    <x v="198"/>
    <x v="4627"/>
    <n v="4"/>
    <n v="100"/>
    <x v="0"/>
  </r>
  <r>
    <s v="Grundskola"/>
    <x v="198"/>
    <x v="4628"/>
    <n v="15"/>
    <n v="20"/>
    <x v="0"/>
  </r>
  <r>
    <s v="Grundskola"/>
    <x v="198"/>
    <x v="4629"/>
    <n v="10"/>
    <n v="116"/>
    <x v="0"/>
  </r>
  <r>
    <s v="Förskola"/>
    <x v="198"/>
    <x v="4630"/>
    <n v="9"/>
    <n v="50"/>
    <x v="0"/>
  </r>
  <r>
    <s v="Förskola"/>
    <x v="198"/>
    <x v="4631"/>
    <n v="16"/>
    <n v="78"/>
    <x v="0"/>
  </r>
  <r>
    <s v="Grundskola"/>
    <x v="198"/>
    <x v="4632"/>
    <n v="6"/>
    <n v="49"/>
    <x v="0"/>
  </r>
  <r>
    <s v="Grundskola"/>
    <x v="198"/>
    <x v="4633"/>
    <n v="30"/>
    <n v="400"/>
    <x v="0"/>
  </r>
  <r>
    <s v="Förskola"/>
    <x v="198"/>
    <x v="4634"/>
    <n v="4"/>
    <n v="23"/>
    <x v="0"/>
  </r>
  <r>
    <s v="Förskola"/>
    <x v="198"/>
    <x v="4635"/>
    <n v="20"/>
    <n v="116"/>
    <x v="0"/>
  </r>
  <r>
    <s v="Grundskola"/>
    <x v="198"/>
    <x v="4636"/>
    <n v="3"/>
    <n v="48"/>
    <x v="0"/>
  </r>
  <r>
    <s v="Förening med vuxna deltagare"/>
    <x v="198"/>
    <x v="4637"/>
    <n v="2"/>
    <n v="40"/>
    <x v="0"/>
  </r>
  <r>
    <s v="Förskola"/>
    <x v="198"/>
    <x v="4638"/>
    <n v="12"/>
    <n v="60"/>
    <x v="0"/>
  </r>
  <r>
    <s v="Grundskola"/>
    <x v="198"/>
    <x v="4639"/>
    <n v="5"/>
    <n v="52"/>
    <x v="0"/>
  </r>
  <r>
    <s v="Förskola"/>
    <x v="198"/>
    <x v="4640"/>
    <n v="10"/>
    <n v="42"/>
    <x v="0"/>
  </r>
  <r>
    <s v="Förskola"/>
    <x v="198"/>
    <x v="4641"/>
    <n v="7"/>
    <n v="39"/>
    <x v="0"/>
  </r>
  <r>
    <s v="Förskola"/>
    <x v="198"/>
    <x v="4642"/>
    <n v="12"/>
    <n v="115"/>
    <x v="0"/>
  </r>
  <r>
    <s v="Förskola"/>
    <x v="198"/>
    <x v="133"/>
    <n v="4"/>
    <n v="23"/>
    <x v="0"/>
  </r>
  <r>
    <s v="Grundskola"/>
    <x v="11"/>
    <x v="4627"/>
    <n v="10"/>
    <n v="102"/>
    <x v="0"/>
  </r>
  <r>
    <s v="Grundskola"/>
    <x v="198"/>
    <x v="4643"/>
    <n v="4"/>
    <n v="12"/>
    <x v="0"/>
  </r>
  <r>
    <s v="Förskola"/>
    <x v="198"/>
    <x v="4644"/>
    <n v="12"/>
    <n v="60"/>
    <x v="0"/>
  </r>
  <r>
    <s v="Grundskola"/>
    <x v="198"/>
    <x v="4645"/>
    <n v="4"/>
    <n v="35"/>
    <x v="0"/>
  </r>
  <r>
    <s v="Grundskola"/>
    <x v="198"/>
    <x v="4646"/>
    <n v="30"/>
    <n v="270"/>
    <x v="0"/>
  </r>
  <r>
    <s v="Förskola"/>
    <x v="198"/>
    <x v="4647"/>
    <n v="10"/>
    <n v="58"/>
    <x v="0"/>
  </r>
  <r>
    <s v="Förskola"/>
    <x v="198"/>
    <x v="4648"/>
    <n v="3"/>
    <n v="22"/>
    <x v="0"/>
  </r>
  <r>
    <s v="Förskola"/>
    <x v="198"/>
    <x v="4649"/>
    <n v="50"/>
    <n v="260"/>
    <x v="0"/>
  </r>
  <r>
    <s v="Förskola"/>
    <x v="198"/>
    <x v="4650"/>
    <n v="16"/>
    <n v="120"/>
    <x v="0"/>
  </r>
  <r>
    <s v="Förskola"/>
    <x v="198"/>
    <x v="4647"/>
    <n v="11"/>
    <n v="59"/>
    <x v="0"/>
  </r>
  <r>
    <s v="Förskola"/>
    <x v="198"/>
    <x v="4647"/>
    <n v="11"/>
    <n v="59"/>
    <x v="0"/>
  </r>
  <r>
    <s v="Grundskola"/>
    <x v="198"/>
    <x v="4651"/>
    <n v="27"/>
    <n v="325"/>
    <x v="0"/>
  </r>
  <r>
    <s v="Förskola"/>
    <x v="199"/>
    <x v="1698"/>
    <n v="4"/>
    <n v="16"/>
    <x v="1"/>
  </r>
  <r>
    <s v="Grundskola"/>
    <x v="199"/>
    <x v="4652"/>
    <n v="12"/>
    <n v="130"/>
    <x v="1"/>
  </r>
  <r>
    <s v="Förskola"/>
    <x v="199"/>
    <x v="4653"/>
    <n v="13"/>
    <n v="65"/>
    <x v="1"/>
  </r>
  <r>
    <s v="Grundskola"/>
    <x v="199"/>
    <x v="4654"/>
    <n v="8"/>
    <n v="40"/>
    <x v="1"/>
  </r>
  <r>
    <s v="Förskola"/>
    <x v="200"/>
    <x v="4655"/>
    <n v="10"/>
    <n v="47"/>
    <x v="9"/>
  </r>
  <r>
    <s v="Förskola"/>
    <x v="200"/>
    <x v="1965"/>
    <n v="13"/>
    <n v="70"/>
    <x v="9"/>
  </r>
  <r>
    <s v="Förskola"/>
    <x v="200"/>
    <x v="4656"/>
    <n v="17"/>
    <n v="85"/>
    <x v="9"/>
  </r>
  <r>
    <s v="Grundskola"/>
    <x v="200"/>
    <x v="4657"/>
    <n v="15"/>
    <n v="220"/>
    <x v="9"/>
  </r>
  <r>
    <s v="Förskola"/>
    <x v="200"/>
    <x v="532"/>
    <n v="25"/>
    <n v="110"/>
    <x v="9"/>
  </r>
  <r>
    <s v="Förskola"/>
    <x v="200"/>
    <x v="4658"/>
    <n v="5"/>
    <n v="18"/>
    <x v="9"/>
  </r>
  <r>
    <s v="Förskola"/>
    <x v="200"/>
    <x v="4659"/>
    <n v="8"/>
    <n v="32"/>
    <x v="9"/>
  </r>
  <r>
    <s v="Grundskola"/>
    <x v="200"/>
    <x v="4660"/>
    <n v="4"/>
    <n v="42"/>
    <x v="9"/>
  </r>
  <r>
    <s v="Förskola"/>
    <x v="200"/>
    <x v="4341"/>
    <n v="18"/>
    <n v="75"/>
    <x v="9"/>
  </r>
  <r>
    <s v="Förskola"/>
    <x v="200"/>
    <x v="4661"/>
    <n v="11"/>
    <n v="52"/>
    <x v="9"/>
  </r>
  <r>
    <s v="Förskola"/>
    <x v="200"/>
    <x v="4539"/>
    <n v="9"/>
    <n v="45"/>
    <x v="9"/>
  </r>
  <r>
    <s v="Förskola"/>
    <x v="200"/>
    <x v="4662"/>
    <n v="13"/>
    <n v="54"/>
    <x v="9"/>
  </r>
  <r>
    <s v="Förskola"/>
    <x v="200"/>
    <x v="4663"/>
    <n v="2"/>
    <n v="20"/>
    <x v="9"/>
  </r>
  <r>
    <s v="Förskola"/>
    <x v="201"/>
    <x v="550"/>
    <n v="10"/>
    <n v="60"/>
    <x v="15"/>
  </r>
  <r>
    <s v="Förskola"/>
    <x v="201"/>
    <x v="4664"/>
    <n v="3"/>
    <n v="16"/>
    <x v="15"/>
  </r>
  <r>
    <s v="Grundskola"/>
    <x v="201"/>
    <x v="4665"/>
    <n v="2"/>
    <n v="24"/>
    <x v="15"/>
  </r>
  <r>
    <s v="Barn- eller ungdomsförening"/>
    <x v="201"/>
    <x v="4666"/>
    <n v="1"/>
    <n v="20"/>
    <x v="15"/>
  </r>
  <r>
    <s v="Förskola"/>
    <x v="201"/>
    <x v="4667"/>
    <n v="8"/>
    <n v="35"/>
    <x v="15"/>
  </r>
  <r>
    <s v="Förskola"/>
    <x v="202"/>
    <x v="4668"/>
    <n v="8"/>
    <n v="46"/>
    <x v="8"/>
  </r>
  <r>
    <s v="Grundskola"/>
    <x v="202"/>
    <x v="4669"/>
    <n v="25"/>
    <n v="220"/>
    <x v="8"/>
  </r>
  <r>
    <s v="Förskola"/>
    <x v="202"/>
    <x v="4670"/>
    <n v="11"/>
    <n v="60"/>
    <x v="8"/>
  </r>
  <r>
    <s v="Grundskola"/>
    <x v="202"/>
    <x v="4671"/>
    <n v="50"/>
    <n v="300"/>
    <x v="8"/>
  </r>
  <r>
    <s v="Förskola"/>
    <x v="202"/>
    <x v="350"/>
    <n v="7"/>
    <n v="33"/>
    <x v="8"/>
  </r>
  <r>
    <s v="Barn- eller ungdomsförening"/>
    <x v="202"/>
    <x v="4672"/>
    <n v="10"/>
    <n v="50"/>
    <x v="8"/>
  </r>
  <r>
    <s v="Grundskola"/>
    <x v="202"/>
    <x v="4673"/>
    <n v="25"/>
    <n v="65"/>
    <x v="8"/>
  </r>
  <r>
    <s v="Förskola"/>
    <x v="202"/>
    <x v="4674"/>
    <n v="13"/>
    <n v="80"/>
    <x v="8"/>
  </r>
  <r>
    <s v="Grundskola"/>
    <x v="203"/>
    <x v="4675"/>
    <n v="4"/>
    <n v="46"/>
    <x v="12"/>
  </r>
  <r>
    <s v="Privatperson"/>
    <x v="203"/>
    <x v="40"/>
    <n v="4"/>
    <n v="5"/>
    <x v="12"/>
  </r>
  <r>
    <s v="Förskola"/>
    <x v="203"/>
    <x v="4676"/>
    <n v="4"/>
    <n v="22"/>
    <x v="12"/>
  </r>
  <r>
    <s v="Förskola"/>
    <x v="203"/>
    <x v="4677"/>
    <n v="5"/>
    <n v="23"/>
    <x v="12"/>
  </r>
  <r>
    <s v="Grundskola"/>
    <x v="203"/>
    <x v="4678"/>
    <n v="4"/>
    <n v="60"/>
    <x v="12"/>
  </r>
  <r>
    <s v="Grundskola"/>
    <x v="203"/>
    <x v="4679"/>
    <n v="2"/>
    <n v="21"/>
    <x v="12"/>
  </r>
  <r>
    <s v="Grundskola"/>
    <x v="203"/>
    <x v="4680"/>
    <n v="3"/>
    <n v="30"/>
    <x v="12"/>
  </r>
  <r>
    <s v="Grundskola"/>
    <x v="203"/>
    <x v="4681"/>
    <n v="10"/>
    <n v="84"/>
    <x v="12"/>
  </r>
  <r>
    <s v="Förskola"/>
    <x v="203"/>
    <x v="68"/>
    <n v="11"/>
    <n v="46"/>
    <x v="12"/>
  </r>
  <r>
    <s v="Grundskola"/>
    <x v="203"/>
    <x v="4682"/>
    <n v="4"/>
    <n v="30"/>
    <x v="12"/>
  </r>
  <r>
    <s v="Grundskola"/>
    <x v="203"/>
    <x v="4683"/>
    <n v="2"/>
    <n v="21"/>
    <x v="12"/>
  </r>
  <r>
    <s v="Förskola"/>
    <x v="204"/>
    <x v="4684"/>
    <n v="3"/>
    <n v="14"/>
    <x v="16"/>
  </r>
  <r>
    <s v="Förskola"/>
    <x v="204"/>
    <x v="4685"/>
    <n v="3"/>
    <n v="10"/>
    <x v="16"/>
  </r>
  <r>
    <s v="Förskola"/>
    <x v="204"/>
    <x v="4686"/>
    <n v="3"/>
    <n v="24"/>
    <x v="16"/>
  </r>
  <r>
    <s v="Förskola"/>
    <x v="204"/>
    <x v="4687"/>
    <n v="9"/>
    <n v="48"/>
    <x v="16"/>
  </r>
  <r>
    <s v="Förskola"/>
    <x v="204"/>
    <x v="1180"/>
    <n v="15"/>
    <n v="64"/>
    <x v="16"/>
  </r>
  <r>
    <s v="Förskola"/>
    <x v="204"/>
    <x v="4688"/>
    <n v="5"/>
    <n v="10"/>
    <x v="16"/>
  </r>
  <r>
    <s v="Grundskola"/>
    <x v="205"/>
    <x v="4689"/>
    <n v="4"/>
    <n v="70"/>
    <x v="12"/>
  </r>
  <r>
    <s v="Grundskola"/>
    <x v="205"/>
    <x v="4690"/>
    <n v="4"/>
    <n v="70"/>
    <x v="12"/>
  </r>
  <r>
    <s v="Grundskola"/>
    <x v="205"/>
    <x v="4691"/>
    <n v="50"/>
    <n v="350"/>
    <x v="12"/>
  </r>
  <r>
    <s v="Grundskola"/>
    <x v="205"/>
    <x v="1729"/>
    <n v="2"/>
    <n v="3"/>
    <x v="12"/>
  </r>
  <r>
    <s v="Förskola"/>
    <x v="205"/>
    <x v="4692"/>
    <n v="20"/>
    <n v="115"/>
    <x v="12"/>
  </r>
  <r>
    <s v="Förskola"/>
    <x v="205"/>
    <x v="4693"/>
    <n v="25"/>
    <n v="130"/>
    <x v="12"/>
  </r>
  <r>
    <s v="Förskola"/>
    <x v="206"/>
    <x v="571"/>
    <n v="11"/>
    <n v="50"/>
    <x v="15"/>
  </r>
  <r>
    <s v="Förskola"/>
    <x v="206"/>
    <x v="4694"/>
    <n v="7"/>
    <n v="34"/>
    <x v="15"/>
  </r>
  <r>
    <s v="Förskola"/>
    <x v="206"/>
    <x v="4695"/>
    <n v="7"/>
    <n v="34"/>
    <x v="15"/>
  </r>
  <r>
    <s v="Förskola"/>
    <x v="206"/>
    <x v="4696"/>
    <n v="15"/>
    <n v="85"/>
    <x v="15"/>
  </r>
  <r>
    <s v="Grundskola"/>
    <x v="206"/>
    <x v="4697"/>
    <n v="22"/>
    <n v="180"/>
    <x v="15"/>
  </r>
  <r>
    <s v="Förskola"/>
    <x v="207"/>
    <x v="4698"/>
    <n v="7"/>
    <n v="32"/>
    <x v="17"/>
  </r>
  <r>
    <s v="Förskola"/>
    <x v="207"/>
    <x v="4699"/>
    <n v="9"/>
    <n v="35"/>
    <x v="17"/>
  </r>
  <r>
    <s v="Förskola"/>
    <x v="207"/>
    <x v="4700"/>
    <n v="8"/>
    <n v="45"/>
    <x v="17"/>
  </r>
  <r>
    <s v="Förskola"/>
    <x v="207"/>
    <x v="4701"/>
    <n v="6"/>
    <n v="30"/>
    <x v="17"/>
  </r>
  <r>
    <s v="Grundskola"/>
    <x v="207"/>
    <x v="4702"/>
    <n v="4"/>
    <n v="34"/>
    <x v="17"/>
  </r>
  <r>
    <s v="Förskola"/>
    <x v="207"/>
    <x v="4703"/>
    <n v="8"/>
    <n v="30"/>
    <x v="17"/>
  </r>
  <r>
    <s v="Grundskola"/>
    <x v="207"/>
    <x v="4702"/>
    <n v="4"/>
    <n v="30"/>
    <x v="17"/>
  </r>
  <r>
    <s v="Förskola"/>
    <x v="207"/>
    <x v="4704"/>
    <n v="8"/>
    <n v="36"/>
    <x v="17"/>
  </r>
  <r>
    <s v="Grundskola"/>
    <x v="207"/>
    <x v="4705"/>
    <n v="7"/>
    <n v="57"/>
    <x v="17"/>
  </r>
  <r>
    <s v="Förskola"/>
    <x v="207"/>
    <x v="3316"/>
    <n v="5"/>
    <n v="20"/>
    <x v="17"/>
  </r>
  <r>
    <s v="Förskola"/>
    <x v="207"/>
    <x v="4706"/>
    <n v="3"/>
    <n v="17"/>
    <x v="17"/>
  </r>
  <r>
    <s v="Förskola"/>
    <x v="207"/>
    <x v="4700"/>
    <n v="8"/>
    <n v="44"/>
    <x v="17"/>
  </r>
  <r>
    <s v="Förskola"/>
    <x v="208"/>
    <x v="4707"/>
    <n v="12"/>
    <n v="54"/>
    <x v="1"/>
  </r>
  <r>
    <s v="Grundskola"/>
    <x v="208"/>
    <x v="1043"/>
    <n v="7"/>
    <n v="65"/>
    <x v="1"/>
  </r>
  <r>
    <s v="Förskola"/>
    <x v="209"/>
    <x v="4708"/>
    <n v="4"/>
    <n v="16"/>
    <x v="0"/>
  </r>
  <r>
    <s v="Privatperson"/>
    <x v="209"/>
    <x v="40"/>
    <n v="4"/>
    <n v="0"/>
    <x v="0"/>
  </r>
  <r>
    <s v="Förskola"/>
    <x v="209"/>
    <x v="4709"/>
    <n v="11"/>
    <n v="49"/>
    <x v="0"/>
  </r>
  <r>
    <s v="Grundskola"/>
    <x v="209"/>
    <x v="4710"/>
    <n v="30"/>
    <n v="200"/>
    <x v="0"/>
  </r>
  <r>
    <s v="Grundskola"/>
    <x v="209"/>
    <x v="4711"/>
    <n v="40"/>
    <n v="450"/>
    <x v="0"/>
  </r>
  <r>
    <s v="Förskola"/>
    <x v="210"/>
    <x v="4712"/>
    <n v="10"/>
    <n v="61"/>
    <x v="12"/>
  </r>
  <r>
    <s v="Förskola"/>
    <x v="210"/>
    <x v="4713"/>
    <n v="39"/>
    <n v="221"/>
    <x v="12"/>
  </r>
  <r>
    <s v="Förskola"/>
    <x v="210"/>
    <x v="4714"/>
    <n v="4"/>
    <n v="17"/>
    <x v="12"/>
  </r>
  <r>
    <s v="Privatperson"/>
    <x v="210"/>
    <x v="40"/>
    <n v="1"/>
    <n v="1"/>
    <x v="12"/>
  </r>
  <r>
    <s v="Grundskola"/>
    <x v="211"/>
    <x v="4715"/>
    <n v="20"/>
    <n v="110"/>
    <x v="10"/>
  </r>
  <r>
    <s v="Grundskola"/>
    <x v="212"/>
    <x v="4716"/>
    <n v="5"/>
    <n v="25"/>
    <x v="1"/>
  </r>
  <r>
    <s v="Grundskola"/>
    <x v="212"/>
    <x v="4717"/>
    <n v="4"/>
    <n v="36"/>
    <x v="1"/>
  </r>
  <r>
    <s v="Grundskola"/>
    <x v="212"/>
    <x v="4718"/>
    <n v="4"/>
    <n v="60"/>
    <x v="1"/>
  </r>
  <r>
    <s v="Grundskola"/>
    <x v="213"/>
    <x v="4719"/>
    <n v="15"/>
    <n v="190"/>
    <x v="18"/>
  </r>
  <r>
    <s v="Förskola"/>
    <x v="213"/>
    <x v="4720"/>
    <n v="3"/>
    <n v="16"/>
    <x v="18"/>
  </r>
  <r>
    <s v="Förskola"/>
    <x v="213"/>
    <x v="4721"/>
    <n v="1"/>
    <n v="5"/>
    <x v="18"/>
  </r>
  <r>
    <s v="Förskola"/>
    <x v="213"/>
    <x v="4722"/>
    <n v="8"/>
    <n v="0"/>
    <x v="18"/>
  </r>
  <r>
    <s v="Förskola"/>
    <x v="213"/>
    <x v="4723"/>
    <n v="12"/>
    <n v="55"/>
    <x v="18"/>
  </r>
  <r>
    <s v="Förening med vuxna deltagare"/>
    <x v="213"/>
    <x v="4724"/>
    <n v="25"/>
    <n v="0"/>
    <x v="18"/>
  </r>
  <r>
    <s v="Förskola"/>
    <x v="213"/>
    <x v="3178"/>
    <n v="9"/>
    <n v="42"/>
    <x v="18"/>
  </r>
  <r>
    <s v="Grundskola"/>
    <x v="213"/>
    <x v="4725"/>
    <n v="40"/>
    <n v="350"/>
    <x v="18"/>
  </r>
  <r>
    <s v="Förening med vuxna deltagare"/>
    <x v="213"/>
    <x v="4726"/>
    <n v="10"/>
    <n v="5"/>
    <x v="18"/>
  </r>
  <r>
    <s v="Trossamfund"/>
    <x v="213"/>
    <x v="4727"/>
    <n v="2"/>
    <n v="7"/>
    <x v="18"/>
  </r>
  <r>
    <s v="Trossamfund"/>
    <x v="213"/>
    <x v="4728"/>
    <n v="2"/>
    <n v="8"/>
    <x v="18"/>
  </r>
  <r>
    <s v="Förening med vuxna deltagare"/>
    <x v="213"/>
    <x v="4729"/>
    <n v="10"/>
    <n v="8"/>
    <x v="18"/>
  </r>
  <r>
    <s v="Förskola"/>
    <x v="213"/>
    <x v="4730"/>
    <n v="9"/>
    <n v="45"/>
    <x v="18"/>
  </r>
  <r>
    <s v="Förening med vuxna deltagare"/>
    <x v="213"/>
    <x v="4731"/>
    <n v="85"/>
    <n v="0"/>
    <x v="18"/>
  </r>
  <r>
    <s v="Förening med vuxna deltagare"/>
    <x v="213"/>
    <x v="4732"/>
    <n v="15"/>
    <n v="0"/>
    <x v="18"/>
  </r>
  <r>
    <s v="Förskola"/>
    <x v="213"/>
    <x v="4733"/>
    <n v="3"/>
    <n v="13"/>
    <x v="18"/>
  </r>
  <r>
    <s v="Grundskola"/>
    <x v="213"/>
    <x v="4734"/>
    <n v="3"/>
    <n v="120"/>
    <x v="18"/>
  </r>
  <r>
    <s v="Privatperson"/>
    <x v="213"/>
    <x v="40"/>
    <n v="1"/>
    <n v="0"/>
    <x v="18"/>
  </r>
  <r>
    <s v="Förskola"/>
    <x v="214"/>
    <x v="4735"/>
    <n v="20"/>
    <n v="100"/>
    <x v="16"/>
  </r>
  <r>
    <s v="Grundskola"/>
    <x v="214"/>
    <x v="783"/>
    <n v="10"/>
    <n v="23"/>
    <x v="16"/>
  </r>
  <r>
    <s v="Förskola"/>
    <x v="214"/>
    <x v="4736"/>
    <n v="22"/>
    <n v="95"/>
    <x v="16"/>
  </r>
  <r>
    <s v="Förskola"/>
    <x v="214"/>
    <x v="1436"/>
    <n v="15"/>
    <n v="80"/>
    <x v="16"/>
  </r>
  <r>
    <s v="Privatperson"/>
    <x v="214"/>
    <x v="40"/>
    <n v="1"/>
    <n v="1"/>
    <x v="16"/>
  </r>
  <r>
    <s v="Grundskola"/>
    <x v="214"/>
    <x v="4737"/>
    <n v="25"/>
    <n v="110"/>
    <x v="16"/>
  </r>
  <r>
    <s v="Förskola"/>
    <x v="215"/>
    <x v="4738"/>
    <n v="3"/>
    <n v="6"/>
    <x v="12"/>
  </r>
  <r>
    <s v="Förskola"/>
    <x v="215"/>
    <x v="4739"/>
    <n v="21"/>
    <n v="105"/>
    <x v="12"/>
  </r>
  <r>
    <s v="Förskola"/>
    <x v="215"/>
    <x v="4740"/>
    <n v="10"/>
    <n v="55"/>
    <x v="12"/>
  </r>
  <r>
    <s v="Grundskola"/>
    <x v="215"/>
    <x v="4741"/>
    <n v="30"/>
    <n v="220"/>
    <x v="12"/>
  </r>
  <r>
    <s v="Förskola"/>
    <x v="215"/>
    <x v="4742"/>
    <n v="10"/>
    <n v="53"/>
    <x v="12"/>
  </r>
  <r>
    <s v="Förskola"/>
    <x v="215"/>
    <x v="4743"/>
    <n v="7"/>
    <n v="24"/>
    <x v="12"/>
  </r>
  <r>
    <s v="Förskola"/>
    <x v="215"/>
    <x v="44"/>
    <n v="4"/>
    <n v="19"/>
    <x v="12"/>
  </r>
  <r>
    <s v="Förskola"/>
    <x v="215"/>
    <x v="4744"/>
    <n v="5"/>
    <n v="25"/>
    <x v="12"/>
  </r>
  <r>
    <s v="Förskola"/>
    <x v="215"/>
    <x v="4745"/>
    <n v="8"/>
    <n v="42"/>
    <x v="12"/>
  </r>
  <r>
    <s v="Förskola"/>
    <x v="215"/>
    <x v="4746"/>
    <n v="4"/>
    <n v="18"/>
    <x v="12"/>
  </r>
  <r>
    <s v="Förskola"/>
    <x v="215"/>
    <x v="4747"/>
    <n v="8"/>
    <n v="42"/>
    <x v="12"/>
  </r>
  <r>
    <s v="Grundskola"/>
    <x v="215"/>
    <x v="4748"/>
    <n v="8"/>
    <n v="71"/>
    <x v="12"/>
  </r>
  <r>
    <s v="Grundskola"/>
    <x v="215"/>
    <x v="4749"/>
    <n v="2"/>
    <n v="14"/>
    <x v="12"/>
  </r>
  <r>
    <s v="Grundskola"/>
    <x v="215"/>
    <x v="4750"/>
    <n v="8"/>
    <n v="46"/>
    <x v="12"/>
  </r>
  <r>
    <s v="Förskola"/>
    <x v="215"/>
    <x v="4751"/>
    <n v="4"/>
    <n v="13"/>
    <x v="12"/>
  </r>
  <r>
    <s v="Förskola"/>
    <x v="215"/>
    <x v="4752"/>
    <n v="20"/>
    <n v="89"/>
    <x v="12"/>
  </r>
  <r>
    <s v="Förskola"/>
    <x v="215"/>
    <x v="412"/>
    <n v="10"/>
    <n v="50"/>
    <x v="12"/>
  </r>
  <r>
    <s v="Barn- eller ungdomsförening"/>
    <x v="215"/>
    <x v="4753"/>
    <n v="3"/>
    <n v="6"/>
    <x v="12"/>
  </r>
  <r>
    <s v="Förskola"/>
    <x v="215"/>
    <x v="4754"/>
    <n v="4"/>
    <n v="20"/>
    <x v="12"/>
  </r>
  <r>
    <s v="Grundskola"/>
    <x v="215"/>
    <x v="4755"/>
    <n v="10"/>
    <n v="70"/>
    <x v="12"/>
  </r>
  <r>
    <s v="Grundskola"/>
    <x v="215"/>
    <x v="4756"/>
    <n v="3"/>
    <n v="42"/>
    <x v="12"/>
  </r>
  <r>
    <s v="Grundskola"/>
    <x v="215"/>
    <x v="4757"/>
    <n v="3"/>
    <n v="7"/>
    <x v="12"/>
  </r>
  <r>
    <s v="Förskola"/>
    <x v="215"/>
    <x v="4758"/>
    <n v="3"/>
    <n v="15"/>
    <x v="12"/>
  </r>
  <r>
    <s v="Förskola"/>
    <x v="215"/>
    <x v="4759"/>
    <n v="15"/>
    <n v="90"/>
    <x v="12"/>
  </r>
  <r>
    <s v="Förskola"/>
    <x v="215"/>
    <x v="4760"/>
    <n v="12"/>
    <n v="65"/>
    <x v="12"/>
  </r>
  <r>
    <s v="Förskola"/>
    <x v="215"/>
    <x v="4761"/>
    <n v="4"/>
    <n v="23"/>
    <x v="12"/>
  </r>
  <r>
    <s v="Förskola"/>
    <x v="215"/>
    <x v="4762"/>
    <n v="5"/>
    <n v="15"/>
    <x v="12"/>
  </r>
  <r>
    <s v="Förskola"/>
    <x v="215"/>
    <x v="4763"/>
    <n v="4"/>
    <n v="20"/>
    <x v="12"/>
  </r>
  <r>
    <s v="Förskola"/>
    <x v="215"/>
    <x v="4764"/>
    <n v="3"/>
    <n v="20"/>
    <x v="12"/>
  </r>
  <r>
    <s v="Förskola"/>
    <x v="215"/>
    <x v="4765"/>
    <n v="10"/>
    <n v="53"/>
    <x v="12"/>
  </r>
  <r>
    <s v="Förskola"/>
    <x v="215"/>
    <x v="495"/>
    <n v="9"/>
    <n v="60"/>
    <x v="12"/>
  </r>
  <r>
    <s v="Förskola"/>
    <x v="215"/>
    <x v="853"/>
    <n v="20"/>
    <n v="105"/>
    <x v="12"/>
  </r>
  <r>
    <s v="Förskola"/>
    <x v="215"/>
    <x v="4766"/>
    <n v="3"/>
    <n v="15"/>
    <x v="12"/>
  </r>
  <r>
    <s v="Förskola"/>
    <x v="215"/>
    <x v="4767"/>
    <n v="25"/>
    <n v="116"/>
    <x v="12"/>
  </r>
  <r>
    <s v="Barn- eller ungdomsförening"/>
    <x v="215"/>
    <x v="4768"/>
    <n v="2"/>
    <n v="45"/>
    <x v="12"/>
  </r>
  <r>
    <s v="Förskola"/>
    <x v="215"/>
    <x v="4769"/>
    <n v="10"/>
    <n v="52"/>
    <x v="12"/>
  </r>
  <r>
    <s v="Grundskola"/>
    <x v="215"/>
    <x v="4770"/>
    <n v="6"/>
    <n v="104"/>
    <x v="12"/>
  </r>
  <r>
    <s v="Grundskola"/>
    <x v="215"/>
    <x v="4771"/>
    <n v="14"/>
    <n v="89"/>
    <x v="12"/>
  </r>
  <r>
    <s v="Förskola"/>
    <x v="215"/>
    <x v="2885"/>
    <n v="8"/>
    <n v="40"/>
    <x v="12"/>
  </r>
  <r>
    <s v="Grundskola"/>
    <x v="216"/>
    <x v="4772"/>
    <n v="12"/>
    <n v="74"/>
    <x v="13"/>
  </r>
  <r>
    <s v="Förskola"/>
    <x v="216"/>
    <x v="4773"/>
    <n v="12"/>
    <n v="70"/>
    <x v="13"/>
  </r>
  <r>
    <s v="Förskola"/>
    <x v="216"/>
    <x v="4774"/>
    <n v="11"/>
    <n v="60"/>
    <x v="13"/>
  </r>
  <r>
    <s v="Förskola"/>
    <x v="216"/>
    <x v="4775"/>
    <n v="22"/>
    <n v="105"/>
    <x v="13"/>
  </r>
  <r>
    <s v="Förskola"/>
    <x v="216"/>
    <x v="4776"/>
    <n v="2"/>
    <n v="6"/>
    <x v="13"/>
  </r>
  <r>
    <s v="Grundskola"/>
    <x v="216"/>
    <x v="4777"/>
    <n v="35"/>
    <n v="244"/>
    <x v="13"/>
  </r>
  <r>
    <s v="Barn- eller ungdomsförening"/>
    <x v="216"/>
    <x v="4778"/>
    <n v="3"/>
    <n v="30"/>
    <x v="13"/>
  </r>
  <r>
    <s v="Grundskola"/>
    <x v="216"/>
    <x v="4779"/>
    <n v="9"/>
    <n v="63"/>
    <x v="13"/>
  </r>
  <r>
    <s v="Förskola"/>
    <x v="216"/>
    <x v="4779"/>
    <n v="10"/>
    <n v="64"/>
    <x v="13"/>
  </r>
  <r>
    <s v="Förskola"/>
    <x v="216"/>
    <x v="4780"/>
    <n v="6"/>
    <n v="30"/>
    <x v="13"/>
  </r>
  <r>
    <s v="Förskola"/>
    <x v="217"/>
    <x v="4781"/>
    <n v="6"/>
    <n v="33"/>
    <x v="0"/>
  </r>
  <r>
    <s v="Förskola"/>
    <x v="217"/>
    <x v="4782"/>
    <n v="3"/>
    <n v="16"/>
    <x v="0"/>
  </r>
  <r>
    <s v="Grundskola"/>
    <x v="217"/>
    <x v="4783"/>
    <n v="30"/>
    <n v="180"/>
    <x v="0"/>
  </r>
  <r>
    <s v="Förskola"/>
    <x v="217"/>
    <x v="4784"/>
    <n v="3"/>
    <n v="9"/>
    <x v="0"/>
  </r>
  <r>
    <s v="Grundskola"/>
    <x v="217"/>
    <x v="4785"/>
    <n v="1"/>
    <n v="10"/>
    <x v="0"/>
  </r>
  <r>
    <s v="Förskola"/>
    <x v="217"/>
    <x v="4786"/>
    <n v="18"/>
    <n v="85"/>
    <x v="0"/>
  </r>
  <r>
    <s v="Förskola"/>
    <x v="217"/>
    <x v="4787"/>
    <n v="6"/>
    <n v="34"/>
    <x v="0"/>
  </r>
  <r>
    <s v="Förskola"/>
    <x v="217"/>
    <x v="4788"/>
    <n v="15"/>
    <n v="86"/>
    <x v="0"/>
  </r>
  <r>
    <s v="Förskola"/>
    <x v="217"/>
    <x v="4789"/>
    <n v="17"/>
    <n v="94"/>
    <x v="0"/>
  </r>
  <r>
    <s v="Förskola"/>
    <x v="217"/>
    <x v="4790"/>
    <n v="17"/>
    <n v="90"/>
    <x v="0"/>
  </r>
  <r>
    <s v="Förskola"/>
    <x v="218"/>
    <x v="4791"/>
    <n v="6"/>
    <n v="30"/>
    <x v="19"/>
  </r>
  <r>
    <s v="Förskola"/>
    <x v="218"/>
    <x v="4792"/>
    <n v="8"/>
    <n v="34"/>
    <x v="19"/>
  </r>
  <r>
    <s v="Förskola"/>
    <x v="218"/>
    <x v="4793"/>
    <n v="4"/>
    <n v="19"/>
    <x v="19"/>
  </r>
  <r>
    <s v="Grundskola"/>
    <x v="218"/>
    <x v="4794"/>
    <n v="7"/>
    <n v="29"/>
    <x v="19"/>
  </r>
  <r>
    <s v="Grundskola"/>
    <x v="218"/>
    <x v="4795"/>
    <n v="7"/>
    <n v="73"/>
    <x v="19"/>
  </r>
  <r>
    <s v="Grundskola"/>
    <x v="218"/>
    <x v="4796"/>
    <n v="12"/>
    <n v="50"/>
    <x v="19"/>
  </r>
  <r>
    <s v="Grundskola"/>
    <x v="218"/>
    <x v="4797"/>
    <n v="8"/>
    <n v="100"/>
    <x v="19"/>
  </r>
  <r>
    <s v="Förskola"/>
    <x v="218"/>
    <x v="4798"/>
    <n v="9"/>
    <n v="60"/>
    <x v="19"/>
  </r>
  <r>
    <s v="Grundskola"/>
    <x v="218"/>
    <x v="4799"/>
    <n v="33"/>
    <n v="190"/>
    <x v="19"/>
  </r>
  <r>
    <s v="Förskola"/>
    <x v="218"/>
    <x v="4800"/>
    <n v="3"/>
    <n v="17"/>
    <x v="19"/>
  </r>
  <r>
    <s v="Förskola"/>
    <x v="218"/>
    <x v="4801"/>
    <n v="4"/>
    <n v="20"/>
    <x v="19"/>
  </r>
  <r>
    <s v="Förskola"/>
    <x v="58"/>
    <x v="171"/>
    <n v="3"/>
    <n v="12"/>
    <x v="3"/>
  </r>
  <r>
    <s v="Grundskola"/>
    <x v="58"/>
    <x v="4802"/>
    <n v="20"/>
    <n v="100"/>
    <x v="3"/>
  </r>
  <r>
    <s v="Grundskola"/>
    <x v="58"/>
    <x v="4803"/>
    <n v="60"/>
    <n v="507"/>
    <x v="3"/>
  </r>
  <r>
    <s v="Förskola"/>
    <x v="58"/>
    <x v="4804"/>
    <n v="15"/>
    <n v="76"/>
    <x v="3"/>
  </r>
  <r>
    <s v="Grundskola"/>
    <x v="58"/>
    <x v="4805"/>
    <n v="30"/>
    <n v="56"/>
    <x v="3"/>
  </r>
  <r>
    <s v="Förskola"/>
    <x v="58"/>
    <x v="4806"/>
    <n v="8"/>
    <n v="35"/>
    <x v="3"/>
  </r>
  <r>
    <s v="Förskola"/>
    <x v="58"/>
    <x v="4807"/>
    <n v="26"/>
    <n v="164"/>
    <x v="3"/>
  </r>
  <r>
    <s v="Förskola"/>
    <x v="58"/>
    <x v="4808"/>
    <n v="1"/>
    <n v="25"/>
    <x v="3"/>
  </r>
  <r>
    <s v="Förskola"/>
    <x v="58"/>
    <x v="4809"/>
    <n v="3"/>
    <n v="16"/>
    <x v="3"/>
  </r>
  <r>
    <s v="Förskola"/>
    <x v="58"/>
    <x v="4808"/>
    <n v="3"/>
    <n v="18"/>
    <x v="3"/>
  </r>
  <r>
    <s v="Förskola"/>
    <x v="58"/>
    <x v="4810"/>
    <n v="5"/>
    <n v="28"/>
    <x v="3"/>
  </r>
  <r>
    <s v="Förskola"/>
    <x v="58"/>
    <x v="4811"/>
    <n v="21"/>
    <n v="147"/>
    <x v="3"/>
  </r>
  <r>
    <s v="Förskola"/>
    <x v="58"/>
    <x v="4812"/>
    <n v="9"/>
    <n v="59"/>
    <x v="3"/>
  </r>
  <r>
    <s v="Förskola"/>
    <x v="58"/>
    <x v="4813"/>
    <n v="20"/>
    <n v="80"/>
    <x v="3"/>
  </r>
  <r>
    <s v="Grundskola"/>
    <x v="58"/>
    <x v="4814"/>
    <n v="10"/>
    <n v="78"/>
    <x v="3"/>
  </r>
  <r>
    <s v="Förskola"/>
    <x v="58"/>
    <x v="4815"/>
    <n v="20"/>
    <n v="105"/>
    <x v="3"/>
  </r>
  <r>
    <s v="Förskola"/>
    <x v="58"/>
    <x v="4816"/>
    <n v="23"/>
    <n v="115"/>
    <x v="3"/>
  </r>
  <r>
    <s v="Förskola"/>
    <x v="58"/>
    <x v="4817"/>
    <n v="11"/>
    <n v="58"/>
    <x v="3"/>
  </r>
  <r>
    <s v="Förskola"/>
    <x v="58"/>
    <x v="4818"/>
    <n v="14"/>
    <n v="76"/>
    <x v="3"/>
  </r>
  <r>
    <s v="Förskola"/>
    <x v="58"/>
    <x v="4819"/>
    <n v="12"/>
    <n v="58"/>
    <x v="3"/>
  </r>
  <r>
    <s v="Förskola"/>
    <x v="58"/>
    <x v="4820"/>
    <n v="50"/>
    <n v="280"/>
    <x v="3"/>
  </r>
  <r>
    <s v="Förskola"/>
    <x v="58"/>
    <x v="4821"/>
    <n v="8"/>
    <n v="35"/>
    <x v="3"/>
  </r>
  <r>
    <s v="Grundskola"/>
    <x v="58"/>
    <x v="4822"/>
    <n v="15"/>
    <n v="50"/>
    <x v="3"/>
  </r>
  <r>
    <s v="Förskola"/>
    <x v="58"/>
    <x v="4823"/>
    <n v="9"/>
    <n v="43"/>
    <x v="3"/>
  </r>
  <r>
    <s v="Förskola"/>
    <x v="58"/>
    <x v="1301"/>
    <n v="4"/>
    <n v="23"/>
    <x v="3"/>
  </r>
  <r>
    <s v="Förskola"/>
    <x v="58"/>
    <x v="4824"/>
    <n v="7"/>
    <n v="43"/>
    <x v="3"/>
  </r>
  <r>
    <s v="Grundskola"/>
    <x v="58"/>
    <x v="4825"/>
    <n v="40"/>
    <n v="450"/>
    <x v="3"/>
  </r>
  <r>
    <s v="Grundskola"/>
    <x v="58"/>
    <x v="4826"/>
    <n v="1"/>
    <n v="30"/>
    <x v="3"/>
  </r>
  <r>
    <s v="Företag"/>
    <x v="58"/>
    <x v="4827"/>
    <n v="20"/>
    <n v="0"/>
    <x v="3"/>
  </r>
  <r>
    <s v="Förskola"/>
    <x v="58"/>
    <x v="4828"/>
    <n v="3"/>
    <n v="15"/>
    <x v="3"/>
  </r>
  <r>
    <s v="Förskola"/>
    <x v="58"/>
    <x v="726"/>
    <n v="24"/>
    <n v="130"/>
    <x v="3"/>
  </r>
  <r>
    <s v="Förskola"/>
    <x v="58"/>
    <x v="4829"/>
    <n v="23"/>
    <n v="134"/>
    <x v="3"/>
  </r>
  <r>
    <s v="Förskola"/>
    <x v="58"/>
    <x v="259"/>
    <n v="5"/>
    <n v="19"/>
    <x v="3"/>
  </r>
  <r>
    <s v="Grundskola"/>
    <x v="58"/>
    <x v="4830"/>
    <n v="40"/>
    <n v="450"/>
    <x v="3"/>
  </r>
  <r>
    <s v="Förskola"/>
    <x v="58"/>
    <x v="4831"/>
    <n v="14"/>
    <n v="85"/>
    <x v="3"/>
  </r>
  <r>
    <s v="Förskola"/>
    <x v="58"/>
    <x v="4832"/>
    <n v="14"/>
    <n v="75"/>
    <x v="3"/>
  </r>
  <r>
    <s v="Förskola"/>
    <x v="58"/>
    <x v="4833"/>
    <n v="4"/>
    <n v="24"/>
    <x v="3"/>
  </r>
  <r>
    <s v="Organisation"/>
    <x v="58"/>
    <x v="4834"/>
    <n v="4"/>
    <n v="13"/>
    <x v="3"/>
  </r>
  <r>
    <s v="Grundskola"/>
    <x v="58"/>
    <x v="4835"/>
    <n v="35"/>
    <n v="300"/>
    <x v="3"/>
  </r>
  <r>
    <s v="Privatperson"/>
    <x v="219"/>
    <x v="40"/>
    <n v="1"/>
    <n v="0"/>
    <x v="12"/>
  </r>
  <r>
    <s v="Grundskola"/>
    <x v="219"/>
    <x v="4836"/>
    <n v="8"/>
    <n v="100"/>
    <x v="12"/>
  </r>
  <r>
    <s v="Grundskola"/>
    <x v="219"/>
    <x v="4837"/>
    <n v="8"/>
    <n v="80"/>
    <x v="12"/>
  </r>
  <r>
    <s v="Grundskola"/>
    <x v="219"/>
    <x v="4838"/>
    <n v="3"/>
    <n v="29"/>
    <x v="12"/>
  </r>
  <r>
    <s v="Grundskola"/>
    <x v="219"/>
    <x v="4839"/>
    <n v="10"/>
    <n v="120"/>
    <x v="12"/>
  </r>
  <r>
    <s v="Förening med vuxna deltagare"/>
    <x v="219"/>
    <x v="4840"/>
    <n v="20"/>
    <n v="10"/>
    <x v="12"/>
  </r>
  <r>
    <s v="Förskola"/>
    <x v="219"/>
    <x v="4841"/>
    <n v="8"/>
    <n v="43"/>
    <x v="12"/>
  </r>
  <r>
    <s v="Förskola"/>
    <x v="219"/>
    <x v="4842"/>
    <n v="3"/>
    <n v="17"/>
    <x v="12"/>
  </r>
  <r>
    <s v="Förskola"/>
    <x v="220"/>
    <x v="4843"/>
    <n v="18"/>
    <n v="96"/>
    <x v="12"/>
  </r>
  <r>
    <s v="Förskola"/>
    <x v="220"/>
    <x v="4844"/>
    <n v="18"/>
    <n v="121"/>
    <x v="12"/>
  </r>
  <r>
    <s v="Förskola"/>
    <x v="220"/>
    <x v="4845"/>
    <n v="3"/>
    <n v="16"/>
    <x v="12"/>
  </r>
  <r>
    <s v="Förskola"/>
    <x v="220"/>
    <x v="725"/>
    <n v="5"/>
    <n v="24"/>
    <x v="12"/>
  </r>
  <r>
    <s v="Förskola"/>
    <x v="220"/>
    <x v="4846"/>
    <n v="14"/>
    <n v="65"/>
    <x v="12"/>
  </r>
  <r>
    <s v="Grundskola"/>
    <x v="220"/>
    <x v="4847"/>
    <n v="2"/>
    <n v="23"/>
    <x v="12"/>
  </r>
  <r>
    <s v="Grundskola"/>
    <x v="220"/>
    <x v="4848"/>
    <n v="20"/>
    <n v="200"/>
    <x v="12"/>
  </r>
  <r>
    <s v="Förskola"/>
    <x v="220"/>
    <x v="4849"/>
    <n v="16"/>
    <n v="96"/>
    <x v="12"/>
  </r>
  <r>
    <s v="Förskola"/>
    <x v="220"/>
    <x v="4850"/>
    <n v="15"/>
    <n v="80"/>
    <x v="12"/>
  </r>
  <r>
    <s v="Förskola"/>
    <x v="220"/>
    <x v="4851"/>
    <n v="17"/>
    <n v="92"/>
    <x v="12"/>
  </r>
  <r>
    <s v="Förskola"/>
    <x v="220"/>
    <x v="4852"/>
    <n v="33"/>
    <n v="170"/>
    <x v="12"/>
  </r>
  <r>
    <s v="Förskola"/>
    <x v="220"/>
    <x v="4752"/>
    <n v="28"/>
    <n v="164"/>
    <x v="12"/>
  </r>
  <r>
    <s v="Förskola"/>
    <x v="220"/>
    <x v="4853"/>
    <n v="10"/>
    <n v="60"/>
    <x v="12"/>
  </r>
  <r>
    <s v="Förskola"/>
    <x v="221"/>
    <x v="4854"/>
    <n v="11"/>
    <n v="44"/>
    <x v="15"/>
  </r>
  <r>
    <s v="Förskola"/>
    <x v="221"/>
    <x v="819"/>
    <n v="15"/>
    <n v="65"/>
    <x v="15"/>
  </r>
  <r>
    <s v="Förskola"/>
    <x v="221"/>
    <x v="4855"/>
    <n v="11"/>
    <n v="60"/>
    <x v="15"/>
  </r>
  <r>
    <s v="Förskola"/>
    <x v="221"/>
    <x v="4856"/>
    <n v="4"/>
    <n v="19"/>
    <x v="15"/>
  </r>
  <r>
    <s v="Förskola"/>
    <x v="221"/>
    <x v="4857"/>
    <n v="15"/>
    <n v="80"/>
    <x v="15"/>
  </r>
  <r>
    <s v="Förskola"/>
    <x v="221"/>
    <x v="4858"/>
    <n v="20"/>
    <n v="100"/>
    <x v="15"/>
  </r>
  <r>
    <s v="Förskola"/>
    <x v="221"/>
    <x v="4859"/>
    <n v="10"/>
    <n v="45"/>
    <x v="15"/>
  </r>
  <r>
    <s v="Förskola"/>
    <x v="221"/>
    <x v="4860"/>
    <n v="7"/>
    <n v="40"/>
    <x v="15"/>
  </r>
  <r>
    <s v="Förskola"/>
    <x v="221"/>
    <x v="4861"/>
    <n v="16"/>
    <n v="66"/>
    <x v="15"/>
  </r>
  <r>
    <s v="Grundskola"/>
    <x v="221"/>
    <x v="4862"/>
    <n v="6"/>
    <n v="75"/>
    <x v="15"/>
  </r>
  <r>
    <s v="Barn- eller ungdomsförening"/>
    <x v="221"/>
    <x v="4859"/>
    <n v="10"/>
    <n v="55"/>
    <x v="15"/>
  </r>
  <r>
    <s v="Förskola"/>
    <x v="222"/>
    <x v="4863"/>
    <n v="18"/>
    <n v="90"/>
    <x v="3"/>
  </r>
  <r>
    <s v="Förskola"/>
    <x v="222"/>
    <x v="4864"/>
    <n v="10"/>
    <n v="55"/>
    <x v="3"/>
  </r>
  <r>
    <s v="Förskola"/>
    <x v="222"/>
    <x v="4865"/>
    <n v="15"/>
    <n v="90"/>
    <x v="3"/>
  </r>
  <r>
    <s v="Förskola"/>
    <x v="222"/>
    <x v="4866"/>
    <n v="9"/>
    <n v="53"/>
    <x v="3"/>
  </r>
  <r>
    <s v="Förskola"/>
    <x v="222"/>
    <x v="4867"/>
    <n v="9"/>
    <n v="50"/>
    <x v="3"/>
  </r>
  <r>
    <s v="Grundskola"/>
    <x v="222"/>
    <x v="4868"/>
    <n v="22"/>
    <n v="480"/>
    <x v="3"/>
  </r>
  <r>
    <s v="Förening med vuxna deltagare"/>
    <x v="222"/>
    <x v="4869"/>
    <n v="6"/>
    <n v="19"/>
    <x v="3"/>
  </r>
  <r>
    <s v="Grundskola"/>
    <x v="222"/>
    <x v="4870"/>
    <n v="5"/>
    <n v="55"/>
    <x v="3"/>
  </r>
  <r>
    <s v="Förskola"/>
    <x v="222"/>
    <x v="4871"/>
    <n v="17"/>
    <n v="96"/>
    <x v="3"/>
  </r>
  <r>
    <s v="Förskola"/>
    <x v="222"/>
    <x v="4872"/>
    <n v="12"/>
    <n v="70"/>
    <x v="3"/>
  </r>
  <r>
    <s v="Grundskola"/>
    <x v="222"/>
    <x v="4873"/>
    <n v="5"/>
    <n v="50"/>
    <x v="3"/>
  </r>
  <r>
    <s v="Grundskola"/>
    <x v="222"/>
    <x v="4874"/>
    <n v="5"/>
    <n v="50"/>
    <x v="3"/>
  </r>
  <r>
    <s v="Förskola"/>
    <x v="222"/>
    <x v="4875"/>
    <n v="12"/>
    <n v="70"/>
    <x v="3"/>
  </r>
  <r>
    <s v="Förskola"/>
    <x v="222"/>
    <x v="4781"/>
    <n v="12"/>
    <n v="54"/>
    <x v="3"/>
  </r>
  <r>
    <s v="Förskola"/>
    <x v="222"/>
    <x v="619"/>
    <n v="13"/>
    <n v="75"/>
    <x v="3"/>
  </r>
  <r>
    <s v="Förskola"/>
    <x v="222"/>
    <x v="4876"/>
    <n v="15"/>
    <n v="80"/>
    <x v="3"/>
  </r>
  <r>
    <s v="Grundskola"/>
    <x v="222"/>
    <x v="4877"/>
    <n v="25"/>
    <n v="250"/>
    <x v="3"/>
  </r>
  <r>
    <s v="Grundskola"/>
    <x v="222"/>
    <x v="4878"/>
    <n v="16"/>
    <n v="125"/>
    <x v="3"/>
  </r>
  <r>
    <s v="Grundskola"/>
    <x v="222"/>
    <x v="4873"/>
    <n v="8"/>
    <n v="100"/>
    <x v="3"/>
  </r>
  <r>
    <s v="Förskola"/>
    <x v="222"/>
    <x v="38"/>
    <n v="15"/>
    <n v="98"/>
    <x v="3"/>
  </r>
  <r>
    <s v="Förskola"/>
    <x v="222"/>
    <x v="4879"/>
    <n v="13"/>
    <n v="78"/>
    <x v="3"/>
  </r>
  <r>
    <s v="Grundskola"/>
    <x v="222"/>
    <x v="4877"/>
    <n v="20"/>
    <n v="250"/>
    <x v="3"/>
  </r>
  <r>
    <s v="Förskola"/>
    <x v="222"/>
    <x v="4880"/>
    <n v="10"/>
    <n v="53"/>
    <x v="3"/>
  </r>
  <r>
    <s v="Förskola"/>
    <x v="222"/>
    <x v="4881"/>
    <n v="10"/>
    <n v="60"/>
    <x v="3"/>
  </r>
  <r>
    <s v="Förskola"/>
    <x v="222"/>
    <x v="4882"/>
    <n v="15"/>
    <n v="115"/>
    <x v="3"/>
  </r>
  <r>
    <s v="Förskola"/>
    <x v="222"/>
    <x v="4883"/>
    <n v="15"/>
    <n v="90"/>
    <x v="3"/>
  </r>
  <r>
    <s v="Förskola"/>
    <x v="222"/>
    <x v="2065"/>
    <n v="15"/>
    <n v="90"/>
    <x v="3"/>
  </r>
  <r>
    <s v="Förskola"/>
    <x v="222"/>
    <x v="4884"/>
    <n v="15"/>
    <n v="100"/>
    <x v="3"/>
  </r>
  <r>
    <s v="Förskola"/>
    <x v="222"/>
    <x v="898"/>
    <n v="12"/>
    <n v="65"/>
    <x v="3"/>
  </r>
  <r>
    <s v="Förskola"/>
    <x v="223"/>
    <x v="4885"/>
    <n v="4"/>
    <n v="23"/>
    <x v="7"/>
  </r>
  <r>
    <s v="Grundskola"/>
    <x v="223"/>
    <x v="4886"/>
    <n v="6"/>
    <n v="50"/>
    <x v="7"/>
  </r>
  <r>
    <s v="Förskola"/>
    <x v="223"/>
    <x v="4887"/>
    <n v="7"/>
    <n v="34"/>
    <x v="7"/>
  </r>
  <r>
    <s v="Förskola"/>
    <x v="223"/>
    <x v="4888"/>
    <n v="7"/>
    <n v="35"/>
    <x v="7"/>
  </r>
  <r>
    <s v="Förskola"/>
    <x v="223"/>
    <x v="4889"/>
    <n v="7"/>
    <n v="34"/>
    <x v="7"/>
  </r>
  <r>
    <s v="Företag"/>
    <x v="223"/>
    <x v="4890"/>
    <n v="10"/>
    <n v="30"/>
    <x v="7"/>
  </r>
  <r>
    <s v="Grundskola"/>
    <x v="223"/>
    <x v="4891"/>
    <n v="20"/>
    <n v="150"/>
    <x v="7"/>
  </r>
  <r>
    <s v="Förskola"/>
    <x v="223"/>
    <x v="4892"/>
    <n v="14"/>
    <n v="68"/>
    <x v="7"/>
  </r>
  <r>
    <s v="Grundskola"/>
    <x v="223"/>
    <x v="4893"/>
    <n v="10"/>
    <n v="87"/>
    <x v="7"/>
  </r>
  <r>
    <s v="Förskola"/>
    <x v="224"/>
    <x v="4894"/>
    <n v="3"/>
    <n v="14"/>
    <x v="0"/>
  </r>
  <r>
    <s v="Privatperson"/>
    <x v="225"/>
    <x v="40"/>
    <n v="2"/>
    <n v="2"/>
    <x v="0"/>
  </r>
  <r>
    <s v="Förskola"/>
    <x v="226"/>
    <x v="4895"/>
    <n v="9"/>
    <n v="58"/>
    <x v="0"/>
  </r>
  <r>
    <s v="Förskola"/>
    <x v="226"/>
    <x v="4896"/>
    <n v="9"/>
    <n v="55"/>
    <x v="0"/>
  </r>
  <r>
    <s v="Förskola"/>
    <x v="226"/>
    <x v="4897"/>
    <n v="6"/>
    <n v="32"/>
    <x v="0"/>
  </r>
  <r>
    <s v="Privatperson"/>
    <x v="226"/>
    <x v="40"/>
    <n v="3"/>
    <n v="3"/>
    <x v="0"/>
  </r>
  <r>
    <s v="Förening med vuxna deltagare"/>
    <x v="227"/>
    <x v="4898"/>
    <n v="6"/>
    <n v="0"/>
    <x v="17"/>
  </r>
  <r>
    <s v="Grundskola"/>
    <x v="227"/>
    <x v="4899"/>
    <n v="3"/>
    <n v="41"/>
    <x v="17"/>
  </r>
  <r>
    <s v="Förskola"/>
    <x v="228"/>
    <x v="1290"/>
    <n v="10"/>
    <n v="40"/>
    <x v="18"/>
  </r>
  <r>
    <s v="Förskola"/>
    <x v="228"/>
    <x v="3042"/>
    <n v="24"/>
    <n v="120"/>
    <x v="18"/>
  </r>
  <r>
    <s v="Grundskola"/>
    <x v="228"/>
    <x v="4900"/>
    <n v="10"/>
    <n v="71"/>
    <x v="18"/>
  </r>
  <r>
    <s v="Förskola"/>
    <x v="228"/>
    <x v="3304"/>
    <n v="7"/>
    <n v="34"/>
    <x v="18"/>
  </r>
  <r>
    <s v="Förskola"/>
    <x v="228"/>
    <x v="4901"/>
    <n v="10"/>
    <n v="47"/>
    <x v="18"/>
  </r>
  <r>
    <s v="Förskola"/>
    <x v="229"/>
    <x v="4902"/>
    <n v="24"/>
    <n v="130"/>
    <x v="0"/>
  </r>
  <r>
    <s v="Förskola"/>
    <x v="229"/>
    <x v="4903"/>
    <n v="6"/>
    <n v="30"/>
    <x v="0"/>
  </r>
  <r>
    <s v="Förskola"/>
    <x v="230"/>
    <x v="755"/>
    <n v="16"/>
    <n v="90"/>
    <x v="12"/>
  </r>
  <r>
    <s v="Förskola"/>
    <x v="230"/>
    <x v="4904"/>
    <n v="18"/>
    <n v="90"/>
    <x v="12"/>
  </r>
  <r>
    <s v="Förskola"/>
    <x v="230"/>
    <x v="613"/>
    <n v="25"/>
    <n v="120"/>
    <x v="12"/>
  </r>
  <r>
    <s v="Förskola"/>
    <x v="230"/>
    <x v="899"/>
    <n v="3"/>
    <n v="25"/>
    <x v="12"/>
  </r>
  <r>
    <s v="Förskola"/>
    <x v="230"/>
    <x v="2786"/>
    <n v="20"/>
    <n v="107"/>
    <x v="12"/>
  </r>
  <r>
    <s v="Förskola"/>
    <x v="230"/>
    <x v="4905"/>
    <n v="10"/>
    <n v="56"/>
    <x v="12"/>
  </r>
  <r>
    <s v="Grundskola"/>
    <x v="230"/>
    <x v="4906"/>
    <n v="8"/>
    <n v="102"/>
    <x v="12"/>
  </r>
  <r>
    <s v="Grundskola"/>
    <x v="230"/>
    <x v="4907"/>
    <n v="40"/>
    <n v="325"/>
    <x v="12"/>
  </r>
  <r>
    <s v="Grundskola"/>
    <x v="230"/>
    <x v="4908"/>
    <n v="6"/>
    <n v="70"/>
    <x v="12"/>
  </r>
  <r>
    <s v="Gymnasium"/>
    <x v="231"/>
    <x v="4909"/>
    <n v="9"/>
    <n v="13"/>
    <x v="12"/>
  </r>
  <r>
    <s v="Grundskola"/>
    <x v="231"/>
    <x v="4910"/>
    <n v="28"/>
    <n v="546"/>
    <x v="12"/>
  </r>
  <r>
    <s v="Grundskola"/>
    <x v="231"/>
    <x v="4911"/>
    <n v="7"/>
    <n v="123"/>
    <x v="12"/>
  </r>
  <r>
    <s v="Grundskola"/>
    <x v="231"/>
    <x v="4912"/>
    <n v="14"/>
    <n v="237"/>
    <x v="12"/>
  </r>
  <r>
    <s v="Förskola"/>
    <x v="231"/>
    <x v="4913"/>
    <n v="11"/>
    <n v="64"/>
    <x v="12"/>
  </r>
  <r>
    <s v="Förskola"/>
    <x v="231"/>
    <x v="4914"/>
    <n v="28"/>
    <n v="160"/>
    <x v="12"/>
  </r>
  <r>
    <s v="Förskola"/>
    <x v="231"/>
    <x v="620"/>
    <n v="25"/>
    <n v="140"/>
    <x v="12"/>
  </r>
  <r>
    <s v="Förskola"/>
    <x v="231"/>
    <x v="4915"/>
    <n v="15"/>
    <n v="75"/>
    <x v="12"/>
  </r>
  <r>
    <s v="Förskola"/>
    <x v="231"/>
    <x v="4916"/>
    <n v="40"/>
    <n v="160"/>
    <x v="12"/>
  </r>
  <r>
    <s v="Förskola"/>
    <x v="231"/>
    <x v="4917"/>
    <n v="8"/>
    <n v="38"/>
    <x v="12"/>
  </r>
  <r>
    <s v="Grundskola"/>
    <x v="231"/>
    <x v="4918"/>
    <n v="6"/>
    <n v="150"/>
    <x v="12"/>
  </r>
  <r>
    <s v="Grundskola"/>
    <x v="231"/>
    <x v="4919"/>
    <n v="25"/>
    <n v="300"/>
    <x v="12"/>
  </r>
  <r>
    <s v="Grundskola"/>
    <x v="231"/>
    <x v="4920"/>
    <n v="10"/>
    <n v="102"/>
    <x v="12"/>
  </r>
  <r>
    <s v="Förskola"/>
    <x v="231"/>
    <x v="4921"/>
    <n v="15"/>
    <n v="86"/>
    <x v="12"/>
  </r>
  <r>
    <s v="Förskola"/>
    <x v="231"/>
    <x v="4922"/>
    <n v="18"/>
    <n v="97"/>
    <x v="12"/>
  </r>
  <r>
    <s v="Grundskola"/>
    <x v="231"/>
    <x v="877"/>
    <n v="6"/>
    <n v="61"/>
    <x v="12"/>
  </r>
  <r>
    <s v="Förskola"/>
    <x v="231"/>
    <x v="4923"/>
    <n v="4"/>
    <n v="19"/>
    <x v="12"/>
  </r>
  <r>
    <s v="Förskola"/>
    <x v="231"/>
    <x v="4177"/>
    <n v="13"/>
    <n v="100"/>
    <x v="12"/>
  </r>
  <r>
    <s v="Grundskola"/>
    <x v="231"/>
    <x v="4917"/>
    <n v="10"/>
    <n v="55"/>
    <x v="12"/>
  </r>
  <r>
    <s v="Förskola"/>
    <x v="231"/>
    <x v="4924"/>
    <n v="18"/>
    <n v="105"/>
    <x v="12"/>
  </r>
  <r>
    <s v="Grundskola"/>
    <x v="231"/>
    <x v="4917"/>
    <n v="6"/>
    <n v="57"/>
    <x v="12"/>
  </r>
  <r>
    <s v="Förskola"/>
    <x v="231"/>
    <x v="4925"/>
    <n v="15"/>
    <n v="87"/>
    <x v="12"/>
  </r>
  <r>
    <s v="Grundskola"/>
    <x v="231"/>
    <x v="4926"/>
    <n v="5"/>
    <n v="61"/>
    <x v="12"/>
  </r>
  <r>
    <s v="Förskola"/>
    <x v="231"/>
    <x v="4922"/>
    <n v="20"/>
    <n v="97"/>
    <x v="12"/>
  </r>
  <r>
    <s v="Grundskola"/>
    <x v="231"/>
    <x v="4927"/>
    <n v="3"/>
    <n v="55"/>
    <x v="12"/>
  </r>
  <r>
    <s v="Förskola"/>
    <x v="232"/>
    <x v="4928"/>
    <n v="12"/>
    <n v="70"/>
    <x v="5"/>
  </r>
  <r>
    <s v="Förskola"/>
    <x v="232"/>
    <x v="4929"/>
    <n v="6"/>
    <n v="37"/>
    <x v="5"/>
  </r>
  <r>
    <s v="Förskola"/>
    <x v="232"/>
    <x v="4930"/>
    <n v="15"/>
    <n v="80"/>
    <x v="5"/>
  </r>
  <r>
    <s v="Förskola"/>
    <x v="232"/>
    <x v="393"/>
    <n v="7"/>
    <n v="34"/>
    <x v="5"/>
  </r>
  <r>
    <s v="Förskola"/>
    <x v="232"/>
    <x v="4931"/>
    <n v="12"/>
    <n v="60"/>
    <x v="5"/>
  </r>
  <r>
    <s v="Förskola"/>
    <x v="232"/>
    <x v="4932"/>
    <n v="15"/>
    <n v="100"/>
    <x v="5"/>
  </r>
  <r>
    <s v="Förskola"/>
    <x v="232"/>
    <x v="4933"/>
    <n v="12"/>
    <n v="82"/>
    <x v="5"/>
  </r>
  <r>
    <s v="Grundskola"/>
    <x v="232"/>
    <x v="47"/>
    <n v="10"/>
    <n v="90"/>
    <x v="5"/>
  </r>
  <r>
    <s v="Grundskola"/>
    <x v="232"/>
    <x v="4934"/>
    <n v="20"/>
    <n v="350"/>
    <x v="5"/>
  </r>
  <r>
    <s v="Förskola"/>
    <x v="232"/>
    <x v="4935"/>
    <n v="12"/>
    <n v="70"/>
    <x v="5"/>
  </r>
  <r>
    <s v="Grundskola"/>
    <x v="232"/>
    <x v="4936"/>
    <n v="50"/>
    <n v="400"/>
    <x v="5"/>
  </r>
  <r>
    <s v="Förskola"/>
    <x v="233"/>
    <x v="4937"/>
    <n v="30"/>
    <n v="150"/>
    <x v="0"/>
  </r>
  <r>
    <s v="Privatperson"/>
    <x v="233"/>
    <x v="40"/>
    <n v="2"/>
    <n v="1"/>
    <x v="0"/>
  </r>
  <r>
    <s v="Förskola"/>
    <x v="233"/>
    <x v="4938"/>
    <n v="16"/>
    <n v="75"/>
    <x v="0"/>
  </r>
  <r>
    <s v="Förskola"/>
    <x v="233"/>
    <x v="4939"/>
    <n v="15"/>
    <n v="90"/>
    <x v="0"/>
  </r>
  <r>
    <s v="Förskola"/>
    <x v="233"/>
    <x v="4940"/>
    <n v="8"/>
    <n v="38"/>
    <x v="0"/>
  </r>
  <r>
    <s v="Förskola"/>
    <x v="233"/>
    <x v="4941"/>
    <n v="20"/>
    <n v="110"/>
    <x v="0"/>
  </r>
  <r>
    <s v="Förskola"/>
    <x v="233"/>
    <x v="4942"/>
    <n v="6"/>
    <n v="18"/>
    <x v="0"/>
  </r>
  <r>
    <s v="Förskola"/>
    <x v="233"/>
    <x v="4943"/>
    <n v="8"/>
    <n v="39"/>
    <x v="0"/>
  </r>
  <r>
    <s v="Förskola"/>
    <x v="233"/>
    <x v="4944"/>
    <n v="17"/>
    <n v="42"/>
    <x v="0"/>
  </r>
  <r>
    <s v="Barn- eller ungdomsförening"/>
    <x v="233"/>
    <x v="4945"/>
    <n v="15"/>
    <n v="100"/>
    <x v="0"/>
  </r>
  <r>
    <s v="Grundskola"/>
    <x v="233"/>
    <x v="4946"/>
    <n v="8"/>
    <n v="65"/>
    <x v="0"/>
  </r>
  <r>
    <s v="Förskola"/>
    <x v="233"/>
    <x v="4947"/>
    <n v="2"/>
    <n v="15"/>
    <x v="0"/>
  </r>
  <r>
    <s v="Förskola"/>
    <x v="233"/>
    <x v="885"/>
    <n v="12"/>
    <n v="80"/>
    <x v="0"/>
  </r>
  <r>
    <s v="Förskola"/>
    <x v="233"/>
    <x v="800"/>
    <n v="10"/>
    <n v="65"/>
    <x v="0"/>
  </r>
  <r>
    <s v="Förskola"/>
    <x v="233"/>
    <x v="4948"/>
    <n v="9"/>
    <n v="50"/>
    <x v="0"/>
  </r>
  <r>
    <s v="Förskola"/>
    <x v="233"/>
    <x v="4949"/>
    <n v="6"/>
    <n v="43"/>
    <x v="0"/>
  </r>
  <r>
    <s v="Förskola"/>
    <x v="233"/>
    <x v="1649"/>
    <n v="4"/>
    <n v="24"/>
    <x v="0"/>
  </r>
  <r>
    <s v="Förskola"/>
    <x v="233"/>
    <x v="4950"/>
    <n v="11"/>
    <n v="67"/>
    <x v="0"/>
  </r>
  <r>
    <s v="Förskola"/>
    <x v="233"/>
    <x v="4951"/>
    <n v="11"/>
    <n v="67"/>
    <x v="0"/>
  </r>
  <r>
    <s v="Förskola"/>
    <x v="233"/>
    <x v="4952"/>
    <n v="17"/>
    <n v="94"/>
    <x v="0"/>
  </r>
  <r>
    <s v="Grundskola"/>
    <x v="233"/>
    <x v="1043"/>
    <n v="14"/>
    <n v="200"/>
    <x v="0"/>
  </r>
  <r>
    <s v="Grundskola"/>
    <x v="234"/>
    <x v="4953"/>
    <n v="11"/>
    <n v="110"/>
    <x v="0"/>
  </r>
  <r>
    <s v="Förskola"/>
    <x v="234"/>
    <x v="3609"/>
    <n v="4"/>
    <n v="46"/>
    <x v="0"/>
  </r>
  <r>
    <s v="Förskola"/>
    <x v="234"/>
    <x v="4954"/>
    <n v="10"/>
    <n v="48"/>
    <x v="0"/>
  </r>
  <r>
    <s v="Grundskola"/>
    <x v="234"/>
    <x v="4955"/>
    <n v="4"/>
    <n v="10"/>
    <x v="0"/>
  </r>
  <r>
    <s v="Förskola"/>
    <x v="234"/>
    <x v="3884"/>
    <n v="7"/>
    <n v="36"/>
    <x v="0"/>
  </r>
  <r>
    <s v="Barn- eller ungdomsförening"/>
    <x v="234"/>
    <x v="4956"/>
    <n v="7"/>
    <n v="107"/>
    <x v="0"/>
  </r>
  <r>
    <s v="Förskola"/>
    <x v="234"/>
    <x v="4957"/>
    <n v="24"/>
    <n v="100"/>
    <x v="0"/>
  </r>
  <r>
    <s v="Förskola"/>
    <x v="234"/>
    <x v="4958"/>
    <n v="14"/>
    <n v="94"/>
    <x v="0"/>
  </r>
  <r>
    <s v="Grundskola"/>
    <x v="234"/>
    <x v="4959"/>
    <n v="6"/>
    <n v="80"/>
    <x v="0"/>
  </r>
  <r>
    <s v="Grundskola"/>
    <x v="234"/>
    <x v="4960"/>
    <n v="12"/>
    <n v="170"/>
    <x v="0"/>
  </r>
  <r>
    <s v="Förskola"/>
    <x v="234"/>
    <x v="4961"/>
    <n v="3"/>
    <n v="24"/>
    <x v="0"/>
  </r>
  <r>
    <s v="Grundskola"/>
    <x v="234"/>
    <x v="4962"/>
    <n v="3"/>
    <n v="40"/>
    <x v="0"/>
  </r>
  <r>
    <s v="Grundskola"/>
    <x v="235"/>
    <x v="3984"/>
    <n v="20"/>
    <n v="224"/>
    <x v="3"/>
  </r>
  <r>
    <s v="Privatperson"/>
    <x v="235"/>
    <x v="40"/>
    <n v="2"/>
    <n v="2"/>
    <x v="3"/>
  </r>
  <r>
    <s v="Förskola"/>
    <x v="235"/>
    <x v="1729"/>
    <n v="9"/>
    <n v="52"/>
    <x v="3"/>
  </r>
  <r>
    <s v="Grundskola"/>
    <x v="235"/>
    <x v="4963"/>
    <n v="14"/>
    <n v="130"/>
    <x v="3"/>
  </r>
  <r>
    <s v="Förskola"/>
    <x v="235"/>
    <x v="4964"/>
    <n v="15"/>
    <n v="85"/>
    <x v="3"/>
  </r>
  <r>
    <s v="Förskola"/>
    <x v="235"/>
    <x v="4965"/>
    <n v="20"/>
    <n v="109"/>
    <x v="3"/>
  </r>
  <r>
    <s v="Grundskola"/>
    <x v="235"/>
    <x v="4966"/>
    <n v="14"/>
    <n v="198"/>
    <x v="3"/>
  </r>
  <r>
    <s v="Förskola"/>
    <x v="235"/>
    <x v="4967"/>
    <n v="13"/>
    <n v="85"/>
    <x v="3"/>
  </r>
  <r>
    <s v="Förskola"/>
    <x v="235"/>
    <x v="4968"/>
    <n v="18"/>
    <n v="115"/>
    <x v="3"/>
  </r>
  <r>
    <s v="Förskola"/>
    <x v="235"/>
    <x v="4969"/>
    <n v="12"/>
    <n v="70"/>
    <x v="3"/>
  </r>
  <r>
    <s v="Förskola"/>
    <x v="235"/>
    <x v="4970"/>
    <n v="34"/>
    <n v="180"/>
    <x v="3"/>
  </r>
  <r>
    <s v="Förskola"/>
    <x v="235"/>
    <x v="4971"/>
    <n v="16"/>
    <n v="80"/>
    <x v="3"/>
  </r>
  <r>
    <s v="Organisation"/>
    <x v="235"/>
    <x v="4972"/>
    <n v="15"/>
    <n v="25"/>
    <x v="3"/>
  </r>
  <r>
    <s v="Förskola"/>
    <x v="235"/>
    <x v="3608"/>
    <n v="14"/>
    <n v="80"/>
    <x v="3"/>
  </r>
  <r>
    <s v="Förskola"/>
    <x v="235"/>
    <x v="4973"/>
    <n v="18"/>
    <n v="80"/>
    <x v="3"/>
  </r>
  <r>
    <s v="Förskola"/>
    <x v="235"/>
    <x v="4974"/>
    <n v="31"/>
    <n v="180"/>
    <x v="3"/>
  </r>
  <r>
    <s v="Förskola"/>
    <x v="235"/>
    <x v="4975"/>
    <n v="12"/>
    <n v="80"/>
    <x v="3"/>
  </r>
  <r>
    <s v="Förskola"/>
    <x v="235"/>
    <x v="4976"/>
    <n v="17"/>
    <n v="110"/>
    <x v="3"/>
  </r>
  <r>
    <s v="Förskola"/>
    <x v="235"/>
    <x v="4977"/>
    <n v="16"/>
    <n v="100"/>
    <x v="3"/>
  </r>
  <r>
    <s v="Förskola"/>
    <x v="235"/>
    <x v="4978"/>
    <n v="16"/>
    <n v="110"/>
    <x v="3"/>
  </r>
  <r>
    <s v="Förskola"/>
    <x v="235"/>
    <x v="4979"/>
    <n v="6"/>
    <n v="18"/>
    <x v="3"/>
  </r>
  <r>
    <s v="Grundskola"/>
    <x v="235"/>
    <x v="4980"/>
    <n v="35"/>
    <n v="300"/>
    <x v="3"/>
  </r>
  <r>
    <s v="Grundskola"/>
    <x v="235"/>
    <x v="4981"/>
    <n v="12"/>
    <n v="170"/>
    <x v="3"/>
  </r>
  <r>
    <s v="Förskola"/>
    <x v="235"/>
    <x v="4982"/>
    <n v="12"/>
    <n v="50"/>
    <x v="3"/>
  </r>
  <r>
    <s v="Förskola"/>
    <x v="235"/>
    <x v="4983"/>
    <n v="6"/>
    <n v="41"/>
    <x v="3"/>
  </r>
  <r>
    <s v="Grundskola"/>
    <x v="235"/>
    <x v="4984"/>
    <n v="6"/>
    <n v="90"/>
    <x v="3"/>
  </r>
  <r>
    <s v="Grundskola"/>
    <x v="235"/>
    <x v="4985"/>
    <n v="9"/>
    <n v="104"/>
    <x v="3"/>
  </r>
  <r>
    <s v="Grundskola"/>
    <x v="235"/>
    <x v="4986"/>
    <n v="10"/>
    <n v="90"/>
    <x v="3"/>
  </r>
  <r>
    <s v="Grundskola"/>
    <x v="235"/>
    <x v="4987"/>
    <n v="10"/>
    <n v="120"/>
    <x v="3"/>
  </r>
  <r>
    <s v="Grundskola"/>
    <x v="235"/>
    <x v="4988"/>
    <n v="11"/>
    <n v="84"/>
    <x v="3"/>
  </r>
  <r>
    <s v="Förskola"/>
    <x v="235"/>
    <x v="4989"/>
    <n v="3"/>
    <n v="16"/>
    <x v="3"/>
  </r>
  <r>
    <s v="Grundskola"/>
    <x v="235"/>
    <x v="4990"/>
    <n v="30"/>
    <n v="354"/>
    <x v="3"/>
  </r>
  <r>
    <s v="Förskola"/>
    <x v="235"/>
    <x v="4991"/>
    <n v="10"/>
    <n v="61"/>
    <x v="3"/>
  </r>
  <r>
    <s v="Förskola"/>
    <x v="235"/>
    <x v="4992"/>
    <n v="23"/>
    <n v="126"/>
    <x v="3"/>
  </r>
  <r>
    <s v="Grundskola"/>
    <x v="235"/>
    <x v="4993"/>
    <n v="9"/>
    <n v="75"/>
    <x v="3"/>
  </r>
  <r>
    <s v="Förskola"/>
    <x v="235"/>
    <x v="133"/>
    <n v="18"/>
    <n v="110"/>
    <x v="3"/>
  </r>
  <r>
    <s v="Förskola"/>
    <x v="235"/>
    <x v="1244"/>
    <n v="15"/>
    <n v="100"/>
    <x v="3"/>
  </r>
  <r>
    <s v="Förskola"/>
    <x v="235"/>
    <x v="534"/>
    <n v="8"/>
    <n v="52"/>
    <x v="3"/>
  </r>
  <r>
    <s v="Förskola"/>
    <x v="235"/>
    <x v="1867"/>
    <n v="14"/>
    <n v="82"/>
    <x v="3"/>
  </r>
  <r>
    <s v="Förskola"/>
    <x v="235"/>
    <x v="4994"/>
    <n v="15"/>
    <n v="88"/>
    <x v="3"/>
  </r>
  <r>
    <s v="Grundskola"/>
    <x v="235"/>
    <x v="4995"/>
    <n v="13"/>
    <n v="120"/>
    <x v="3"/>
  </r>
  <r>
    <s v="Förskola"/>
    <x v="236"/>
    <x v="4996"/>
    <n v="25"/>
    <n v="100"/>
    <x v="18"/>
  </r>
  <r>
    <s v="Förskola"/>
    <x v="236"/>
    <x v="27"/>
    <n v="5"/>
    <n v="24"/>
    <x v="18"/>
  </r>
  <r>
    <s v="Förskola"/>
    <x v="236"/>
    <x v="4997"/>
    <n v="6"/>
    <n v="21"/>
    <x v="18"/>
  </r>
  <r>
    <s v="Grundskola"/>
    <x v="236"/>
    <x v="4998"/>
    <n v="4"/>
    <n v="42"/>
    <x v="18"/>
  </r>
  <r>
    <s v="Grundskola"/>
    <x v="236"/>
    <x v="4999"/>
    <n v="15"/>
    <n v="18"/>
    <x v="18"/>
  </r>
  <r>
    <s v="Grundskola"/>
    <x v="236"/>
    <x v="5000"/>
    <n v="3"/>
    <n v="6"/>
    <x v="18"/>
  </r>
  <r>
    <s v="Förskola"/>
    <x v="237"/>
    <x v="5001"/>
    <n v="19"/>
    <n v="100"/>
    <x v="7"/>
  </r>
  <r>
    <s v="Förskola"/>
    <x v="237"/>
    <x v="5002"/>
    <n v="5"/>
    <n v="30"/>
    <x v="7"/>
  </r>
  <r>
    <s v="Förskola"/>
    <x v="237"/>
    <x v="3418"/>
    <n v="11"/>
    <n v="65"/>
    <x v="7"/>
  </r>
  <r>
    <s v="Förskola"/>
    <x v="237"/>
    <x v="5003"/>
    <n v="20"/>
    <n v="103"/>
    <x v="7"/>
  </r>
  <r>
    <s v="Förskola"/>
    <x v="238"/>
    <x v="5004"/>
    <n v="12"/>
    <n v="65"/>
    <x v="7"/>
  </r>
  <r>
    <s v="Förskola"/>
    <x v="238"/>
    <x v="5005"/>
    <n v="10"/>
    <n v="55"/>
    <x v="7"/>
  </r>
  <r>
    <s v="Förskola"/>
    <x v="238"/>
    <x v="5006"/>
    <n v="12"/>
    <n v="65"/>
    <x v="7"/>
  </r>
  <r>
    <s v="Grundskola"/>
    <x v="238"/>
    <x v="5007"/>
    <n v="9"/>
    <n v="77"/>
    <x v="7"/>
  </r>
  <r>
    <s v="Förskola"/>
    <x v="238"/>
    <x v="391"/>
    <n v="14"/>
    <n v="80"/>
    <x v="7"/>
  </r>
  <r>
    <s v="Förskola"/>
    <x v="239"/>
    <x v="3626"/>
    <n v="15"/>
    <n v="55"/>
    <x v="15"/>
  </r>
  <r>
    <s v="Förskola"/>
    <x v="239"/>
    <x v="5008"/>
    <n v="6"/>
    <n v="21"/>
    <x v="15"/>
  </r>
  <r>
    <s v="Grundskola"/>
    <x v="239"/>
    <x v="5009"/>
    <n v="12"/>
    <n v="97"/>
    <x v="15"/>
  </r>
  <r>
    <s v="Förskola"/>
    <x v="239"/>
    <x v="824"/>
    <n v="1"/>
    <n v="7"/>
    <x v="15"/>
  </r>
  <r>
    <s v="Förskola"/>
    <x v="239"/>
    <x v="4148"/>
    <n v="4"/>
    <n v="12"/>
    <x v="15"/>
  </r>
  <r>
    <s v="Förskola"/>
    <x v="240"/>
    <x v="5010"/>
    <n v="6"/>
    <n v="32"/>
    <x v="0"/>
  </r>
  <r>
    <s v="Grundskola"/>
    <x v="240"/>
    <x v="5011"/>
    <n v="11"/>
    <n v="60"/>
    <x v="0"/>
  </r>
  <r>
    <s v="Förskola"/>
    <x v="240"/>
    <x v="5012"/>
    <n v="10"/>
    <n v="60"/>
    <x v="0"/>
  </r>
  <r>
    <s v="Förskola"/>
    <x v="240"/>
    <x v="5013"/>
    <n v="16"/>
    <n v="100"/>
    <x v="0"/>
  </r>
  <r>
    <s v="Förskola"/>
    <x v="240"/>
    <x v="5014"/>
    <n v="9"/>
    <n v="40"/>
    <x v="0"/>
  </r>
  <r>
    <s v="Förskola"/>
    <x v="240"/>
    <x v="5015"/>
    <n v="24"/>
    <n v="100"/>
    <x v="0"/>
  </r>
  <r>
    <s v="Grundskola"/>
    <x v="240"/>
    <x v="5016"/>
    <n v="1"/>
    <n v="20"/>
    <x v="0"/>
  </r>
  <r>
    <s v="Grundskola"/>
    <x v="240"/>
    <x v="5017"/>
    <n v="1"/>
    <n v="19"/>
    <x v="0"/>
  </r>
  <r>
    <s v="Förskola"/>
    <x v="240"/>
    <x v="5018"/>
    <n v="9"/>
    <n v="50"/>
    <x v="0"/>
  </r>
  <r>
    <s v="Grundskola"/>
    <x v="240"/>
    <x v="783"/>
    <n v="11"/>
    <n v="12"/>
    <x v="0"/>
  </r>
  <r>
    <s v="Grundskola"/>
    <x v="240"/>
    <x v="5019"/>
    <n v="10"/>
    <n v="140"/>
    <x v="0"/>
  </r>
  <r>
    <s v="Förskola"/>
    <x v="240"/>
    <x v="5020"/>
    <n v="9"/>
    <n v="43"/>
    <x v="0"/>
  </r>
  <r>
    <s v="Grundskola"/>
    <x v="240"/>
    <x v="5021"/>
    <n v="3"/>
    <n v="38"/>
    <x v="0"/>
  </r>
  <r>
    <s v="Grundskola"/>
    <x v="240"/>
    <x v="5012"/>
    <n v="5"/>
    <n v="100"/>
    <x v="0"/>
  </r>
  <r>
    <s v="Förskola"/>
    <x v="240"/>
    <x v="5022"/>
    <n v="23"/>
    <n v="130"/>
    <x v="0"/>
  </r>
  <r>
    <s v="Grundskola"/>
    <x v="241"/>
    <x v="5023"/>
    <n v="4"/>
    <n v="38"/>
    <x v="4"/>
  </r>
  <r>
    <s v="Grundskola"/>
    <x v="241"/>
    <x v="5024"/>
    <n v="3"/>
    <n v="23"/>
    <x v="4"/>
  </r>
  <r>
    <s v="Grundskola"/>
    <x v="241"/>
    <x v="5025"/>
    <n v="14"/>
    <n v="84"/>
    <x v="4"/>
  </r>
  <r>
    <s v="Förskola"/>
    <x v="241"/>
    <x v="5026"/>
    <n v="6"/>
    <n v="23"/>
    <x v="4"/>
  </r>
  <r>
    <s v="Förskola"/>
    <x v="241"/>
    <x v="5027"/>
    <n v="7"/>
    <n v="35"/>
    <x v="4"/>
  </r>
  <r>
    <s v="Förskola"/>
    <x v="241"/>
    <x v="5028"/>
    <n v="18"/>
    <n v="100"/>
    <x v="4"/>
  </r>
  <r>
    <s v="Förskola"/>
    <x v="241"/>
    <x v="5029"/>
    <n v="13"/>
    <n v="63"/>
    <x v="4"/>
  </r>
  <r>
    <s v="Förskola"/>
    <x v="241"/>
    <x v="802"/>
    <n v="14"/>
    <n v="75"/>
    <x v="4"/>
  </r>
  <r>
    <s v="Grundskola"/>
    <x v="241"/>
    <x v="5030"/>
    <n v="12"/>
    <n v="125"/>
    <x v="4"/>
  </r>
  <r>
    <s v="Förskola"/>
    <x v="241"/>
    <x v="5031"/>
    <n v="4"/>
    <n v="22"/>
    <x v="4"/>
  </r>
  <r>
    <s v="Grundskola"/>
    <x v="242"/>
    <x v="5032"/>
    <n v="50"/>
    <n v="370"/>
    <x v="1"/>
  </r>
  <r>
    <s v="Förskola"/>
    <x v="56"/>
    <x v="5033"/>
    <n v="7"/>
    <n v="35"/>
    <x v="3"/>
  </r>
  <r>
    <s v="Förskola"/>
    <x v="56"/>
    <x v="5034"/>
    <n v="10"/>
    <n v="60"/>
    <x v="3"/>
  </r>
  <r>
    <s v="Förskola"/>
    <x v="56"/>
    <x v="5035"/>
    <n v="24"/>
    <n v="100"/>
    <x v="3"/>
  </r>
  <r>
    <s v="Grundskola"/>
    <x v="56"/>
    <x v="5036"/>
    <n v="3"/>
    <n v="46"/>
    <x v="3"/>
  </r>
  <r>
    <s v="Förskola"/>
    <x v="56"/>
    <x v="5037"/>
    <n v="16"/>
    <n v="81"/>
    <x v="3"/>
  </r>
  <r>
    <s v="Grundskola"/>
    <x v="56"/>
    <x v="5033"/>
    <n v="9"/>
    <n v="62"/>
    <x v="3"/>
  </r>
  <r>
    <s v="Grundskola"/>
    <x v="56"/>
    <x v="5038"/>
    <n v="2"/>
    <n v="14"/>
    <x v="3"/>
  </r>
  <r>
    <s v="Grundskola"/>
    <x v="56"/>
    <x v="5039"/>
    <n v="4"/>
    <n v="46"/>
    <x v="3"/>
  </r>
  <r>
    <s v="Grundskola"/>
    <x v="56"/>
    <x v="5040"/>
    <n v="4"/>
    <n v="25"/>
    <x v="3"/>
  </r>
  <r>
    <s v="Grundskola"/>
    <x v="56"/>
    <x v="5041"/>
    <n v="4"/>
    <n v="10"/>
    <x v="3"/>
  </r>
  <r>
    <s v="Förskola"/>
    <x v="56"/>
    <x v="5042"/>
    <n v="1"/>
    <n v="6"/>
    <x v="3"/>
  </r>
  <r>
    <s v="Förskola"/>
    <x v="56"/>
    <x v="5043"/>
    <n v="38"/>
    <n v="160"/>
    <x v="3"/>
  </r>
  <r>
    <s v="Förskola"/>
    <x v="56"/>
    <x v="2957"/>
    <n v="16"/>
    <n v="96"/>
    <x v="3"/>
  </r>
  <r>
    <s v="Grundskola"/>
    <x v="56"/>
    <x v="5044"/>
    <n v="3"/>
    <n v="26"/>
    <x v="3"/>
  </r>
  <r>
    <s v="Grundskola"/>
    <x v="56"/>
    <x v="5045"/>
    <n v="10"/>
    <n v="100"/>
    <x v="3"/>
  </r>
  <r>
    <s v="Grundskola"/>
    <x v="56"/>
    <x v="5046"/>
    <n v="3"/>
    <n v="16"/>
    <x v="3"/>
  </r>
  <r>
    <s v="Grundskola"/>
    <x v="56"/>
    <x v="5047"/>
    <n v="3"/>
    <n v="33"/>
    <x v="3"/>
  </r>
  <r>
    <s v="Barn- eller ungdomsförening"/>
    <x v="56"/>
    <x v="5048"/>
    <n v="15"/>
    <n v="28"/>
    <x v="3"/>
  </r>
  <r>
    <s v="Förskola"/>
    <x v="56"/>
    <x v="5049"/>
    <n v="17"/>
    <n v="60"/>
    <x v="3"/>
  </r>
  <r>
    <s v="Grundskola"/>
    <x v="56"/>
    <x v="5050"/>
    <n v="5"/>
    <n v="31"/>
    <x v="3"/>
  </r>
  <r>
    <s v="Grundskola"/>
    <x v="56"/>
    <x v="5051"/>
    <n v="3"/>
    <n v="22"/>
    <x v="3"/>
  </r>
  <r>
    <s v="Förskola"/>
    <x v="56"/>
    <x v="5052"/>
    <n v="11"/>
    <n v="64"/>
    <x v="3"/>
  </r>
  <r>
    <s v="Grundskola"/>
    <x v="56"/>
    <x v="5053"/>
    <n v="20"/>
    <n v="35"/>
    <x v="3"/>
  </r>
  <r>
    <s v="Barn- eller ungdomsförening"/>
    <x v="56"/>
    <x v="5054"/>
    <n v="2"/>
    <n v="12"/>
    <x v="3"/>
  </r>
  <r>
    <s v="Barn- eller ungdomsförening"/>
    <x v="56"/>
    <x v="5055"/>
    <n v="10"/>
    <n v="30"/>
    <x v="3"/>
  </r>
  <r>
    <s v="Barn- eller ungdomsförening"/>
    <x v="56"/>
    <x v="5056"/>
    <n v="4"/>
    <n v="25"/>
    <x v="3"/>
  </r>
  <r>
    <s v="Förskola"/>
    <x v="56"/>
    <x v="5057"/>
    <n v="22"/>
    <n v="120"/>
    <x v="3"/>
  </r>
  <r>
    <s v="Grundskola"/>
    <x v="56"/>
    <x v="5058"/>
    <n v="3"/>
    <n v="24"/>
    <x v="3"/>
  </r>
  <r>
    <s v="Grundskola"/>
    <x v="56"/>
    <x v="5059"/>
    <n v="2"/>
    <n v="22"/>
    <x v="3"/>
  </r>
  <r>
    <s v="Grundskola"/>
    <x v="56"/>
    <x v="2280"/>
    <n v="3"/>
    <n v="45"/>
    <x v="3"/>
  </r>
  <r>
    <s v="Grundskola"/>
    <x v="56"/>
    <x v="5060"/>
    <n v="1"/>
    <n v="30"/>
    <x v="3"/>
  </r>
  <r>
    <s v="Grundskola"/>
    <x v="56"/>
    <x v="5061"/>
    <n v="1"/>
    <n v="28"/>
    <x v="3"/>
  </r>
  <r>
    <s v="Förskola"/>
    <x v="56"/>
    <x v="5062"/>
    <n v="12"/>
    <n v="80"/>
    <x v="3"/>
  </r>
  <r>
    <s v="Förskola"/>
    <x v="56"/>
    <x v="4144"/>
    <n v="20"/>
    <n v="120"/>
    <x v="3"/>
  </r>
  <r>
    <s v="Grundskola"/>
    <x v="56"/>
    <x v="5063"/>
    <n v="4"/>
    <n v="21"/>
    <x v="3"/>
  </r>
  <r>
    <s v="Förskola"/>
    <x v="56"/>
    <x v="5064"/>
    <n v="13"/>
    <n v="60"/>
    <x v="3"/>
  </r>
  <r>
    <s v="Grundskola"/>
    <x v="56"/>
    <x v="5065"/>
    <n v="3"/>
    <n v="21"/>
    <x v="3"/>
  </r>
  <r>
    <s v="Grundskola"/>
    <x v="56"/>
    <x v="5066"/>
    <n v="1"/>
    <n v="28"/>
    <x v="3"/>
  </r>
  <r>
    <s v="Grundskola"/>
    <x v="56"/>
    <x v="5067"/>
    <n v="3"/>
    <n v="22"/>
    <x v="3"/>
  </r>
  <r>
    <s v="Grundskola"/>
    <x v="56"/>
    <x v="5068"/>
    <n v="4"/>
    <n v="0"/>
    <x v="3"/>
  </r>
  <r>
    <s v="Förskola"/>
    <x v="56"/>
    <x v="5069"/>
    <n v="28"/>
    <n v="150"/>
    <x v="3"/>
  </r>
  <r>
    <s v="Grundskola"/>
    <x v="56"/>
    <x v="5070"/>
    <n v="8"/>
    <n v="16"/>
    <x v="3"/>
  </r>
  <r>
    <s v="Grundskola"/>
    <x v="56"/>
    <x v="5071"/>
    <n v="10"/>
    <n v="104"/>
    <x v="3"/>
  </r>
  <r>
    <s v="Grundskola"/>
    <x v="243"/>
    <x v="5072"/>
    <n v="15"/>
    <n v="155"/>
    <x v="0"/>
  </r>
  <r>
    <s v="Barn- eller ungdomsförening"/>
    <x v="243"/>
    <x v="5073"/>
    <n v="5"/>
    <n v="25"/>
    <x v="0"/>
  </r>
  <r>
    <s v="Förskola"/>
    <x v="243"/>
    <x v="5074"/>
    <n v="7"/>
    <n v="36"/>
    <x v="0"/>
  </r>
  <r>
    <s v="Förskola"/>
    <x v="243"/>
    <x v="4377"/>
    <n v="3"/>
    <n v="13"/>
    <x v="0"/>
  </r>
  <r>
    <s v="Grundskola"/>
    <x v="243"/>
    <x v="5075"/>
    <n v="20"/>
    <n v="225"/>
    <x v="0"/>
  </r>
  <r>
    <s v="Förskola"/>
    <x v="243"/>
    <x v="5076"/>
    <n v="25"/>
    <n v="145"/>
    <x v="0"/>
  </r>
  <r>
    <s v="Förskola"/>
    <x v="243"/>
    <x v="5077"/>
    <n v="16"/>
    <n v="70"/>
    <x v="0"/>
  </r>
  <r>
    <s v="Grundskola"/>
    <x v="243"/>
    <x v="5078"/>
    <n v="15"/>
    <n v="120"/>
    <x v="0"/>
  </r>
  <r>
    <s v="Förskola"/>
    <x v="243"/>
    <x v="5079"/>
    <n v="9"/>
    <n v="54"/>
    <x v="0"/>
  </r>
  <r>
    <s v="Förskola"/>
    <x v="243"/>
    <x v="5080"/>
    <n v="7"/>
    <n v="37"/>
    <x v="0"/>
  </r>
  <r>
    <s v="Förskola"/>
    <x v="244"/>
    <x v="5081"/>
    <n v="8"/>
    <n v="46"/>
    <x v="0"/>
  </r>
  <r>
    <s v="Grundskola"/>
    <x v="244"/>
    <x v="5082"/>
    <n v="15"/>
    <n v="100"/>
    <x v="0"/>
  </r>
  <r>
    <s v="Grundskola"/>
    <x v="244"/>
    <x v="5083"/>
    <n v="19"/>
    <n v="200"/>
    <x v="0"/>
  </r>
  <r>
    <s v="Grundskola"/>
    <x v="244"/>
    <x v="5084"/>
    <n v="3"/>
    <n v="26"/>
    <x v="0"/>
  </r>
  <r>
    <s v="Förskola"/>
    <x v="244"/>
    <x v="5085"/>
    <n v="26"/>
    <n v="128"/>
    <x v="0"/>
  </r>
  <r>
    <s v="Grundskola"/>
    <x v="244"/>
    <x v="5086"/>
    <n v="30"/>
    <n v="350"/>
    <x v="0"/>
  </r>
  <r>
    <s v="Förskola"/>
    <x v="244"/>
    <x v="5087"/>
    <n v="8"/>
    <n v="60"/>
    <x v="0"/>
  </r>
  <r>
    <s v="Förskola"/>
    <x v="244"/>
    <x v="5088"/>
    <n v="4"/>
    <n v="25"/>
    <x v="0"/>
  </r>
  <r>
    <s v="Grundskola"/>
    <x v="244"/>
    <x v="5089"/>
    <n v="20"/>
    <n v="198"/>
    <x v="0"/>
  </r>
  <r>
    <s v="Grundskola"/>
    <x v="244"/>
    <x v="5090"/>
    <n v="6"/>
    <n v="64"/>
    <x v="0"/>
  </r>
  <r>
    <s v="Förskola"/>
    <x v="244"/>
    <x v="5091"/>
    <n v="4"/>
    <n v="26"/>
    <x v="0"/>
  </r>
  <r>
    <s v="Grundskola"/>
    <x v="244"/>
    <x v="5092"/>
    <n v="80"/>
    <n v="520"/>
    <x v="0"/>
  </r>
  <r>
    <s v="Förskola"/>
    <x v="245"/>
    <x v="5093"/>
    <n v="10"/>
    <n v="51"/>
    <x v="1"/>
  </r>
  <r>
    <s v="Förskola"/>
    <x v="245"/>
    <x v="5094"/>
    <n v="20"/>
    <n v="100"/>
    <x v="1"/>
  </r>
  <r>
    <s v="Grundskola"/>
    <x v="245"/>
    <x v="5095"/>
    <n v="4"/>
    <n v="50"/>
    <x v="1"/>
  </r>
  <r>
    <s v="Förskola"/>
    <x v="245"/>
    <x v="5096"/>
    <n v="6"/>
    <n v="18"/>
    <x v="1"/>
  </r>
  <r>
    <s v="Förskola"/>
    <x v="246"/>
    <x v="5097"/>
    <n v="15"/>
    <n v="80"/>
    <x v="3"/>
  </r>
  <r>
    <s v="Förskola"/>
    <x v="246"/>
    <x v="5098"/>
    <n v="8"/>
    <n v="40"/>
    <x v="3"/>
  </r>
  <r>
    <s v="Förskola"/>
    <x v="246"/>
    <x v="5099"/>
    <n v="28"/>
    <n v="160"/>
    <x v="3"/>
  </r>
  <r>
    <s v="Förskola"/>
    <x v="246"/>
    <x v="5100"/>
    <n v="15"/>
    <n v="100"/>
    <x v="3"/>
  </r>
  <r>
    <s v="Grundskola"/>
    <x v="246"/>
    <x v="5101"/>
    <n v="18"/>
    <n v="160"/>
    <x v="3"/>
  </r>
  <r>
    <s v="Förskola"/>
    <x v="246"/>
    <x v="5102"/>
    <n v="8"/>
    <n v="42"/>
    <x v="3"/>
  </r>
  <r>
    <s v="Förskola"/>
    <x v="246"/>
    <x v="5103"/>
    <n v="17"/>
    <n v="95"/>
    <x v="3"/>
  </r>
  <r>
    <s v="Förskola"/>
    <x v="246"/>
    <x v="613"/>
    <n v="11"/>
    <n v="54"/>
    <x v="3"/>
  </r>
  <r>
    <s v="Förskola"/>
    <x v="246"/>
    <x v="5104"/>
    <n v="20"/>
    <n v="110"/>
    <x v="3"/>
  </r>
  <r>
    <s v="Förskola"/>
    <x v="246"/>
    <x v="5105"/>
    <n v="6"/>
    <n v="31"/>
    <x v="3"/>
  </r>
  <r>
    <s v="Förskola"/>
    <x v="246"/>
    <x v="5106"/>
    <n v="1"/>
    <n v="65"/>
    <x v="3"/>
  </r>
  <r>
    <s v="Förskola"/>
    <x v="246"/>
    <x v="3177"/>
    <n v="20"/>
    <n v="103"/>
    <x v="3"/>
  </r>
  <r>
    <s v="Barn- eller ungdomsförening"/>
    <x v="246"/>
    <x v="5107"/>
    <n v="4"/>
    <n v="14"/>
    <x v="3"/>
  </r>
  <r>
    <s v="Förskola"/>
    <x v="246"/>
    <x v="5108"/>
    <n v="29"/>
    <n v="140"/>
    <x v="3"/>
  </r>
  <r>
    <s v="Grundskola"/>
    <x v="246"/>
    <x v="5109"/>
    <n v="20"/>
    <n v="200"/>
    <x v="3"/>
  </r>
  <r>
    <s v="Förskola"/>
    <x v="246"/>
    <x v="5110"/>
    <n v="10"/>
    <n v="54"/>
    <x v="3"/>
  </r>
  <r>
    <s v="Grundskola"/>
    <x v="246"/>
    <x v="5111"/>
    <n v="4"/>
    <n v="33"/>
    <x v="3"/>
  </r>
  <r>
    <s v="Förskola"/>
    <x v="246"/>
    <x v="5112"/>
    <n v="20"/>
    <n v="105"/>
    <x v="3"/>
  </r>
  <r>
    <s v="Grundskola"/>
    <x v="246"/>
    <x v="5113"/>
    <n v="14"/>
    <n v="448"/>
    <x v="3"/>
  </r>
  <r>
    <s v="Förskola"/>
    <x v="246"/>
    <x v="5114"/>
    <n v="7"/>
    <n v="36"/>
    <x v="3"/>
  </r>
  <r>
    <s v="Förskola"/>
    <x v="246"/>
    <x v="5115"/>
    <n v="2"/>
    <n v="5"/>
    <x v="3"/>
  </r>
  <r>
    <s v="Förskola"/>
    <x v="246"/>
    <x v="5116"/>
    <n v="15"/>
    <n v="74"/>
    <x v="3"/>
  </r>
  <r>
    <s v="Grundskola"/>
    <x v="246"/>
    <x v="877"/>
    <n v="2"/>
    <n v="28"/>
    <x v="3"/>
  </r>
  <r>
    <s v="Privatperson"/>
    <x v="246"/>
    <x v="40"/>
    <n v="2"/>
    <n v="0"/>
    <x v="3"/>
  </r>
  <r>
    <s v="Grundskola"/>
    <x v="246"/>
    <x v="5117"/>
    <n v="3"/>
    <n v="30"/>
    <x v="3"/>
  </r>
  <r>
    <s v="Grundskola"/>
    <x v="246"/>
    <x v="5118"/>
    <n v="4"/>
    <n v="52"/>
    <x v="3"/>
  </r>
  <r>
    <s v="Grundskola"/>
    <x v="246"/>
    <x v="5119"/>
    <n v="2"/>
    <n v="26"/>
    <x v="3"/>
  </r>
  <r>
    <s v="Förskola"/>
    <x v="246"/>
    <x v="5120"/>
    <n v="15"/>
    <n v="80"/>
    <x v="3"/>
  </r>
  <r>
    <s v="Grundskola"/>
    <x v="246"/>
    <x v="5121"/>
    <n v="4"/>
    <n v="41"/>
    <x v="3"/>
  </r>
  <r>
    <s v="Grundskola"/>
    <x v="246"/>
    <x v="5122"/>
    <n v="20"/>
    <n v="87"/>
    <x v="3"/>
  </r>
  <r>
    <s v="Förskola"/>
    <x v="246"/>
    <x v="5123"/>
    <n v="8"/>
    <n v="47"/>
    <x v="3"/>
  </r>
  <r>
    <s v="Grundskola"/>
    <x v="246"/>
    <x v="5124"/>
    <n v="3"/>
    <n v="60"/>
    <x v="3"/>
  </r>
  <r>
    <s v="Trossamfund"/>
    <x v="246"/>
    <x v="5125"/>
    <n v="8"/>
    <n v="0"/>
    <x v="3"/>
  </r>
  <r>
    <s v="Förskola"/>
    <x v="246"/>
    <x v="5126"/>
    <n v="2"/>
    <n v="15"/>
    <x v="3"/>
  </r>
  <r>
    <s v="Grundskola"/>
    <x v="246"/>
    <x v="5127"/>
    <n v="18"/>
    <n v="190"/>
    <x v="3"/>
  </r>
  <r>
    <s v="Förskola"/>
    <x v="246"/>
    <x v="5128"/>
    <n v="13"/>
    <n v="52"/>
    <x v="3"/>
  </r>
  <r>
    <s v="Förskola"/>
    <x v="246"/>
    <x v="5129"/>
    <n v="18"/>
    <n v="101"/>
    <x v="3"/>
  </r>
  <r>
    <s v="Förskola"/>
    <x v="247"/>
    <x v="5130"/>
    <n v="16"/>
    <n v="80"/>
    <x v="4"/>
  </r>
  <r>
    <s v="Förskola"/>
    <x v="247"/>
    <x v="613"/>
    <n v="9"/>
    <n v="54"/>
    <x v="4"/>
  </r>
  <r>
    <s v="Grundskola"/>
    <x v="247"/>
    <x v="5131"/>
    <n v="7"/>
    <n v="60"/>
    <x v="4"/>
  </r>
  <r>
    <s v="Grundskola"/>
    <x v="247"/>
    <x v="5132"/>
    <n v="18"/>
    <n v="200"/>
    <x v="4"/>
  </r>
  <r>
    <s v="Förskola"/>
    <x v="247"/>
    <x v="1932"/>
    <n v="8"/>
    <n v="40"/>
    <x v="4"/>
  </r>
  <r>
    <s v="Förskola"/>
    <x v="247"/>
    <x v="2619"/>
    <n v="15"/>
    <n v="75"/>
    <x v="4"/>
  </r>
  <r>
    <s v="Trossamfund"/>
    <x v="247"/>
    <x v="5133"/>
    <n v="3"/>
    <n v="30"/>
    <x v="4"/>
  </r>
  <r>
    <s v="Förskola"/>
    <x v="247"/>
    <x v="5134"/>
    <n v="11"/>
    <n v="50"/>
    <x v="4"/>
  </r>
  <r>
    <s v="Förskola"/>
    <x v="247"/>
    <x v="5135"/>
    <n v="10"/>
    <n v="60"/>
    <x v="4"/>
  </r>
  <r>
    <s v="Förskola"/>
    <x v="247"/>
    <x v="5136"/>
    <n v="2"/>
    <n v="15"/>
    <x v="4"/>
  </r>
  <r>
    <s v="Förskola"/>
    <x v="247"/>
    <x v="5137"/>
    <n v="15"/>
    <n v="30"/>
    <x v="4"/>
  </r>
  <r>
    <s v="Förskola"/>
    <x v="247"/>
    <x v="5138"/>
    <n v="14"/>
    <n v="70"/>
    <x v="4"/>
  </r>
  <r>
    <s v="Grundskola"/>
    <x v="248"/>
    <x v="5139"/>
    <n v="2"/>
    <n v="14"/>
    <x v="7"/>
  </r>
  <r>
    <s v="Förskola"/>
    <x v="249"/>
    <x v="3086"/>
    <n v="8"/>
    <n v="32"/>
    <x v="17"/>
  </r>
  <r>
    <s v="Förskola"/>
    <x v="249"/>
    <x v="5140"/>
    <n v="5"/>
    <n v="18"/>
    <x v="17"/>
  </r>
  <r>
    <s v="Förskola"/>
    <x v="250"/>
    <x v="5141"/>
    <n v="10"/>
    <n v="30"/>
    <x v="19"/>
  </r>
  <r>
    <s v="Förskola"/>
    <x v="250"/>
    <x v="5142"/>
    <n v="7"/>
    <n v="31"/>
    <x v="19"/>
  </r>
  <r>
    <s v="Grundskola"/>
    <x v="251"/>
    <x v="5143"/>
    <n v="9"/>
    <n v="80"/>
    <x v="1"/>
  </r>
  <r>
    <s v="Förskola"/>
    <x v="252"/>
    <x v="5144"/>
    <n v="6"/>
    <n v="36"/>
    <x v="12"/>
  </r>
  <r>
    <s v="Förskola"/>
    <x v="252"/>
    <x v="5145"/>
    <n v="9"/>
    <n v="45"/>
    <x v="12"/>
  </r>
  <r>
    <s v="Förskola"/>
    <x v="252"/>
    <x v="5146"/>
    <n v="6"/>
    <n v="39"/>
    <x v="12"/>
  </r>
  <r>
    <s v="Förskola"/>
    <x v="252"/>
    <x v="5147"/>
    <n v="9"/>
    <n v="60"/>
    <x v="12"/>
  </r>
  <r>
    <s v="Förskola"/>
    <x v="252"/>
    <x v="5148"/>
    <n v="8"/>
    <n v="44"/>
    <x v="12"/>
  </r>
  <r>
    <s v="Förskola"/>
    <x v="252"/>
    <x v="898"/>
    <n v="6"/>
    <n v="40"/>
    <x v="12"/>
  </r>
  <r>
    <s v="Grundskola"/>
    <x v="252"/>
    <x v="5149"/>
    <n v="40"/>
    <n v="300"/>
    <x v="12"/>
  </r>
  <r>
    <s v="Grundskola"/>
    <x v="253"/>
    <x v="5150"/>
    <n v="15"/>
    <n v="130"/>
    <x v="15"/>
  </r>
  <r>
    <s v="Förskola"/>
    <x v="253"/>
    <x v="5151"/>
    <n v="7"/>
    <n v="35"/>
    <x v="15"/>
  </r>
  <r>
    <s v="Förening med vuxna deltagare"/>
    <x v="253"/>
    <x v="5152"/>
    <n v="50"/>
    <n v="0"/>
    <x v="15"/>
  </r>
  <r>
    <s v="Grundskola"/>
    <x v="253"/>
    <x v="5153"/>
    <n v="10"/>
    <n v="110"/>
    <x v="15"/>
  </r>
  <r>
    <s v="Förskola"/>
    <x v="253"/>
    <x v="5154"/>
    <n v="9"/>
    <n v="40"/>
    <x v="15"/>
  </r>
  <r>
    <s v="Förskola"/>
    <x v="254"/>
    <x v="5155"/>
    <n v="14"/>
    <n v="77"/>
    <x v="11"/>
  </r>
  <r>
    <s v="Förskola"/>
    <x v="254"/>
    <x v="5156"/>
    <n v="10"/>
    <n v="48"/>
    <x v="11"/>
  </r>
  <r>
    <s v="Förskola"/>
    <x v="254"/>
    <x v="5157"/>
    <n v="3"/>
    <n v="21"/>
    <x v="11"/>
  </r>
  <r>
    <s v="Förskola"/>
    <x v="254"/>
    <x v="1482"/>
    <n v="3"/>
    <n v="19"/>
    <x v="11"/>
  </r>
  <r>
    <s v="Förskola"/>
    <x v="254"/>
    <x v="5158"/>
    <n v="11"/>
    <n v="57"/>
    <x v="11"/>
  </r>
  <r>
    <s v="Förskola"/>
    <x v="254"/>
    <x v="5159"/>
    <n v="4"/>
    <n v="19"/>
    <x v="11"/>
  </r>
  <r>
    <s v="Förskola"/>
    <x v="254"/>
    <x v="5160"/>
    <n v="4"/>
    <n v="14"/>
    <x v="11"/>
  </r>
  <r>
    <s v="Grundskola"/>
    <x v="254"/>
    <x v="5161"/>
    <n v="25"/>
    <n v="200"/>
    <x v="11"/>
  </r>
  <r>
    <s v="Förening med vuxna deltagare"/>
    <x v="254"/>
    <x v="5162"/>
    <n v="4"/>
    <n v="0"/>
    <x v="11"/>
  </r>
  <r>
    <s v="Grundskola"/>
    <x v="254"/>
    <x v="5163"/>
    <n v="20"/>
    <n v="100"/>
    <x v="11"/>
  </r>
  <r>
    <s v="Förskola"/>
    <x v="254"/>
    <x v="1932"/>
    <n v="20"/>
    <n v="100"/>
    <x v="11"/>
  </r>
  <r>
    <s v="Privatperson"/>
    <x v="254"/>
    <x v="40"/>
    <n v="1"/>
    <n v="1"/>
    <x v="11"/>
  </r>
  <r>
    <s v="Förskola"/>
    <x v="255"/>
    <x v="1957"/>
    <n v="5"/>
    <n v="14"/>
    <x v="13"/>
  </r>
  <r>
    <s v="Förskola"/>
    <x v="255"/>
    <x v="5164"/>
    <n v="2"/>
    <n v="11"/>
    <x v="13"/>
  </r>
  <r>
    <s v="Grundskola"/>
    <x v="255"/>
    <x v="5165"/>
    <n v="48"/>
    <n v="257"/>
    <x v="13"/>
  </r>
  <r>
    <s v="Förskola"/>
    <x v="256"/>
    <x v="4663"/>
    <n v="8"/>
    <n v="36"/>
    <x v="12"/>
  </r>
  <r>
    <s v="Grundskola"/>
    <x v="256"/>
    <x v="5166"/>
    <n v="10"/>
    <n v="81"/>
    <x v="12"/>
  </r>
  <r>
    <s v="Förening med vuxna deltagare"/>
    <x v="256"/>
    <x v="5167"/>
    <n v="10"/>
    <n v="10"/>
    <x v="12"/>
  </r>
  <r>
    <s v="Grundskola"/>
    <x v="257"/>
    <x v="5168"/>
    <n v="50"/>
    <n v="215"/>
    <x v="11"/>
  </r>
  <r>
    <s v="Förskola"/>
    <x v="257"/>
    <x v="5169"/>
    <n v="4"/>
    <n v="10"/>
    <x v="11"/>
  </r>
  <r>
    <s v="Förskola"/>
    <x v="257"/>
    <x v="5170"/>
    <n v="24"/>
    <n v="119"/>
    <x v="11"/>
  </r>
  <r>
    <s v="Förskola"/>
    <x v="257"/>
    <x v="5171"/>
    <n v="2"/>
    <n v="10"/>
    <x v="11"/>
  </r>
  <r>
    <s v="Förskola"/>
    <x v="257"/>
    <x v="5172"/>
    <n v="14"/>
    <n v="64"/>
    <x v="11"/>
  </r>
  <r>
    <s v="Förskola"/>
    <x v="257"/>
    <x v="1293"/>
    <n v="21"/>
    <n v="85"/>
    <x v="11"/>
  </r>
  <r>
    <s v="Förskola"/>
    <x v="257"/>
    <x v="5173"/>
    <n v="3"/>
    <n v="15"/>
    <x v="11"/>
  </r>
  <r>
    <s v="Grundskola"/>
    <x v="257"/>
    <x v="5174"/>
    <n v="1"/>
    <n v="171"/>
    <x v="11"/>
  </r>
  <r>
    <s v="Förskola"/>
    <x v="257"/>
    <x v="3196"/>
    <n v="14"/>
    <n v="66"/>
    <x v="11"/>
  </r>
  <r>
    <s v="Förskola"/>
    <x v="257"/>
    <x v="5175"/>
    <n v="10"/>
    <n v="48"/>
    <x v="11"/>
  </r>
  <r>
    <s v="Förskola"/>
    <x v="257"/>
    <x v="5176"/>
    <n v="16"/>
    <n v="70"/>
    <x v="11"/>
  </r>
  <r>
    <s v="Grundskola"/>
    <x v="257"/>
    <x v="5177"/>
    <n v="15"/>
    <n v="210"/>
    <x v="11"/>
  </r>
  <r>
    <s v="Grundskola"/>
    <x v="257"/>
    <x v="5178"/>
    <n v="12"/>
    <n v="128"/>
    <x v="11"/>
  </r>
  <r>
    <s v="Förskola"/>
    <x v="258"/>
    <x v="5179"/>
    <n v="4"/>
    <n v="18"/>
    <x v="13"/>
  </r>
  <r>
    <s v="Förskola"/>
    <x v="258"/>
    <x v="226"/>
    <n v="7"/>
    <n v="27"/>
    <x v="13"/>
  </r>
  <r>
    <s v="Förskola"/>
    <x v="258"/>
    <x v="5180"/>
    <n v="7"/>
    <n v="34"/>
    <x v="13"/>
  </r>
  <r>
    <s v="Förskola"/>
    <x v="258"/>
    <x v="5181"/>
    <n v="3"/>
    <n v="10"/>
    <x v="13"/>
  </r>
  <r>
    <s v="Grundskola"/>
    <x v="258"/>
    <x v="5182"/>
    <n v="7"/>
    <n v="58"/>
    <x v="13"/>
  </r>
  <r>
    <s v="Förskola"/>
    <x v="258"/>
    <x v="5183"/>
    <n v="4"/>
    <n v="20"/>
    <x v="13"/>
  </r>
  <r>
    <s v="Förskola"/>
    <x v="259"/>
    <x v="5184"/>
    <n v="10"/>
    <n v="36"/>
    <x v="3"/>
  </r>
  <r>
    <s v="Grundskola"/>
    <x v="259"/>
    <x v="5185"/>
    <n v="25"/>
    <n v="65"/>
    <x v="3"/>
  </r>
  <r>
    <s v="Grundskola"/>
    <x v="259"/>
    <x v="4262"/>
    <n v="2"/>
    <n v="17"/>
    <x v="3"/>
  </r>
  <r>
    <s v="Grundskola"/>
    <x v="259"/>
    <x v="5186"/>
    <n v="2"/>
    <n v="22"/>
    <x v="3"/>
  </r>
  <r>
    <s v="Förskola"/>
    <x v="259"/>
    <x v="5187"/>
    <n v="6"/>
    <n v="40"/>
    <x v="3"/>
  </r>
  <r>
    <s v="Grundskola"/>
    <x v="259"/>
    <x v="5188"/>
    <n v="25"/>
    <n v="320"/>
    <x v="3"/>
  </r>
  <r>
    <s v="Förskola"/>
    <x v="259"/>
    <x v="5189"/>
    <n v="15"/>
    <n v="55"/>
    <x v="3"/>
  </r>
  <r>
    <s v="Förskola"/>
    <x v="259"/>
    <x v="898"/>
    <n v="10"/>
    <n v="36"/>
    <x v="3"/>
  </r>
  <r>
    <s v="Förskola"/>
    <x v="259"/>
    <x v="5190"/>
    <n v="5"/>
    <n v="30"/>
    <x v="3"/>
  </r>
  <r>
    <s v="Förskola"/>
    <x v="259"/>
    <x v="885"/>
    <n v="15"/>
    <n v="50"/>
    <x v="3"/>
  </r>
  <r>
    <s v="Förskola"/>
    <x v="259"/>
    <x v="5191"/>
    <n v="15"/>
    <n v="70"/>
    <x v="3"/>
  </r>
  <r>
    <s v="Förskola"/>
    <x v="259"/>
    <x v="5192"/>
    <n v="15"/>
    <n v="64"/>
    <x v="3"/>
  </r>
  <r>
    <s v="Förskola"/>
    <x v="259"/>
    <x v="5193"/>
    <n v="2"/>
    <n v="12"/>
    <x v="3"/>
  </r>
  <r>
    <s v="Förskola"/>
    <x v="259"/>
    <x v="5194"/>
    <n v="4"/>
    <n v="16"/>
    <x v="3"/>
  </r>
  <r>
    <s v="Förskola"/>
    <x v="259"/>
    <x v="5195"/>
    <n v="15"/>
    <n v="75"/>
    <x v="3"/>
  </r>
  <r>
    <s v="Förskola"/>
    <x v="259"/>
    <x v="5196"/>
    <n v="11"/>
    <n v="60"/>
    <x v="3"/>
  </r>
  <r>
    <s v="Förskola"/>
    <x v="259"/>
    <x v="5197"/>
    <n v="5"/>
    <n v="16"/>
    <x v="3"/>
  </r>
  <r>
    <s v="Förskola"/>
    <x v="259"/>
    <x v="5198"/>
    <n v="6"/>
    <n v="30"/>
    <x v="3"/>
  </r>
  <r>
    <s v="Förskola"/>
    <x v="259"/>
    <x v="5199"/>
    <n v="3"/>
    <n v="13"/>
    <x v="3"/>
  </r>
  <r>
    <s v="Förskola"/>
    <x v="259"/>
    <x v="5200"/>
    <n v="10"/>
    <n v="50"/>
    <x v="3"/>
  </r>
  <r>
    <s v="Grundskola"/>
    <x v="259"/>
    <x v="5201"/>
    <n v="15"/>
    <n v="150"/>
    <x v="3"/>
  </r>
  <r>
    <s v="Grundskola"/>
    <x v="259"/>
    <x v="5202"/>
    <n v="16"/>
    <n v="100"/>
    <x v="3"/>
  </r>
  <r>
    <s v="Grundskola"/>
    <x v="259"/>
    <x v="5203"/>
    <n v="2"/>
    <n v="35"/>
    <x v="3"/>
  </r>
  <r>
    <s v="Förskola"/>
    <x v="259"/>
    <x v="5204"/>
    <n v="6"/>
    <n v="8"/>
    <x v="3"/>
  </r>
  <r>
    <s v="Förskola"/>
    <x v="259"/>
    <x v="5205"/>
    <n v="17"/>
    <n v="300"/>
    <x v="3"/>
  </r>
  <r>
    <s v="Förskola"/>
    <x v="259"/>
    <x v="5206"/>
    <n v="8"/>
    <n v="36"/>
    <x v="3"/>
  </r>
  <r>
    <s v="Förskola"/>
    <x v="259"/>
    <x v="5207"/>
    <n v="15"/>
    <n v="75"/>
    <x v="3"/>
  </r>
  <r>
    <s v="Förskola"/>
    <x v="259"/>
    <x v="578"/>
    <n v="8"/>
    <n v="45"/>
    <x v="3"/>
  </r>
  <r>
    <s v="Förskola"/>
    <x v="259"/>
    <x v="5208"/>
    <n v="6"/>
    <n v="40"/>
    <x v="3"/>
  </r>
  <r>
    <s v="Företag"/>
    <x v="259"/>
    <x v="5209"/>
    <n v="20"/>
    <n v="10"/>
    <x v="3"/>
  </r>
  <r>
    <s v="Förskola"/>
    <x v="259"/>
    <x v="5210"/>
    <n v="11"/>
    <n v="60"/>
    <x v="3"/>
  </r>
  <r>
    <s v="Förskola"/>
    <x v="259"/>
    <x v="5211"/>
    <n v="30"/>
    <n v="150"/>
    <x v="3"/>
  </r>
  <r>
    <s v="Förskola"/>
    <x v="259"/>
    <x v="5212"/>
    <n v="8"/>
    <n v="45"/>
    <x v="3"/>
  </r>
  <r>
    <s v="Förskola"/>
    <x v="259"/>
    <x v="5213"/>
    <n v="5"/>
    <n v="17"/>
    <x v="3"/>
  </r>
  <r>
    <s v="Förskola"/>
    <x v="259"/>
    <x v="5214"/>
    <n v="9"/>
    <n v="34"/>
    <x v="3"/>
  </r>
  <r>
    <s v="Företag"/>
    <x v="46"/>
    <x v="5215"/>
    <n v="30"/>
    <n v="0"/>
    <x v="3"/>
  </r>
  <r>
    <s v="Förskola"/>
    <x v="259"/>
    <x v="5216"/>
    <n v="5"/>
    <n v="23"/>
    <x v="3"/>
  </r>
  <r>
    <s v="Förskola"/>
    <x v="259"/>
    <x v="5217"/>
    <n v="8"/>
    <n v="30"/>
    <x v="3"/>
  </r>
  <r>
    <s v="Grundskola"/>
    <x v="259"/>
    <x v="5218"/>
    <n v="3"/>
    <n v="4"/>
    <x v="3"/>
  </r>
  <r>
    <s v="Grundskola"/>
    <x v="260"/>
    <x v="5219"/>
    <n v="2"/>
    <n v="27"/>
    <x v="12"/>
  </r>
  <r>
    <s v="Grundskola"/>
    <x v="260"/>
    <x v="5220"/>
    <n v="12"/>
    <n v="100"/>
    <x v="12"/>
  </r>
  <r>
    <s v="Förskola"/>
    <x v="260"/>
    <x v="5221"/>
    <n v="9"/>
    <n v="55"/>
    <x v="12"/>
  </r>
  <r>
    <s v="Förskola"/>
    <x v="260"/>
    <x v="5222"/>
    <n v="13"/>
    <n v="64"/>
    <x v="12"/>
  </r>
  <r>
    <s v="Förskola"/>
    <x v="260"/>
    <x v="5223"/>
    <n v="25"/>
    <n v="160"/>
    <x v="12"/>
  </r>
  <r>
    <s v="Grundskola"/>
    <x v="260"/>
    <x v="5224"/>
    <n v="20"/>
    <n v="170"/>
    <x v="12"/>
  </r>
  <r>
    <s v="Förskola"/>
    <x v="260"/>
    <x v="5225"/>
    <n v="4"/>
    <n v="20"/>
    <x v="12"/>
  </r>
  <r>
    <s v="Grundskola"/>
    <x v="260"/>
    <x v="5226"/>
    <n v="16"/>
    <n v="45"/>
    <x v="12"/>
  </r>
  <r>
    <s v="Grundskola"/>
    <x v="260"/>
    <x v="5227"/>
    <n v="7"/>
    <n v="11"/>
    <x v="12"/>
  </r>
  <r>
    <s v="Förskola"/>
    <x v="260"/>
    <x v="5228"/>
    <n v="17"/>
    <n v="70"/>
    <x v="12"/>
  </r>
  <r>
    <s v="Förskola"/>
    <x v="260"/>
    <x v="5229"/>
    <n v="4"/>
    <n v="19"/>
    <x v="12"/>
  </r>
  <r>
    <s v="Förskola"/>
    <x v="260"/>
    <x v="5230"/>
    <n v="4"/>
    <n v="21"/>
    <x v="12"/>
  </r>
  <r>
    <s v="Grundskola"/>
    <x v="260"/>
    <x v="5231"/>
    <n v="5"/>
    <n v="32"/>
    <x v="12"/>
  </r>
  <r>
    <s v="Förskola"/>
    <x v="260"/>
    <x v="5232"/>
    <n v="21"/>
    <n v="70"/>
    <x v="12"/>
  </r>
  <r>
    <s v="Förening med vuxna deltagare"/>
    <x v="260"/>
    <x v="5233"/>
    <n v="25"/>
    <n v="15"/>
    <x v="12"/>
  </r>
  <r>
    <s v="Förskola"/>
    <x v="260"/>
    <x v="5234"/>
    <n v="8"/>
    <n v="27"/>
    <x v="12"/>
  </r>
  <r>
    <s v="Grundskola"/>
    <x v="260"/>
    <x v="5235"/>
    <n v="20"/>
    <n v="150"/>
    <x v="12"/>
  </r>
  <r>
    <s v="Förskola"/>
    <x v="260"/>
    <x v="5236"/>
    <n v="20"/>
    <n v="102"/>
    <x v="12"/>
  </r>
  <r>
    <s v="Grundskola"/>
    <x v="260"/>
    <x v="5237"/>
    <n v="16"/>
    <n v="120"/>
    <x v="12"/>
  </r>
  <r>
    <s v="Barn- eller ungdomsförening"/>
    <x v="261"/>
    <x v="5238"/>
    <n v="5"/>
    <n v="16"/>
    <x v="14"/>
  </r>
  <r>
    <s v="Förskola"/>
    <x v="261"/>
    <x v="5239"/>
    <n v="10"/>
    <n v="54"/>
    <x v="14"/>
  </r>
  <r>
    <s v="Förskola"/>
    <x v="261"/>
    <x v="5240"/>
    <n v="9"/>
    <n v="33"/>
    <x v="14"/>
  </r>
  <r>
    <s v="Grundskola"/>
    <x v="261"/>
    <x v="5241"/>
    <n v="7"/>
    <n v="111"/>
    <x v="14"/>
  </r>
  <r>
    <s v="Förskola"/>
    <x v="261"/>
    <x v="5242"/>
    <n v="5"/>
    <n v="23"/>
    <x v="14"/>
  </r>
  <r>
    <s v="Förskola"/>
    <x v="261"/>
    <x v="5243"/>
    <n v="14"/>
    <n v="55"/>
    <x v="14"/>
  </r>
  <r>
    <s v="Grundskola"/>
    <x v="261"/>
    <x v="5244"/>
    <n v="3"/>
    <n v="40"/>
    <x v="14"/>
  </r>
  <r>
    <s v="Grundskola"/>
    <x v="261"/>
    <x v="5245"/>
    <n v="10"/>
    <n v="94"/>
    <x v="14"/>
  </r>
  <r>
    <s v="Förskola"/>
    <x v="261"/>
    <x v="5246"/>
    <n v="3"/>
    <n v="16"/>
    <x v="14"/>
  </r>
  <r>
    <s v="Förskola"/>
    <x v="261"/>
    <x v="5246"/>
    <n v="3"/>
    <n v="16"/>
    <x v="14"/>
  </r>
  <r>
    <s v="Förskola"/>
    <x v="261"/>
    <x v="5247"/>
    <n v="40"/>
    <n v="239"/>
    <x v="14"/>
  </r>
  <r>
    <s v="Grundskola"/>
    <x v="261"/>
    <x v="5248"/>
    <n v="7"/>
    <n v="60"/>
    <x v="14"/>
  </r>
  <r>
    <s v="Förskola"/>
    <x v="261"/>
    <x v="5249"/>
    <n v="6"/>
    <n v="40"/>
    <x v="14"/>
  </r>
  <r>
    <s v="Privatperson"/>
    <x v="261"/>
    <x v="40"/>
    <n v="2"/>
    <n v="3"/>
    <x v="14"/>
  </r>
  <r>
    <s v="Privatperson"/>
    <x v="261"/>
    <x v="40"/>
    <n v="4"/>
    <n v="6"/>
    <x v="14"/>
  </r>
  <r>
    <s v="Förskola"/>
    <x v="261"/>
    <x v="5250"/>
    <n v="30"/>
    <n v="150"/>
    <x v="14"/>
  </r>
  <r>
    <s v="Grundskola"/>
    <x v="261"/>
    <x v="5251"/>
    <n v="40"/>
    <n v="350"/>
    <x v="14"/>
  </r>
  <r>
    <s v="Förskola"/>
    <x v="261"/>
    <x v="5252"/>
    <n v="20"/>
    <n v="120"/>
    <x v="14"/>
  </r>
  <r>
    <s v="Grundskola"/>
    <x v="261"/>
    <x v="2977"/>
    <n v="50"/>
    <n v="620"/>
    <x v="14"/>
  </r>
  <r>
    <s v="Grundskola"/>
    <x v="261"/>
    <x v="5253"/>
    <n v="13"/>
    <n v="200"/>
    <x v="14"/>
  </r>
  <r>
    <s v="Grundskola"/>
    <x v="261"/>
    <x v="5254"/>
    <n v="6"/>
    <n v="75"/>
    <x v="14"/>
  </r>
  <r>
    <s v="Grundskola"/>
    <x v="261"/>
    <x v="5255"/>
    <n v="10"/>
    <n v="120"/>
    <x v="14"/>
  </r>
  <r>
    <s v="Grundskola"/>
    <x v="262"/>
    <x v="5256"/>
    <n v="75"/>
    <n v="500"/>
    <x v="8"/>
  </r>
  <r>
    <s v="Förskola"/>
    <x v="262"/>
    <x v="3051"/>
    <n v="5"/>
    <n v="23"/>
    <x v="8"/>
  </r>
  <r>
    <s v="Grundskola"/>
    <x v="262"/>
    <x v="5257"/>
    <n v="3"/>
    <n v="25"/>
    <x v="8"/>
  </r>
  <r>
    <s v="Barn- eller ungdomsförening"/>
    <x v="262"/>
    <x v="5258"/>
    <n v="2"/>
    <n v="20"/>
    <x v="8"/>
  </r>
  <r>
    <s v="Grundskola"/>
    <x v="263"/>
    <x v="5259"/>
    <n v="17"/>
    <n v="120"/>
    <x v="16"/>
  </r>
  <r>
    <s v="Förskola"/>
    <x v="263"/>
    <x v="316"/>
    <n v="12"/>
    <n v="65"/>
    <x v="16"/>
  </r>
  <r>
    <s v="Förskola"/>
    <x v="263"/>
    <x v="2246"/>
    <n v="10"/>
    <n v="35"/>
    <x v="16"/>
  </r>
  <r>
    <s v="Förskola"/>
    <x v="263"/>
    <x v="3903"/>
    <n v="3"/>
    <n v="10"/>
    <x v="16"/>
  </r>
  <r>
    <s v="Förskola"/>
    <x v="263"/>
    <x v="73"/>
    <n v="10"/>
    <n v="42"/>
    <x v="16"/>
  </r>
  <r>
    <s v="Förskola"/>
    <x v="263"/>
    <x v="5260"/>
    <n v="17"/>
    <n v="72"/>
    <x v="16"/>
  </r>
  <r>
    <s v="Grundskola"/>
    <x v="263"/>
    <x v="5261"/>
    <n v="20"/>
    <n v="205"/>
    <x v="16"/>
  </r>
  <r>
    <s v="Förskola"/>
    <x v="263"/>
    <x v="4377"/>
    <n v="3"/>
    <n v="18"/>
    <x v="16"/>
  </r>
  <r>
    <s v="Förskola"/>
    <x v="263"/>
    <x v="5262"/>
    <n v="7"/>
    <n v="26"/>
    <x v="16"/>
  </r>
  <r>
    <s v="Förskola"/>
    <x v="263"/>
    <x v="5263"/>
    <n v="4"/>
    <n v="14"/>
    <x v="16"/>
  </r>
  <r>
    <s v="Grundskola"/>
    <x v="263"/>
    <x v="5264"/>
    <n v="30"/>
    <n v="270"/>
    <x v="16"/>
  </r>
  <r>
    <s v="Förskola"/>
    <x v="264"/>
    <x v="5265"/>
    <n v="8"/>
    <n v="35"/>
    <x v="19"/>
  </r>
  <r>
    <s v="Förskola"/>
    <x v="264"/>
    <x v="5266"/>
    <n v="14"/>
    <n v="72"/>
    <x v="19"/>
  </r>
  <r>
    <s v="Privatperson"/>
    <x v="264"/>
    <x v="40"/>
    <n v="3"/>
    <n v="0"/>
    <x v="19"/>
  </r>
  <r>
    <s v="Förskola"/>
    <x v="264"/>
    <x v="5267"/>
    <n v="3"/>
    <n v="8"/>
    <x v="19"/>
  </r>
  <r>
    <s v="Förskola"/>
    <x v="264"/>
    <x v="5268"/>
    <n v="14"/>
    <n v="72"/>
    <x v="19"/>
  </r>
  <r>
    <s v="Förskola"/>
    <x v="264"/>
    <x v="5269"/>
    <n v="10"/>
    <n v="54"/>
    <x v="19"/>
  </r>
  <r>
    <s v="Grundskola"/>
    <x v="264"/>
    <x v="5270"/>
    <n v="70"/>
    <n v="490"/>
    <x v="19"/>
  </r>
  <r>
    <s v="Grundskola"/>
    <x v="264"/>
    <x v="5271"/>
    <n v="15"/>
    <n v="100"/>
    <x v="19"/>
  </r>
  <r>
    <s v="Förskola"/>
    <x v="264"/>
    <x v="5272"/>
    <n v="15"/>
    <n v="71"/>
    <x v="19"/>
  </r>
  <r>
    <s v="Grundskola"/>
    <x v="264"/>
    <x v="5273"/>
    <n v="14"/>
    <n v="200"/>
    <x v="19"/>
  </r>
  <r>
    <s v="Förskola"/>
    <x v="264"/>
    <x v="5274"/>
    <n v="20"/>
    <n v="110"/>
    <x v="19"/>
  </r>
  <r>
    <s v="Förskola"/>
    <x v="264"/>
    <x v="5275"/>
    <n v="4"/>
    <n v="55"/>
    <x v="19"/>
  </r>
  <r>
    <s v="Förskola"/>
    <x v="264"/>
    <x v="5276"/>
    <n v="26"/>
    <n v="135"/>
    <x v="19"/>
  </r>
  <r>
    <s v="Grundskola"/>
    <x v="264"/>
    <x v="5277"/>
    <n v="20"/>
    <n v="210"/>
    <x v="19"/>
  </r>
  <r>
    <s v="Grundskola"/>
    <x v="264"/>
    <x v="5278"/>
    <n v="11"/>
    <n v="64"/>
    <x v="19"/>
  </r>
  <r>
    <s v="Förskola"/>
    <x v="264"/>
    <x v="5279"/>
    <n v="14"/>
    <n v="70"/>
    <x v="19"/>
  </r>
  <r>
    <s v="Förskola"/>
    <x v="264"/>
    <x v="5280"/>
    <n v="9"/>
    <n v="50"/>
    <x v="19"/>
  </r>
  <r>
    <s v="Förskola"/>
    <x v="264"/>
    <x v="5281"/>
    <n v="3"/>
    <n v="14"/>
    <x v="19"/>
  </r>
  <r>
    <s v="Förskola"/>
    <x v="264"/>
    <x v="5282"/>
    <n v="20"/>
    <n v="85"/>
    <x v="19"/>
  </r>
  <r>
    <s v="Förskola"/>
    <x v="264"/>
    <x v="5283"/>
    <n v="2"/>
    <n v="5"/>
    <x v="19"/>
  </r>
  <r>
    <s v="Förskola"/>
    <x v="264"/>
    <x v="5284"/>
    <n v="5"/>
    <n v="26"/>
    <x v="19"/>
  </r>
  <r>
    <s v="Förskola"/>
    <x v="264"/>
    <x v="5285"/>
    <n v="14"/>
    <n v="55"/>
    <x v="19"/>
  </r>
  <r>
    <s v="Grundskola"/>
    <x v="264"/>
    <x v="5286"/>
    <n v="90"/>
    <n v="90"/>
    <x v="19"/>
  </r>
  <r>
    <s v="Förskola"/>
    <x v="264"/>
    <x v="5287"/>
    <n v="15"/>
    <n v="108"/>
    <x v="19"/>
  </r>
  <r>
    <s v="Grundskola"/>
    <x v="264"/>
    <x v="5288"/>
    <n v="20"/>
    <n v="240"/>
    <x v="19"/>
  </r>
  <r>
    <s v="Grundskola"/>
    <x v="264"/>
    <x v="5289"/>
    <n v="60"/>
    <n v="700"/>
    <x v="19"/>
  </r>
  <r>
    <s v="Grundskola"/>
    <x v="264"/>
    <x v="5290"/>
    <n v="1"/>
    <n v="49"/>
    <x v="19"/>
  </r>
  <r>
    <s v="Förskola"/>
    <x v="264"/>
    <x v="5291"/>
    <n v="6"/>
    <n v="30"/>
    <x v="19"/>
  </r>
  <r>
    <s v="Förskola"/>
    <x v="264"/>
    <x v="5292"/>
    <n v="16"/>
    <n v="85"/>
    <x v="19"/>
  </r>
  <r>
    <s v="Förskola"/>
    <x v="265"/>
    <x v="5293"/>
    <n v="30"/>
    <n v="105"/>
    <x v="14"/>
  </r>
  <r>
    <s v="Förskola"/>
    <x v="265"/>
    <x v="2786"/>
    <n v="8"/>
    <n v="40"/>
    <x v="14"/>
  </r>
  <r>
    <s v="Förskola"/>
    <x v="265"/>
    <x v="5294"/>
    <n v="9"/>
    <n v="46"/>
    <x v="14"/>
  </r>
  <r>
    <s v="Förskola"/>
    <x v="265"/>
    <x v="5295"/>
    <n v="7"/>
    <n v="33"/>
    <x v="14"/>
  </r>
  <r>
    <s v="Förskola"/>
    <x v="265"/>
    <x v="5296"/>
    <n v="14"/>
    <n v="65"/>
    <x v="14"/>
  </r>
  <r>
    <s v="Grundskola"/>
    <x v="265"/>
    <x v="5297"/>
    <n v="9"/>
    <n v="45"/>
    <x v="14"/>
  </r>
  <r>
    <s v="Organisation"/>
    <x v="265"/>
    <x v="2670"/>
    <n v="150"/>
    <n v="0"/>
    <x v="14"/>
  </r>
  <r>
    <s v="Förskola"/>
    <x v="265"/>
    <x v="5298"/>
    <n v="15"/>
    <n v="81"/>
    <x v="14"/>
  </r>
  <r>
    <s v="Förskola"/>
    <x v="265"/>
    <x v="5299"/>
    <n v="13"/>
    <n v="70"/>
    <x v="14"/>
  </r>
  <r>
    <s v="Grundskola"/>
    <x v="265"/>
    <x v="5300"/>
    <n v="6"/>
    <n v="38"/>
    <x v="14"/>
  </r>
  <r>
    <s v="Barn- eller ungdomsförening"/>
    <x v="265"/>
    <x v="5301"/>
    <n v="12"/>
    <n v="50"/>
    <x v="14"/>
  </r>
  <r>
    <s v="Förskola"/>
    <x v="265"/>
    <x v="5302"/>
    <n v="12"/>
    <n v="60"/>
    <x v="14"/>
  </r>
  <r>
    <s v="Grundskola"/>
    <x v="265"/>
    <x v="5303"/>
    <n v="7"/>
    <n v="70"/>
    <x v="14"/>
  </r>
  <r>
    <s v="Förskola"/>
    <x v="265"/>
    <x v="3304"/>
    <n v="18"/>
    <n v="91"/>
    <x v="14"/>
  </r>
  <r>
    <s v="Förskola"/>
    <x v="265"/>
    <x v="5304"/>
    <n v="4"/>
    <n v="20"/>
    <x v="14"/>
  </r>
  <r>
    <s v="Grundskola"/>
    <x v="265"/>
    <x v="5305"/>
    <n v="2"/>
    <n v="31"/>
    <x v="14"/>
  </r>
  <r>
    <s v="Förskola"/>
    <x v="266"/>
    <x v="5306"/>
    <n v="10"/>
    <n v="55"/>
    <x v="0"/>
  </r>
  <r>
    <s v="Förskola"/>
    <x v="266"/>
    <x v="5307"/>
    <n v="20"/>
    <n v="115"/>
    <x v="0"/>
  </r>
  <r>
    <s v="Grundskola"/>
    <x v="266"/>
    <x v="5308"/>
    <n v="6"/>
    <n v="8"/>
    <x v="0"/>
  </r>
  <r>
    <s v="Förskola"/>
    <x v="266"/>
    <x v="5309"/>
    <n v="16"/>
    <n v="78"/>
    <x v="0"/>
  </r>
  <r>
    <s v="Grundskola"/>
    <x v="266"/>
    <x v="5310"/>
    <n v="7"/>
    <n v="68"/>
    <x v="0"/>
  </r>
  <r>
    <s v="Förskola"/>
    <x v="266"/>
    <x v="5311"/>
    <n v="14"/>
    <n v="74"/>
    <x v="0"/>
  </r>
  <r>
    <s v="Förskola"/>
    <x v="266"/>
    <x v="5312"/>
    <n v="11"/>
    <n v="60"/>
    <x v="0"/>
  </r>
  <r>
    <s v="Grundskola"/>
    <x v="266"/>
    <x v="5313"/>
    <n v="6"/>
    <n v="93"/>
    <x v="0"/>
  </r>
  <r>
    <s v="Grundskola"/>
    <x v="266"/>
    <x v="5314"/>
    <n v="10"/>
    <n v="68"/>
    <x v="0"/>
  </r>
  <r>
    <s v="Förskola"/>
    <x v="267"/>
    <x v="5315"/>
    <n v="4"/>
    <n v="19"/>
    <x v="8"/>
  </r>
  <r>
    <s v="Förskola"/>
    <x v="267"/>
    <x v="5316"/>
    <n v="3"/>
    <n v="17"/>
    <x v="8"/>
  </r>
  <r>
    <s v="Förskola"/>
    <x v="267"/>
    <x v="457"/>
    <n v="20"/>
    <n v="100"/>
    <x v="8"/>
  </r>
  <r>
    <s v="Förskola"/>
    <x v="267"/>
    <x v="5317"/>
    <n v="4"/>
    <n v="20"/>
    <x v="8"/>
  </r>
  <r>
    <s v="Förskola"/>
    <x v="267"/>
    <x v="3540"/>
    <n v="5"/>
    <n v="18"/>
    <x v="8"/>
  </r>
  <r>
    <s v="Förskola"/>
    <x v="267"/>
    <x v="5318"/>
    <n v="4"/>
    <n v="21"/>
    <x v="8"/>
  </r>
  <r>
    <s v="Förskola"/>
    <x v="267"/>
    <x v="5319"/>
    <n v="7"/>
    <n v="32"/>
    <x v="8"/>
  </r>
  <r>
    <s v="Förskola"/>
    <x v="267"/>
    <x v="5320"/>
    <n v="5"/>
    <n v="19"/>
    <x v="8"/>
  </r>
  <r>
    <s v="Förskola"/>
    <x v="267"/>
    <x v="5321"/>
    <n v="4"/>
    <n v="24"/>
    <x v="8"/>
  </r>
  <r>
    <s v="Förskola"/>
    <x v="267"/>
    <x v="5322"/>
    <n v="7"/>
    <n v="35"/>
    <x v="8"/>
  </r>
  <r>
    <s v="Förskola"/>
    <x v="267"/>
    <x v="5323"/>
    <n v="6"/>
    <n v="29"/>
    <x v="8"/>
  </r>
  <r>
    <s v="Grundskola"/>
    <x v="267"/>
    <x v="5324"/>
    <n v="10"/>
    <n v="120"/>
    <x v="8"/>
  </r>
  <r>
    <s v="Förskola"/>
    <x v="267"/>
    <x v="5325"/>
    <n v="4"/>
    <n v="21"/>
    <x v="8"/>
  </r>
  <r>
    <s v="Förskola"/>
    <x v="267"/>
    <x v="5321"/>
    <n v="4"/>
    <n v="24"/>
    <x v="8"/>
  </r>
  <r>
    <s v="Grundskola"/>
    <x v="267"/>
    <x v="5326"/>
    <n v="12"/>
    <n v="180"/>
    <x v="8"/>
  </r>
  <r>
    <s v="Grundskola"/>
    <x v="268"/>
    <x v="5327"/>
    <n v="2"/>
    <n v="27"/>
    <x v="18"/>
  </r>
  <r>
    <s v="Grundskola"/>
    <x v="268"/>
    <x v="5328"/>
    <n v="7"/>
    <n v="60"/>
    <x v="18"/>
  </r>
  <r>
    <s v="Förskola"/>
    <x v="268"/>
    <x v="5329"/>
    <n v="7"/>
    <n v="26"/>
    <x v="18"/>
  </r>
  <r>
    <s v="Grundskola"/>
    <x v="268"/>
    <x v="5330"/>
    <n v="3"/>
    <n v="43"/>
    <x v="18"/>
  </r>
  <r>
    <s v="Förskola"/>
    <x v="268"/>
    <x v="5331"/>
    <n v="50"/>
    <n v="50"/>
    <x v="18"/>
  </r>
  <r>
    <s v="Förskola"/>
    <x v="268"/>
    <x v="5332"/>
    <n v="11"/>
    <n v="56"/>
    <x v="18"/>
  </r>
  <r>
    <s v="Grundskola"/>
    <x v="268"/>
    <x v="5333"/>
    <n v="110"/>
    <n v="120"/>
    <x v="18"/>
  </r>
  <r>
    <s v="Grundskola"/>
    <x v="268"/>
    <x v="5334"/>
    <n v="9"/>
    <n v="55"/>
    <x v="18"/>
  </r>
  <r>
    <s v="Förskola"/>
    <x v="268"/>
    <x v="5335"/>
    <n v="6"/>
    <n v="21"/>
    <x v="18"/>
  </r>
  <r>
    <s v="Förskola"/>
    <x v="268"/>
    <x v="5336"/>
    <n v="16"/>
    <n v="76"/>
    <x v="18"/>
  </r>
  <r>
    <s v="Förskola"/>
    <x v="268"/>
    <x v="5337"/>
    <n v="5"/>
    <n v="28"/>
    <x v="18"/>
  </r>
  <r>
    <s v="Förskola"/>
    <x v="268"/>
    <x v="5338"/>
    <n v="12"/>
    <n v="40"/>
    <x v="18"/>
  </r>
  <r>
    <s v="Grundskola"/>
    <x v="268"/>
    <x v="5327"/>
    <n v="8"/>
    <n v="115"/>
    <x v="18"/>
  </r>
  <r>
    <s v="Förskola"/>
    <x v="268"/>
    <x v="3307"/>
    <n v="8"/>
    <n v="40"/>
    <x v="18"/>
  </r>
  <r>
    <s v="Förskola"/>
    <x v="268"/>
    <x v="5339"/>
    <n v="3"/>
    <n v="19"/>
    <x v="18"/>
  </r>
  <r>
    <s v="Förskola"/>
    <x v="268"/>
    <x v="5340"/>
    <n v="5"/>
    <n v="20"/>
    <x v="18"/>
  </r>
  <r>
    <s v="Förskola"/>
    <x v="268"/>
    <x v="4659"/>
    <n v="5"/>
    <n v="25"/>
    <x v="18"/>
  </r>
  <r>
    <s v="Grundskola"/>
    <x v="268"/>
    <x v="5341"/>
    <n v="14"/>
    <n v="175"/>
    <x v="18"/>
  </r>
  <r>
    <s v="Förskola"/>
    <x v="268"/>
    <x v="5342"/>
    <n v="15"/>
    <n v="74"/>
    <x v="18"/>
  </r>
  <r>
    <s v="Grundskola"/>
    <x v="268"/>
    <x v="5343"/>
    <n v="5"/>
    <n v="49"/>
    <x v="18"/>
  </r>
  <r>
    <s v="Förskola"/>
    <x v="269"/>
    <x v="5344"/>
    <n v="6"/>
    <n v="23"/>
    <x v="2"/>
  </r>
  <r>
    <s v="Grundskola"/>
    <x v="269"/>
    <x v="818"/>
    <n v="4"/>
    <n v="52"/>
    <x v="2"/>
  </r>
  <r>
    <s v="Förskola"/>
    <x v="269"/>
    <x v="5345"/>
    <n v="6"/>
    <n v="26"/>
    <x v="2"/>
  </r>
  <r>
    <s v="Grundskola"/>
    <x v="269"/>
    <x v="5346"/>
    <n v="20"/>
    <n v="400"/>
    <x v="2"/>
  </r>
  <r>
    <s v="Grundskola"/>
    <x v="269"/>
    <x v="5347"/>
    <n v="10"/>
    <n v="320"/>
    <x v="2"/>
  </r>
  <r>
    <s v="Grundskola"/>
    <x v="269"/>
    <x v="5348"/>
    <n v="10"/>
    <n v="90"/>
    <x v="2"/>
  </r>
  <r>
    <s v="Förskola"/>
    <x v="269"/>
    <x v="4685"/>
    <n v="3"/>
    <n v="15"/>
    <x v="2"/>
  </r>
  <r>
    <s v="Förskola"/>
    <x v="269"/>
    <x v="2885"/>
    <n v="6"/>
    <n v="27"/>
    <x v="2"/>
  </r>
  <r>
    <s v="Grundskola"/>
    <x v="269"/>
    <x v="5327"/>
    <n v="25"/>
    <n v="260"/>
    <x v="2"/>
  </r>
  <r>
    <s v="Förskola"/>
    <x v="269"/>
    <x v="5349"/>
    <n v="20"/>
    <n v="125"/>
    <x v="2"/>
  </r>
  <r>
    <s v="Förskola"/>
    <x v="269"/>
    <x v="5350"/>
    <n v="13"/>
    <n v="70"/>
    <x v="2"/>
  </r>
  <r>
    <s v="Förskola"/>
    <x v="269"/>
    <x v="5351"/>
    <n v="20"/>
    <n v="85"/>
    <x v="2"/>
  </r>
  <r>
    <s v="Förening med vuxna deltagare"/>
    <x v="269"/>
    <x v="5352"/>
    <n v="2"/>
    <n v="0"/>
    <x v="2"/>
  </r>
  <r>
    <s v="Grundskola"/>
    <x v="269"/>
    <x v="5353"/>
    <n v="90"/>
    <n v="640"/>
    <x v="2"/>
  </r>
  <r>
    <s v="Förskola"/>
    <x v="269"/>
    <x v="5354"/>
    <n v="12"/>
    <n v="70"/>
    <x v="2"/>
  </r>
  <r>
    <s v="Förskola"/>
    <x v="269"/>
    <x v="5355"/>
    <n v="35"/>
    <n v="150"/>
    <x v="2"/>
  </r>
  <r>
    <s v="Förskola"/>
    <x v="269"/>
    <x v="5356"/>
    <n v="5"/>
    <n v="120"/>
    <x v="2"/>
  </r>
  <r>
    <s v="Förskola"/>
    <x v="269"/>
    <x v="5357"/>
    <n v="15"/>
    <n v="65"/>
    <x v="2"/>
  </r>
  <r>
    <s v="Grundskola"/>
    <x v="269"/>
    <x v="5358"/>
    <n v="12"/>
    <n v="86"/>
    <x v="2"/>
  </r>
  <r>
    <s v="Förskola"/>
    <x v="269"/>
    <x v="5359"/>
    <n v="40"/>
    <n v="208"/>
    <x v="2"/>
  </r>
  <r>
    <s v="Grundskola"/>
    <x v="269"/>
    <x v="5360"/>
    <n v="24"/>
    <n v="369"/>
    <x v="2"/>
  </r>
  <r>
    <s v="Förskola"/>
    <x v="269"/>
    <x v="5361"/>
    <n v="10"/>
    <n v="60"/>
    <x v="2"/>
  </r>
  <r>
    <s v="Förskola"/>
    <x v="269"/>
    <x v="2614"/>
    <n v="20"/>
    <n v="110"/>
    <x v="2"/>
  </r>
  <r>
    <s v="Förskola"/>
    <x v="269"/>
    <x v="5362"/>
    <n v="5"/>
    <n v="22"/>
    <x v="2"/>
  </r>
  <r>
    <s v="Förskola"/>
    <x v="269"/>
    <x v="5363"/>
    <n v="25"/>
    <n v="245"/>
    <x v="2"/>
  </r>
  <r>
    <s v="Förskola"/>
    <x v="269"/>
    <x v="5364"/>
    <n v="18"/>
    <n v="91"/>
    <x v="2"/>
  </r>
  <r>
    <s v="Förskola"/>
    <x v="269"/>
    <x v="5365"/>
    <n v="5"/>
    <n v="24"/>
    <x v="2"/>
  </r>
  <r>
    <s v="Privatperson"/>
    <x v="269"/>
    <x v="40"/>
    <n v="2"/>
    <n v="2"/>
    <x v="2"/>
  </r>
  <r>
    <s v="Förskola"/>
    <x v="269"/>
    <x v="5366"/>
    <n v="15"/>
    <n v="100"/>
    <x v="2"/>
  </r>
  <r>
    <s v="Grundskola"/>
    <x v="269"/>
    <x v="5367"/>
    <n v="30"/>
    <n v="260"/>
    <x v="2"/>
  </r>
  <r>
    <s v="Privatperson"/>
    <x v="269"/>
    <x v="40"/>
    <n v="1"/>
    <n v="0"/>
    <x v="2"/>
  </r>
  <r>
    <s v="Grundskola"/>
    <x v="269"/>
    <x v="5368"/>
    <n v="35"/>
    <n v="272"/>
    <x v="2"/>
  </r>
  <r>
    <s v="Grundskola"/>
    <x v="270"/>
    <x v="5369"/>
    <n v="120"/>
    <n v="230"/>
    <x v="3"/>
  </r>
  <r>
    <s v="Grundskola"/>
    <x v="270"/>
    <x v="5370"/>
    <n v="30"/>
    <n v="400"/>
    <x v="3"/>
  </r>
  <r>
    <s v="Förskola"/>
    <x v="270"/>
    <x v="5371"/>
    <n v="10"/>
    <n v="80"/>
    <x v="3"/>
  </r>
  <r>
    <s v="Förskola"/>
    <x v="270"/>
    <x v="3914"/>
    <n v="20"/>
    <n v="10"/>
    <x v="3"/>
  </r>
  <r>
    <s v="Grundskola"/>
    <x v="270"/>
    <x v="5372"/>
    <n v="40"/>
    <n v="280"/>
    <x v="3"/>
  </r>
  <r>
    <s v="Förskola"/>
    <x v="270"/>
    <x v="1197"/>
    <n v="17"/>
    <n v="110"/>
    <x v="3"/>
  </r>
  <r>
    <s v="Förskola"/>
    <x v="270"/>
    <x v="5373"/>
    <n v="7"/>
    <n v="38"/>
    <x v="3"/>
  </r>
  <r>
    <s v="Förskola"/>
    <x v="270"/>
    <x v="5374"/>
    <n v="7"/>
    <n v="43"/>
    <x v="3"/>
  </r>
  <r>
    <s v="Grundskola"/>
    <x v="270"/>
    <x v="5375"/>
    <n v="3"/>
    <n v="9"/>
    <x v="3"/>
  </r>
  <r>
    <s v="Förskola"/>
    <x v="270"/>
    <x v="5376"/>
    <n v="4"/>
    <n v="25"/>
    <x v="3"/>
  </r>
  <r>
    <s v="Förskola"/>
    <x v="270"/>
    <x v="5377"/>
    <n v="10"/>
    <n v="50"/>
    <x v="3"/>
  </r>
  <r>
    <s v="Förskola"/>
    <x v="270"/>
    <x v="5378"/>
    <n v="11"/>
    <n v="50"/>
    <x v="3"/>
  </r>
  <r>
    <s v="Grundskola"/>
    <x v="270"/>
    <x v="5379"/>
    <n v="13"/>
    <n v="104"/>
    <x v="3"/>
  </r>
  <r>
    <s v="Förskola"/>
    <x v="270"/>
    <x v="5372"/>
    <n v="6"/>
    <n v="60"/>
    <x v="3"/>
  </r>
  <r>
    <s v="Förskola"/>
    <x v="270"/>
    <x v="5380"/>
    <n v="6"/>
    <n v="27"/>
    <x v="3"/>
  </r>
  <r>
    <s v="Grundskola"/>
    <x v="270"/>
    <x v="5381"/>
    <n v="1"/>
    <n v="175"/>
    <x v="3"/>
  </r>
  <r>
    <s v="Förskola"/>
    <x v="270"/>
    <x v="5382"/>
    <n v="7"/>
    <n v="42"/>
    <x v="3"/>
  </r>
  <r>
    <s v="Förskola"/>
    <x v="270"/>
    <x v="5383"/>
    <n v="15"/>
    <n v="95"/>
    <x v="3"/>
  </r>
  <r>
    <s v="Förskola"/>
    <x v="270"/>
    <x v="5384"/>
    <n v="6"/>
    <n v="29"/>
    <x v="3"/>
  </r>
  <r>
    <s v="Förskola"/>
    <x v="270"/>
    <x v="5385"/>
    <n v="5"/>
    <n v="28"/>
    <x v="3"/>
  </r>
  <r>
    <s v="Förskola"/>
    <x v="270"/>
    <x v="5386"/>
    <n v="10"/>
    <n v="62"/>
    <x v="3"/>
  </r>
  <r>
    <s v="Grundskola"/>
    <x v="270"/>
    <x v="1589"/>
    <n v="15"/>
    <n v="300"/>
    <x v="3"/>
  </r>
  <r>
    <s v="Förskola"/>
    <x v="270"/>
    <x v="5387"/>
    <n v="7"/>
    <n v="48"/>
    <x v="3"/>
  </r>
  <r>
    <s v="Grundskola"/>
    <x v="270"/>
    <x v="5388"/>
    <n v="37"/>
    <n v="664"/>
    <x v="3"/>
  </r>
  <r>
    <s v="Förskola"/>
    <x v="270"/>
    <x v="5389"/>
    <n v="19"/>
    <n v="105"/>
    <x v="3"/>
  </r>
  <r>
    <s v="Grundskola"/>
    <x v="270"/>
    <x v="5390"/>
    <n v="110"/>
    <n v="380"/>
    <x v="3"/>
  </r>
  <r>
    <s v="Grundskola"/>
    <x v="270"/>
    <x v="5391"/>
    <n v="25"/>
    <n v="225"/>
    <x v="3"/>
  </r>
  <r>
    <s v="Grundskola"/>
    <x v="270"/>
    <x v="5392"/>
    <n v="22"/>
    <n v="140"/>
    <x v="3"/>
  </r>
  <r>
    <s v="Förskola"/>
    <x v="270"/>
    <x v="5393"/>
    <n v="1"/>
    <n v="5"/>
    <x v="3"/>
  </r>
  <r>
    <s v="Förskola"/>
    <x v="270"/>
    <x v="5394"/>
    <n v="10"/>
    <n v="61"/>
    <x v="3"/>
  </r>
  <r>
    <s v="Grundskola"/>
    <x v="270"/>
    <x v="5395"/>
    <n v="20"/>
    <n v="170"/>
    <x v="3"/>
  </r>
  <r>
    <s v="Grundskola"/>
    <x v="270"/>
    <x v="4301"/>
    <n v="24"/>
    <n v="240"/>
    <x v="3"/>
  </r>
  <r>
    <s v="Förskola"/>
    <x v="270"/>
    <x v="5396"/>
    <n v="12"/>
    <n v="80"/>
    <x v="3"/>
  </r>
  <r>
    <s v="Grundskola"/>
    <x v="270"/>
    <x v="5397"/>
    <n v="2"/>
    <n v="20"/>
    <x v="3"/>
  </r>
  <r>
    <s v="Förskola"/>
    <x v="270"/>
    <x v="5398"/>
    <n v="10"/>
    <n v="56"/>
    <x v="3"/>
  </r>
  <r>
    <s v="Förskola"/>
    <x v="270"/>
    <x v="8"/>
    <n v="14"/>
    <n v="100"/>
    <x v="3"/>
  </r>
  <r>
    <s v="Grundskola"/>
    <x v="270"/>
    <x v="5399"/>
    <n v="50"/>
    <n v="500"/>
    <x v="3"/>
  </r>
  <r>
    <s v="Förskola"/>
    <x v="270"/>
    <x v="725"/>
    <n v="11"/>
    <n v="63"/>
    <x v="3"/>
  </r>
  <r>
    <s v="Förskola"/>
    <x v="21"/>
    <x v="5400"/>
    <n v="15"/>
    <n v="90"/>
    <x v="3"/>
  </r>
  <r>
    <s v="Grundskola"/>
    <x v="270"/>
    <x v="999"/>
    <n v="22"/>
    <n v="250"/>
    <x v="3"/>
  </r>
  <r>
    <s v="Förskola"/>
    <x v="270"/>
    <x v="5401"/>
    <n v="20"/>
    <n v="111"/>
    <x v="3"/>
  </r>
  <r>
    <s v="Förskola"/>
    <x v="270"/>
    <x v="5402"/>
    <n v="15"/>
    <n v="96"/>
    <x v="3"/>
  </r>
  <r>
    <s v="Grundskola"/>
    <x v="270"/>
    <x v="5403"/>
    <n v="12"/>
    <n v="350"/>
    <x v="3"/>
  </r>
  <r>
    <s v="Förskola"/>
    <x v="270"/>
    <x v="4970"/>
    <n v="9"/>
    <n v="58"/>
    <x v="3"/>
  </r>
  <r>
    <s v="Förskola"/>
    <x v="270"/>
    <x v="5404"/>
    <n v="11"/>
    <n v="52"/>
    <x v="3"/>
  </r>
  <r>
    <s v="Förskola"/>
    <x v="270"/>
    <x v="5405"/>
    <n v="8"/>
    <n v="42"/>
    <x v="3"/>
  </r>
  <r>
    <s v="Förskola"/>
    <x v="270"/>
    <x v="5406"/>
    <n v="9"/>
    <n v="42"/>
    <x v="3"/>
  </r>
  <r>
    <s v="Förskola"/>
    <x v="270"/>
    <x v="5386"/>
    <n v="10"/>
    <n v="62"/>
    <x v="3"/>
  </r>
  <r>
    <s v="Förskola"/>
    <x v="270"/>
    <x v="5407"/>
    <n v="3"/>
    <n v="10"/>
    <x v="3"/>
  </r>
  <r>
    <s v="Förskola"/>
    <x v="270"/>
    <x v="5408"/>
    <n v="7"/>
    <n v="28"/>
    <x v="3"/>
  </r>
  <r>
    <s v="Grundskola"/>
    <x v="270"/>
    <x v="5409"/>
    <n v="35"/>
    <n v="340"/>
    <x v="3"/>
  </r>
  <r>
    <s v="Förening med vuxna deltagare"/>
    <x v="270"/>
    <x v="5410"/>
    <n v="40"/>
    <n v="0"/>
    <x v="3"/>
  </r>
  <r>
    <s v="Grundskola"/>
    <x v="270"/>
    <x v="5411"/>
    <n v="12"/>
    <n v="120"/>
    <x v="3"/>
  </r>
  <r>
    <s v="Förskola"/>
    <x v="270"/>
    <x v="5412"/>
    <n v="20"/>
    <n v="120"/>
    <x v="3"/>
  </r>
  <r>
    <s v="Förskola"/>
    <x v="270"/>
    <x v="5413"/>
    <n v="8"/>
    <n v="16"/>
    <x v="3"/>
  </r>
  <r>
    <s v="Förskola"/>
    <x v="270"/>
    <x v="5414"/>
    <n v="9"/>
    <n v="66"/>
    <x v="3"/>
  </r>
  <r>
    <s v="Privatperson"/>
    <x v="270"/>
    <x v="40"/>
    <n v="2"/>
    <n v="0"/>
    <x v="3"/>
  </r>
  <r>
    <s v="Grundskola"/>
    <x v="270"/>
    <x v="5415"/>
    <n v="14"/>
    <n v="19"/>
    <x v="3"/>
  </r>
  <r>
    <s v="Grundskola"/>
    <x v="270"/>
    <x v="5416"/>
    <n v="17"/>
    <n v="150"/>
    <x v="3"/>
  </r>
  <r>
    <s v="Förskola"/>
    <x v="270"/>
    <x v="5417"/>
    <n v="10"/>
    <n v="65"/>
    <x v="3"/>
  </r>
  <r>
    <s v="Förskola"/>
    <x v="270"/>
    <x v="5418"/>
    <n v="7"/>
    <n v="33"/>
    <x v="3"/>
  </r>
  <r>
    <s v="Förskola"/>
    <x v="270"/>
    <x v="5419"/>
    <n v="6"/>
    <n v="45"/>
    <x v="3"/>
  </r>
  <r>
    <s v="Privatperson"/>
    <x v="270"/>
    <x v="40"/>
    <n v="1"/>
    <n v="1"/>
    <x v="3"/>
  </r>
  <r>
    <s v="Förskola"/>
    <x v="270"/>
    <x v="5420"/>
    <n v="15"/>
    <n v="80"/>
    <x v="3"/>
  </r>
  <r>
    <s v="Förskola"/>
    <x v="270"/>
    <x v="5421"/>
    <n v="12"/>
    <n v="68"/>
    <x v="3"/>
  </r>
  <r>
    <s v="Förskola"/>
    <x v="270"/>
    <x v="5422"/>
    <n v="50"/>
    <n v="50"/>
    <x v="3"/>
  </r>
  <r>
    <s v="Grundskola"/>
    <x v="270"/>
    <x v="5423"/>
    <n v="24"/>
    <n v="300"/>
    <x v="3"/>
  </r>
  <r>
    <s v="Förskola"/>
    <x v="270"/>
    <x v="5424"/>
    <n v="20"/>
    <n v="120"/>
    <x v="3"/>
  </r>
  <r>
    <s v="Förskola"/>
    <x v="270"/>
    <x v="5425"/>
    <n v="16"/>
    <n v="105"/>
    <x v="3"/>
  </r>
  <r>
    <s v="Förskola"/>
    <x v="270"/>
    <x v="3093"/>
    <n v="10"/>
    <n v="60"/>
    <x v="3"/>
  </r>
  <r>
    <s v="Förskola"/>
    <x v="270"/>
    <x v="2366"/>
    <n v="9"/>
    <n v="40"/>
    <x v="3"/>
  </r>
  <r>
    <s v="Förskola"/>
    <x v="270"/>
    <x v="5426"/>
    <n v="15"/>
    <n v="100"/>
    <x v="3"/>
  </r>
  <r>
    <s v="Förskola"/>
    <x v="271"/>
    <x v="5427"/>
    <n v="16"/>
    <n v="71"/>
    <x v="4"/>
  </r>
  <r>
    <s v="Förskola"/>
    <x v="271"/>
    <x v="5428"/>
    <n v="9"/>
    <n v="44"/>
    <x v="4"/>
  </r>
  <r>
    <s v="Förskola"/>
    <x v="271"/>
    <x v="5429"/>
    <n v="8"/>
    <n v="35"/>
    <x v="4"/>
  </r>
  <r>
    <s v="Förskola"/>
    <x v="271"/>
    <x v="5430"/>
    <n v="7"/>
    <n v="30"/>
    <x v="4"/>
  </r>
  <r>
    <s v="Förskola"/>
    <x v="271"/>
    <x v="5431"/>
    <n v="22"/>
    <n v="110"/>
    <x v="4"/>
  </r>
  <r>
    <s v="Grundskola"/>
    <x v="271"/>
    <x v="5432"/>
    <n v="20"/>
    <n v="195"/>
    <x v="4"/>
  </r>
  <r>
    <s v="Förskola"/>
    <x v="271"/>
    <x v="5433"/>
    <n v="7"/>
    <n v="41"/>
    <x v="4"/>
  </r>
  <r>
    <s v="Privatperson"/>
    <x v="271"/>
    <x v="40"/>
    <n v="1"/>
    <n v="1"/>
    <x v="4"/>
  </r>
  <r>
    <s v="Förskola"/>
    <x v="271"/>
    <x v="5434"/>
    <n v="10"/>
    <n v="50"/>
    <x v="4"/>
  </r>
  <r>
    <s v="Förskola"/>
    <x v="271"/>
    <x v="5435"/>
    <n v="7"/>
    <n v="24"/>
    <x v="4"/>
  </r>
  <r>
    <s v="Privatperson"/>
    <x v="271"/>
    <x v="40"/>
    <n v="1"/>
    <n v="0"/>
    <x v="4"/>
  </r>
  <r>
    <s v="Förskola"/>
    <x v="271"/>
    <x v="5436"/>
    <n v="17"/>
    <n v="69"/>
    <x v="4"/>
  </r>
  <r>
    <s v="Förskola"/>
    <x v="271"/>
    <x v="5437"/>
    <n v="4"/>
    <n v="19"/>
    <x v="4"/>
  </r>
  <r>
    <s v="Förskola"/>
    <x v="271"/>
    <x v="5438"/>
    <n v="6"/>
    <n v="26"/>
    <x v="4"/>
  </r>
  <r>
    <s v="Grundskola"/>
    <x v="271"/>
    <x v="5439"/>
    <n v="40"/>
    <n v="220"/>
    <x v="4"/>
  </r>
  <r>
    <s v="Grundskola"/>
    <x v="271"/>
    <x v="5440"/>
    <n v="11"/>
    <n v="134"/>
    <x v="4"/>
  </r>
  <r>
    <s v="Barn- eller ungdomsförening"/>
    <x v="271"/>
    <x v="5441"/>
    <n v="15"/>
    <n v="65"/>
    <x v="4"/>
  </r>
  <r>
    <s v="Organisation"/>
    <x v="271"/>
    <x v="5442"/>
    <n v="20"/>
    <n v="0"/>
    <x v="4"/>
  </r>
  <r>
    <s v="Grundskola"/>
    <x v="271"/>
    <x v="5443"/>
    <n v="22"/>
    <n v="135"/>
    <x v="4"/>
  </r>
  <r>
    <s v="Förening med vuxna deltagare"/>
    <x v="271"/>
    <x v="5444"/>
    <n v="8"/>
    <n v="0"/>
    <x v="4"/>
  </r>
  <r>
    <s v="Privatperson"/>
    <x v="271"/>
    <x v="40"/>
    <n v="1"/>
    <n v="0"/>
    <x v="4"/>
  </r>
  <r>
    <s v="Organisation"/>
    <x v="271"/>
    <x v="5445"/>
    <n v="20"/>
    <n v="0"/>
    <x v="4"/>
  </r>
  <r>
    <s v="Förskola"/>
    <x v="271"/>
    <x v="5446"/>
    <n v="15"/>
    <n v="67"/>
    <x v="4"/>
  </r>
  <r>
    <s v="Organisation"/>
    <x v="271"/>
    <x v="5447"/>
    <n v="10"/>
    <n v="0"/>
    <x v="4"/>
  </r>
  <r>
    <s v="Grundskola"/>
    <x v="271"/>
    <x v="5448"/>
    <n v="30"/>
    <n v="220"/>
    <x v="4"/>
  </r>
  <r>
    <s v="Förskola"/>
    <x v="272"/>
    <x v="5449"/>
    <n v="12"/>
    <n v="70"/>
    <x v="12"/>
  </r>
  <r>
    <s v="Förskola"/>
    <x v="272"/>
    <x v="5450"/>
    <n v="45"/>
    <n v="205"/>
    <x v="12"/>
  </r>
  <r>
    <s v="Grundskola"/>
    <x v="272"/>
    <x v="5451"/>
    <n v="10"/>
    <n v="180"/>
    <x v="12"/>
  </r>
  <r>
    <s v="Grundskola"/>
    <x v="272"/>
    <x v="5452"/>
    <n v="4"/>
    <n v="40"/>
    <x v="12"/>
  </r>
  <r>
    <s v="Förskola"/>
    <x v="272"/>
    <x v="5453"/>
    <n v="25"/>
    <n v="100"/>
    <x v="12"/>
  </r>
  <r>
    <s v="Förskola"/>
    <x v="272"/>
    <x v="5454"/>
    <n v="25"/>
    <n v="100"/>
    <x v="12"/>
  </r>
  <r>
    <s v="Förskola"/>
    <x v="272"/>
    <x v="5455"/>
    <n v="12"/>
    <n v="63"/>
    <x v="12"/>
  </r>
  <r>
    <s v="Grundskola"/>
    <x v="272"/>
    <x v="5456"/>
    <n v="13"/>
    <n v="122"/>
    <x v="12"/>
  </r>
  <r>
    <s v="Grundskola"/>
    <x v="272"/>
    <x v="5457"/>
    <n v="3"/>
    <n v="30"/>
    <x v="12"/>
  </r>
  <r>
    <s v="Förskola"/>
    <x v="272"/>
    <x v="5458"/>
    <n v="20"/>
    <n v="124"/>
    <x v="12"/>
  </r>
  <r>
    <s v="Förskola"/>
    <x v="272"/>
    <x v="5459"/>
    <n v="33"/>
    <n v="155"/>
    <x v="12"/>
  </r>
  <r>
    <s v="Grundskola"/>
    <x v="272"/>
    <x v="5455"/>
    <n v="4"/>
    <n v="50"/>
    <x v="12"/>
  </r>
  <r>
    <s v="Barn- eller ungdomsförening"/>
    <x v="272"/>
    <x v="5460"/>
    <n v="12"/>
    <n v="27"/>
    <x v="12"/>
  </r>
  <r>
    <s v="Förskola"/>
    <x v="272"/>
    <x v="5461"/>
    <n v="10"/>
    <n v="64"/>
    <x v="12"/>
  </r>
  <r>
    <s v="Grundskola"/>
    <x v="272"/>
    <x v="5462"/>
    <n v="5"/>
    <n v="46"/>
    <x v="12"/>
  </r>
  <r>
    <s v="Förskola"/>
    <x v="272"/>
    <x v="5463"/>
    <n v="11"/>
    <n v="60"/>
    <x v="12"/>
  </r>
  <r>
    <s v="Grundskola"/>
    <x v="272"/>
    <x v="5464"/>
    <n v="15"/>
    <n v="240"/>
    <x v="12"/>
  </r>
  <r>
    <s v="Förskola"/>
    <x v="272"/>
    <x v="5465"/>
    <n v="18"/>
    <n v="80"/>
    <x v="12"/>
  </r>
  <r>
    <s v="Förskola"/>
    <x v="273"/>
    <x v="5466"/>
    <n v="6"/>
    <n v="34"/>
    <x v="15"/>
  </r>
  <r>
    <s v="Förskola"/>
    <x v="273"/>
    <x v="5467"/>
    <n v="17"/>
    <n v="85"/>
    <x v="15"/>
  </r>
  <r>
    <s v="Förskola"/>
    <x v="273"/>
    <x v="5468"/>
    <n v="20"/>
    <n v="72"/>
    <x v="15"/>
  </r>
  <r>
    <s v="Grundskola"/>
    <x v="273"/>
    <x v="5469"/>
    <n v="8"/>
    <n v="80"/>
    <x v="15"/>
  </r>
  <r>
    <s v="Grundskola"/>
    <x v="273"/>
    <x v="5470"/>
    <n v="35"/>
    <n v="45"/>
    <x v="15"/>
  </r>
  <r>
    <s v="Grundskola"/>
    <x v="273"/>
    <x v="5471"/>
    <n v="50"/>
    <n v="268"/>
    <x v="15"/>
  </r>
  <r>
    <s v="Grundskola"/>
    <x v="273"/>
    <x v="5472"/>
    <n v="3"/>
    <n v="20"/>
    <x v="15"/>
  </r>
  <r>
    <s v="Grundskola"/>
    <x v="273"/>
    <x v="5473"/>
    <n v="12"/>
    <n v="129"/>
    <x v="15"/>
  </r>
  <r>
    <s v="Grundskola"/>
    <x v="273"/>
    <x v="5474"/>
    <n v="5"/>
    <n v="66"/>
    <x v="15"/>
  </r>
  <r>
    <s v="Förskola"/>
    <x v="273"/>
    <x v="5475"/>
    <n v="14"/>
    <n v="67"/>
    <x v="15"/>
  </r>
  <r>
    <s v="Förskola"/>
    <x v="273"/>
    <x v="1965"/>
    <n v="10"/>
    <n v="50"/>
    <x v="15"/>
  </r>
  <r>
    <s v="Förskola"/>
    <x v="273"/>
    <x v="5476"/>
    <n v="7"/>
    <n v="28"/>
    <x v="15"/>
  </r>
  <r>
    <s v="Grundskola"/>
    <x v="273"/>
    <x v="818"/>
    <n v="33"/>
    <n v="260"/>
    <x v="15"/>
  </r>
  <r>
    <s v="Förskola"/>
    <x v="273"/>
    <x v="133"/>
    <n v="12"/>
    <n v="60"/>
    <x v="15"/>
  </r>
  <r>
    <s v="Förskola"/>
    <x v="273"/>
    <x v="5468"/>
    <n v="17"/>
    <n v="84"/>
    <x v="15"/>
  </r>
  <r>
    <s v="Grundskola"/>
    <x v="274"/>
    <x v="5477"/>
    <n v="6"/>
    <n v="65"/>
    <x v="4"/>
  </r>
  <r>
    <s v="Privatperson"/>
    <x v="274"/>
    <x v="40"/>
    <n v="1"/>
    <n v="1"/>
    <x v="4"/>
  </r>
  <r>
    <s v="Grundskola"/>
    <x v="274"/>
    <x v="5478"/>
    <n v="1"/>
    <n v="28"/>
    <x v="4"/>
  </r>
  <r>
    <s v="Förskola"/>
    <x v="274"/>
    <x v="772"/>
    <n v="10"/>
    <n v="45"/>
    <x v="4"/>
  </r>
  <r>
    <s v="Barn- eller ungdomsförening"/>
    <x v="274"/>
    <x v="5479"/>
    <n v="14"/>
    <n v="14"/>
    <x v="4"/>
  </r>
  <r>
    <s v="Förskola"/>
    <x v="274"/>
    <x v="5480"/>
    <n v="3"/>
    <n v="21"/>
    <x v="4"/>
  </r>
  <r>
    <s v="Förskola"/>
    <x v="274"/>
    <x v="858"/>
    <n v="12"/>
    <n v="54"/>
    <x v="4"/>
  </r>
  <r>
    <s v="Förskola"/>
    <x v="274"/>
    <x v="5481"/>
    <n v="3"/>
    <n v="11"/>
    <x v="4"/>
  </r>
  <r>
    <s v="Förskola"/>
    <x v="275"/>
    <x v="5482"/>
    <n v="16"/>
    <n v="100"/>
    <x v="3"/>
  </r>
  <r>
    <s v="Förskola"/>
    <x v="275"/>
    <x v="5483"/>
    <n v="5"/>
    <n v="35"/>
    <x v="3"/>
  </r>
  <r>
    <s v="Förskola"/>
    <x v="275"/>
    <x v="5484"/>
    <n v="6"/>
    <n v="44"/>
    <x v="3"/>
  </r>
  <r>
    <s v="Grundskola"/>
    <x v="275"/>
    <x v="5485"/>
    <n v="55"/>
    <n v="380"/>
    <x v="3"/>
  </r>
  <r>
    <s v="Förskola"/>
    <x v="275"/>
    <x v="93"/>
    <n v="3"/>
    <n v="25"/>
    <x v="3"/>
  </r>
  <r>
    <s v="Förskola"/>
    <x v="275"/>
    <x v="5486"/>
    <n v="3"/>
    <n v="50"/>
    <x v="3"/>
  </r>
  <r>
    <s v="Förskola"/>
    <x v="275"/>
    <x v="5487"/>
    <n v="11"/>
    <n v="48"/>
    <x v="3"/>
  </r>
  <r>
    <s v="Förskola"/>
    <x v="275"/>
    <x v="5488"/>
    <n v="4"/>
    <n v="18"/>
    <x v="3"/>
  </r>
  <r>
    <s v="Förskola"/>
    <x v="275"/>
    <x v="5489"/>
    <n v="12"/>
    <n v="78"/>
    <x v="3"/>
  </r>
  <r>
    <s v="Förskola"/>
    <x v="275"/>
    <x v="5490"/>
    <n v="5"/>
    <n v="35"/>
    <x v="3"/>
  </r>
  <r>
    <s v="Förskola"/>
    <x v="275"/>
    <x v="619"/>
    <n v="16"/>
    <n v="100"/>
    <x v="3"/>
  </r>
  <r>
    <s v="Förskola"/>
    <x v="275"/>
    <x v="5491"/>
    <n v="12"/>
    <n v="53"/>
    <x v="3"/>
  </r>
  <r>
    <s v="Förskola"/>
    <x v="275"/>
    <x v="5492"/>
    <n v="2"/>
    <n v="12"/>
    <x v="3"/>
  </r>
  <r>
    <s v="Grundskola"/>
    <x v="275"/>
    <x v="5493"/>
    <n v="40"/>
    <n v="480"/>
    <x v="3"/>
  </r>
  <r>
    <s v="Förskola"/>
    <x v="275"/>
    <x v="5494"/>
    <n v="9"/>
    <n v="41"/>
    <x v="3"/>
  </r>
  <r>
    <s v="Förskola"/>
    <x v="275"/>
    <x v="5495"/>
    <n v="14"/>
    <n v="87"/>
    <x v="3"/>
  </r>
  <r>
    <s v="Grundskola"/>
    <x v="275"/>
    <x v="5496"/>
    <n v="14"/>
    <n v="150"/>
    <x v="3"/>
  </r>
  <r>
    <s v="Grundskola"/>
    <x v="275"/>
    <x v="5497"/>
    <n v="10"/>
    <n v="30"/>
    <x v="3"/>
  </r>
  <r>
    <s v="Förskola"/>
    <x v="275"/>
    <x v="5498"/>
    <n v="8"/>
    <n v="42"/>
    <x v="3"/>
  </r>
  <r>
    <s v="Grundskola"/>
    <x v="275"/>
    <x v="5499"/>
    <n v="15"/>
    <n v="120"/>
    <x v="3"/>
  </r>
  <r>
    <s v="Grundskola"/>
    <x v="275"/>
    <x v="5500"/>
    <n v="15"/>
    <n v="135"/>
    <x v="3"/>
  </r>
  <r>
    <s v="Förskola"/>
    <x v="275"/>
    <x v="802"/>
    <n v="16"/>
    <n v="95"/>
    <x v="3"/>
  </r>
  <r>
    <s v="Förskola"/>
    <x v="275"/>
    <x v="3194"/>
    <n v="12"/>
    <n v="80"/>
    <x v="3"/>
  </r>
  <r>
    <s v="Barn- eller ungdomsförening"/>
    <x v="275"/>
    <x v="5501"/>
    <n v="15"/>
    <n v="60"/>
    <x v="3"/>
  </r>
  <r>
    <s v="Förskola"/>
    <x v="275"/>
    <x v="5502"/>
    <n v="13"/>
    <n v="67"/>
    <x v="3"/>
  </r>
  <r>
    <s v="Grundskola"/>
    <x v="275"/>
    <x v="5503"/>
    <n v="16"/>
    <n v="220"/>
    <x v="3"/>
  </r>
  <r>
    <s v="Förskola"/>
    <x v="275"/>
    <x v="5504"/>
    <n v="4"/>
    <n v="13"/>
    <x v="3"/>
  </r>
  <r>
    <s v="Förskola"/>
    <x v="275"/>
    <x v="5312"/>
    <n v="6"/>
    <n v="36"/>
    <x v="3"/>
  </r>
  <r>
    <s v="Förskola"/>
    <x v="275"/>
    <x v="5505"/>
    <n v="15"/>
    <n v="97"/>
    <x v="3"/>
  </r>
  <r>
    <s v="Grundskola"/>
    <x v="275"/>
    <x v="5506"/>
    <n v="10"/>
    <n v="59"/>
    <x v="3"/>
  </r>
  <r>
    <s v="Förskola"/>
    <x v="276"/>
    <x v="5507"/>
    <n v="4"/>
    <n v="15"/>
    <x v="0"/>
  </r>
  <r>
    <s v="Förskola"/>
    <x v="276"/>
    <x v="5508"/>
    <n v="5"/>
    <n v="20"/>
    <x v="0"/>
  </r>
  <r>
    <s v="Förskola"/>
    <x v="276"/>
    <x v="5509"/>
    <n v="4"/>
    <n v="13"/>
    <x v="0"/>
  </r>
  <r>
    <s v="Förskola"/>
    <x v="276"/>
    <x v="5510"/>
    <n v="6"/>
    <n v="31"/>
    <x v="0"/>
  </r>
  <r>
    <s v="Förskola"/>
    <x v="276"/>
    <x v="5511"/>
    <n v="3"/>
    <n v="13"/>
    <x v="0"/>
  </r>
  <r>
    <s v="Förskola"/>
    <x v="276"/>
    <x v="5512"/>
    <n v="4"/>
    <n v="20"/>
    <x v="0"/>
  </r>
  <r>
    <s v="Förskola"/>
    <x v="276"/>
    <x v="5513"/>
    <n v="3"/>
    <n v="12"/>
    <x v="0"/>
  </r>
  <r>
    <s v="Förskola"/>
    <x v="276"/>
    <x v="4539"/>
    <n v="3"/>
    <n v="12"/>
    <x v="0"/>
  </r>
  <r>
    <s v="Förskola"/>
    <x v="276"/>
    <x v="5514"/>
    <n v="4"/>
    <n v="23"/>
    <x v="0"/>
  </r>
  <r>
    <s v="Förskola"/>
    <x v="276"/>
    <x v="5515"/>
    <n v="4"/>
    <n v="21"/>
    <x v="0"/>
  </r>
  <r>
    <s v="Förskola"/>
    <x v="276"/>
    <x v="5516"/>
    <n v="3"/>
    <n v="22"/>
    <x v="0"/>
  </r>
  <r>
    <s v="Grundskola"/>
    <x v="276"/>
    <x v="5517"/>
    <n v="62"/>
    <n v="335"/>
    <x v="0"/>
  </r>
  <r>
    <s v="Förskola"/>
    <x v="276"/>
    <x v="5518"/>
    <n v="11"/>
    <n v="55"/>
    <x v="0"/>
  </r>
  <r>
    <s v="Förskola"/>
    <x v="276"/>
    <x v="5519"/>
    <n v="4"/>
    <n v="22"/>
    <x v="0"/>
  </r>
  <r>
    <s v="Förskola"/>
    <x v="276"/>
    <x v="5520"/>
    <n v="5"/>
    <n v="22"/>
    <x v="0"/>
  </r>
  <r>
    <s v="Förskola"/>
    <x v="276"/>
    <x v="5521"/>
    <n v="6"/>
    <n v="29"/>
    <x v="0"/>
  </r>
  <r>
    <s v="Grundskola"/>
    <x v="276"/>
    <x v="5522"/>
    <n v="19"/>
    <n v="152"/>
    <x v="0"/>
  </r>
  <r>
    <s v="Förskola"/>
    <x v="276"/>
    <x v="271"/>
    <n v="7"/>
    <n v="35"/>
    <x v="0"/>
  </r>
  <r>
    <s v="Förskola"/>
    <x v="276"/>
    <x v="5523"/>
    <n v="6"/>
    <n v="30"/>
    <x v="0"/>
  </r>
  <r>
    <s v="Förskola"/>
    <x v="276"/>
    <x v="5524"/>
    <n v="5"/>
    <n v="23"/>
    <x v="0"/>
  </r>
  <r>
    <s v="Grundskola"/>
    <x v="276"/>
    <x v="5525"/>
    <n v="2"/>
    <n v="22"/>
    <x v="0"/>
  </r>
  <r>
    <s v="Grundskola"/>
    <x v="277"/>
    <x v="4225"/>
    <n v="40"/>
    <n v="400"/>
    <x v="10"/>
  </r>
  <r>
    <s v="Grundskola"/>
    <x v="277"/>
    <x v="5526"/>
    <n v="7"/>
    <n v="32"/>
    <x v="10"/>
  </r>
  <r>
    <s v="Förskola"/>
    <x v="277"/>
    <x v="5527"/>
    <n v="10"/>
    <n v="47"/>
    <x v="10"/>
  </r>
  <r>
    <s v="Förskola"/>
    <x v="277"/>
    <x v="5528"/>
    <n v="12"/>
    <n v="70"/>
    <x v="10"/>
  </r>
  <r>
    <s v="Grundskola"/>
    <x v="277"/>
    <x v="5529"/>
    <n v="2"/>
    <n v="7"/>
    <x v="10"/>
  </r>
  <r>
    <s v="Grundskola"/>
    <x v="277"/>
    <x v="2596"/>
    <n v="50"/>
    <n v="300"/>
    <x v="10"/>
  </r>
  <r>
    <s v="Förskola"/>
    <x v="277"/>
    <x v="5530"/>
    <n v="15"/>
    <n v="73"/>
    <x v="10"/>
  </r>
  <r>
    <s v="Förskola"/>
    <x v="277"/>
    <x v="5531"/>
    <n v="5"/>
    <n v="15"/>
    <x v="10"/>
  </r>
  <r>
    <s v="Förskola"/>
    <x v="277"/>
    <x v="5532"/>
    <n v="7"/>
    <n v="29"/>
    <x v="10"/>
  </r>
  <r>
    <s v="Grundskola"/>
    <x v="277"/>
    <x v="5533"/>
    <n v="2"/>
    <n v="8"/>
    <x v="10"/>
  </r>
  <r>
    <s v="Förskola"/>
    <x v="277"/>
    <x v="5534"/>
    <n v="30"/>
    <n v="30"/>
    <x v="10"/>
  </r>
  <r>
    <s v="Grundskola"/>
    <x v="277"/>
    <x v="4225"/>
    <n v="2"/>
    <n v="19"/>
    <x v="10"/>
  </r>
  <r>
    <s v="Grundskola"/>
    <x v="277"/>
    <x v="877"/>
    <n v="2"/>
    <n v="12"/>
    <x v="10"/>
  </r>
  <r>
    <s v="Förskola"/>
    <x v="277"/>
    <x v="5535"/>
    <n v="5"/>
    <n v="21"/>
    <x v="10"/>
  </r>
  <r>
    <s v="Grundskola"/>
    <x v="277"/>
    <x v="5536"/>
    <n v="2"/>
    <n v="23"/>
    <x v="10"/>
  </r>
  <r>
    <s v="Grundskola"/>
    <x v="277"/>
    <x v="5537"/>
    <n v="3"/>
    <n v="19"/>
    <x v="10"/>
  </r>
  <r>
    <s v="Grundskola"/>
    <x v="277"/>
    <x v="5538"/>
    <n v="3"/>
    <n v="17"/>
    <x v="10"/>
  </r>
  <r>
    <s v="Grundskola"/>
    <x v="277"/>
    <x v="5539"/>
    <n v="3"/>
    <n v="21"/>
    <x v="10"/>
  </r>
  <r>
    <s v="Förskola"/>
    <x v="277"/>
    <x v="2103"/>
    <n v="9"/>
    <n v="40"/>
    <x v="10"/>
  </r>
  <r>
    <s v="Förskola"/>
    <x v="277"/>
    <x v="5540"/>
    <n v="7"/>
    <n v="36"/>
    <x v="10"/>
  </r>
  <r>
    <s v="Förskola"/>
    <x v="277"/>
    <x v="5541"/>
    <n v="9"/>
    <n v="49"/>
    <x v="10"/>
  </r>
  <r>
    <s v="Förskola"/>
    <x v="278"/>
    <x v="5542"/>
    <n v="5"/>
    <n v="20"/>
    <x v="9"/>
  </r>
  <r>
    <s v="Grundskola"/>
    <x v="278"/>
    <x v="5543"/>
    <n v="27"/>
    <n v="315"/>
    <x v="9"/>
  </r>
  <r>
    <s v="Förskola"/>
    <x v="278"/>
    <x v="5544"/>
    <n v="20"/>
    <n v="110"/>
    <x v="9"/>
  </r>
  <r>
    <s v="Grundskola"/>
    <x v="278"/>
    <x v="5545"/>
    <n v="25"/>
    <n v="220"/>
    <x v="9"/>
  </r>
  <r>
    <s v="Grundskola"/>
    <x v="278"/>
    <x v="5546"/>
    <n v="5"/>
    <n v="64"/>
    <x v="9"/>
  </r>
  <r>
    <s v="Barn- eller ungdomsförening"/>
    <x v="278"/>
    <x v="5547"/>
    <n v="3"/>
    <n v="20"/>
    <x v="9"/>
  </r>
  <r>
    <s v="Förskola"/>
    <x v="278"/>
    <x v="5548"/>
    <n v="14"/>
    <n v="75"/>
    <x v="9"/>
  </r>
  <r>
    <s v="Förskola"/>
    <x v="278"/>
    <x v="5549"/>
    <n v="5"/>
    <n v="10"/>
    <x v="9"/>
  </r>
  <r>
    <s v="Förskola"/>
    <x v="278"/>
    <x v="5550"/>
    <n v="28"/>
    <n v="116"/>
    <x v="9"/>
  </r>
  <r>
    <s v="Förskola"/>
    <x v="278"/>
    <x v="5551"/>
    <n v="24"/>
    <n v="108"/>
    <x v="9"/>
  </r>
  <r>
    <s v="Privatperson"/>
    <x v="278"/>
    <x v="40"/>
    <n v="2"/>
    <n v="2"/>
    <x v="9"/>
  </r>
  <r>
    <s v="Förskola"/>
    <x v="278"/>
    <x v="5552"/>
    <n v="121"/>
    <n v="108"/>
    <x v="9"/>
  </r>
  <r>
    <s v="Grundskola"/>
    <x v="278"/>
    <x v="5553"/>
    <n v="25"/>
    <n v="300"/>
    <x v="9"/>
  </r>
  <r>
    <s v="Förskola"/>
    <x v="279"/>
    <x v="5554"/>
    <n v="3"/>
    <n v="10"/>
    <x v="17"/>
  </r>
  <r>
    <s v="Förskola"/>
    <x v="279"/>
    <x v="5555"/>
    <n v="10"/>
    <n v="48"/>
    <x v="17"/>
  </r>
  <r>
    <s v="Förskola"/>
    <x v="279"/>
    <x v="5556"/>
    <n v="4"/>
    <n v="20"/>
    <x v="17"/>
  </r>
  <r>
    <s v="Förskola"/>
    <x v="279"/>
    <x v="5557"/>
    <n v="6"/>
    <n v="30"/>
    <x v="17"/>
  </r>
  <r>
    <s v="Grundskola"/>
    <x v="279"/>
    <x v="5558"/>
    <n v="2"/>
    <n v="20"/>
    <x v="17"/>
  </r>
  <r>
    <s v="Förskola"/>
    <x v="279"/>
    <x v="5559"/>
    <n v="4"/>
    <n v="24"/>
    <x v="17"/>
  </r>
  <r>
    <s v="Förskola"/>
    <x v="279"/>
    <x v="5560"/>
    <n v="3"/>
    <n v="15"/>
    <x v="17"/>
  </r>
  <r>
    <s v="Förskola"/>
    <x v="279"/>
    <x v="5561"/>
    <n v="9"/>
    <n v="36"/>
    <x v="17"/>
  </r>
  <r>
    <s v="Grundskola"/>
    <x v="279"/>
    <x v="5562"/>
    <n v="3"/>
    <n v="20"/>
    <x v="17"/>
  </r>
  <r>
    <s v="Förskola"/>
    <x v="279"/>
    <x v="5563"/>
    <n v="3"/>
    <n v="16"/>
    <x v="17"/>
  </r>
  <r>
    <s v="Barn- eller ungdomsförening"/>
    <x v="279"/>
    <x v="5564"/>
    <n v="6"/>
    <n v="21"/>
    <x v="17"/>
  </r>
  <r>
    <s v="Förskola"/>
    <x v="279"/>
    <x v="5565"/>
    <n v="3"/>
    <n v="10"/>
    <x v="17"/>
  </r>
  <r>
    <s v="Grundskola"/>
    <x v="279"/>
    <x v="5566"/>
    <n v="5"/>
    <n v="54"/>
    <x v="17"/>
  </r>
  <r>
    <s v="Grundskola"/>
    <x v="280"/>
    <x v="5567"/>
    <n v="40"/>
    <n v="100"/>
    <x v="17"/>
  </r>
  <r>
    <s v="Förskola"/>
    <x v="280"/>
    <x v="4932"/>
    <n v="7"/>
    <n v="45"/>
    <x v="17"/>
  </r>
  <r>
    <s v="Förskola"/>
    <x v="280"/>
    <x v="5568"/>
    <n v="3"/>
    <n v="23"/>
    <x v="17"/>
  </r>
  <r>
    <s v="Förskola"/>
    <x v="280"/>
    <x v="5569"/>
    <n v="3"/>
    <n v="16"/>
    <x v="17"/>
  </r>
  <r>
    <s v="Förskola"/>
    <x v="280"/>
    <x v="5570"/>
    <n v="3"/>
    <n v="20"/>
    <x v="17"/>
  </r>
  <r>
    <s v="Grundskola"/>
    <x v="280"/>
    <x v="5571"/>
    <n v="21"/>
    <n v="155"/>
    <x v="17"/>
  </r>
  <r>
    <s v="Grundskola"/>
    <x v="280"/>
    <x v="5572"/>
    <n v="1"/>
    <n v="0"/>
    <x v="17"/>
  </r>
  <r>
    <s v="Grundskola"/>
    <x v="280"/>
    <x v="5573"/>
    <n v="10"/>
    <n v="57"/>
    <x v="17"/>
  </r>
  <r>
    <s v="Privatperson"/>
    <x v="280"/>
    <x v="40"/>
    <n v="1"/>
    <n v="0"/>
    <x v="17"/>
  </r>
  <r>
    <s v="Privatperson"/>
    <x v="280"/>
    <x v="40"/>
    <n v="1"/>
    <n v="0"/>
    <x v="17"/>
  </r>
  <r>
    <s v="Privatperson"/>
    <x v="280"/>
    <x v="40"/>
    <n v="1"/>
    <n v="2"/>
    <x v="17"/>
  </r>
  <r>
    <s v="Grundskola"/>
    <x v="280"/>
    <x v="5574"/>
    <n v="10"/>
    <n v="78"/>
    <x v="17"/>
  </r>
  <r>
    <s v="Grundskola"/>
    <x v="280"/>
    <x v="5575"/>
    <n v="14"/>
    <n v="157"/>
    <x v="17"/>
  </r>
  <r>
    <s v="Förskola"/>
    <x v="280"/>
    <x v="5576"/>
    <n v="4"/>
    <n v="17"/>
    <x v="17"/>
  </r>
  <r>
    <s v="Grundskola"/>
    <x v="280"/>
    <x v="5577"/>
    <n v="3"/>
    <n v="16"/>
    <x v="17"/>
  </r>
  <r>
    <s v="Förskola"/>
    <x v="280"/>
    <x v="5578"/>
    <n v="2"/>
    <n v="10"/>
    <x v="17"/>
  </r>
  <r>
    <s v="Förskola"/>
    <x v="280"/>
    <x v="5579"/>
    <n v="7"/>
    <n v="38"/>
    <x v="17"/>
  </r>
  <r>
    <s v="Grundskola"/>
    <x v="280"/>
    <x v="5580"/>
    <n v="8"/>
    <n v="64"/>
    <x v="17"/>
  </r>
  <r>
    <s v="Grundskola"/>
    <x v="280"/>
    <x v="5581"/>
    <n v="40"/>
    <n v="350"/>
    <x v="17"/>
  </r>
  <r>
    <s v="Grundskola"/>
    <x v="280"/>
    <x v="5582"/>
    <n v="9"/>
    <n v="50"/>
    <x v="17"/>
  </r>
  <r>
    <s v="Förskola"/>
    <x v="280"/>
    <x v="5583"/>
    <n v="16"/>
    <n v="75"/>
    <x v="17"/>
  </r>
  <r>
    <s v="Förskola"/>
    <x v="280"/>
    <x v="73"/>
    <n v="8"/>
    <n v="60"/>
    <x v="17"/>
  </r>
  <r>
    <s v="Förskola"/>
    <x v="280"/>
    <x v="73"/>
    <n v="8"/>
    <n v="60"/>
    <x v="17"/>
  </r>
  <r>
    <s v="Grundskola"/>
    <x v="280"/>
    <x v="5584"/>
    <n v="10"/>
    <n v="106"/>
    <x v="17"/>
  </r>
  <r>
    <s v="Grundskola"/>
    <x v="280"/>
    <x v="5585"/>
    <n v="12"/>
    <n v="137"/>
    <x v="17"/>
  </r>
  <r>
    <s v="Grundskola"/>
    <x v="280"/>
    <x v="5586"/>
    <n v="12"/>
    <n v="140"/>
    <x v="17"/>
  </r>
  <r>
    <s v="Grundskola"/>
    <x v="280"/>
    <x v="5587"/>
    <n v="5"/>
    <n v="69"/>
    <x v="17"/>
  </r>
  <r>
    <s v="Grundskola"/>
    <x v="280"/>
    <x v="5588"/>
    <n v="5"/>
    <n v="36"/>
    <x v="17"/>
  </r>
  <r>
    <s v="Förskola"/>
    <x v="280"/>
    <x v="5589"/>
    <n v="5"/>
    <n v="24"/>
    <x v="17"/>
  </r>
  <r>
    <s v="Grundskola"/>
    <x v="280"/>
    <x v="5590"/>
    <n v="5"/>
    <n v="82"/>
    <x v="17"/>
  </r>
  <r>
    <s v="Grundskola"/>
    <x v="280"/>
    <x v="5591"/>
    <n v="8"/>
    <n v="70"/>
    <x v="17"/>
  </r>
  <r>
    <s v="Grundskola"/>
    <x v="280"/>
    <x v="5592"/>
    <n v="15"/>
    <n v="300"/>
    <x v="17"/>
  </r>
  <r>
    <s v="Grundskola"/>
    <x v="280"/>
    <x v="5593"/>
    <n v="10"/>
    <n v="97"/>
    <x v="17"/>
  </r>
  <r>
    <s v="Grundskola"/>
    <x v="280"/>
    <x v="5594"/>
    <n v="6"/>
    <n v="47"/>
    <x v="17"/>
  </r>
  <r>
    <s v="Grundskola"/>
    <x v="280"/>
    <x v="5595"/>
    <n v="15"/>
    <n v="125"/>
    <x v="17"/>
  </r>
  <r>
    <s v="Grundskola"/>
    <x v="280"/>
    <x v="5596"/>
    <n v="5"/>
    <n v="75"/>
    <x v="17"/>
  </r>
  <r>
    <s v="Grundskola"/>
    <x v="280"/>
    <x v="5597"/>
    <n v="2"/>
    <n v="15"/>
    <x v="17"/>
  </r>
  <r>
    <s v="Förskola"/>
    <x v="280"/>
    <x v="5598"/>
    <n v="4"/>
    <n v="16"/>
    <x v="17"/>
  </r>
  <r>
    <s v="Privatperson"/>
    <x v="280"/>
    <x v="40"/>
    <n v="1"/>
    <n v="0"/>
    <x v="17"/>
  </r>
  <r>
    <s v="Förskola"/>
    <x v="280"/>
    <x v="5599"/>
    <n v="3"/>
    <n v="14"/>
    <x v="17"/>
  </r>
  <r>
    <s v="Grundskola"/>
    <x v="280"/>
    <x v="5600"/>
    <n v="30"/>
    <n v="236"/>
    <x v="17"/>
  </r>
  <r>
    <s v="Grundskola"/>
    <x v="280"/>
    <x v="5601"/>
    <n v="15"/>
    <n v="180"/>
    <x v="17"/>
  </r>
  <r>
    <s v="Förskola"/>
    <x v="280"/>
    <x v="5602"/>
    <n v="5"/>
    <n v="24"/>
    <x v="17"/>
  </r>
  <r>
    <s v="Privatperson"/>
    <x v="280"/>
    <x v="40"/>
    <n v="1"/>
    <n v="3"/>
    <x v="17"/>
  </r>
  <r>
    <s v="Förskola"/>
    <x v="280"/>
    <x v="5603"/>
    <n v="9"/>
    <n v="50"/>
    <x v="17"/>
  </r>
  <r>
    <s v="Förskola"/>
    <x v="280"/>
    <x v="5604"/>
    <n v="7"/>
    <n v="37"/>
    <x v="17"/>
  </r>
  <r>
    <s v="Grundskola"/>
    <x v="280"/>
    <x v="5605"/>
    <n v="15"/>
    <n v="160"/>
    <x v="17"/>
  </r>
  <r>
    <s v="Förskola"/>
    <x v="280"/>
    <x v="5606"/>
    <n v="8"/>
    <n v="40"/>
    <x v="17"/>
  </r>
  <r>
    <s v="Förskola"/>
    <x v="281"/>
    <x v="5607"/>
    <n v="15"/>
    <n v="74"/>
    <x v="12"/>
  </r>
  <r>
    <s v="Förskola"/>
    <x v="281"/>
    <x v="5608"/>
    <n v="5"/>
    <n v="30"/>
    <x v="12"/>
  </r>
  <r>
    <s v="Grundskola"/>
    <x v="281"/>
    <x v="5609"/>
    <n v="2"/>
    <n v="53"/>
    <x v="12"/>
  </r>
  <r>
    <s v="Förskola"/>
    <x v="281"/>
    <x v="68"/>
    <n v="25"/>
    <n v="121"/>
    <x v="12"/>
  </r>
  <r>
    <s v="Grundskola"/>
    <x v="281"/>
    <x v="5610"/>
    <n v="1"/>
    <n v="19"/>
    <x v="12"/>
  </r>
  <r>
    <s v="Grundskola"/>
    <x v="281"/>
    <x v="5611"/>
    <n v="4"/>
    <n v="35"/>
    <x v="12"/>
  </r>
  <r>
    <s v="Förskola"/>
    <x v="281"/>
    <x v="5612"/>
    <n v="10"/>
    <n v="55"/>
    <x v="12"/>
  </r>
  <r>
    <s v="Förskola"/>
    <x v="281"/>
    <x v="5613"/>
    <n v="5"/>
    <n v="25"/>
    <x v="12"/>
  </r>
  <r>
    <s v="Förskola"/>
    <x v="281"/>
    <x v="5614"/>
    <n v="6"/>
    <n v="30"/>
    <x v="12"/>
  </r>
  <r>
    <s v="Grundskola"/>
    <x v="281"/>
    <x v="5614"/>
    <n v="6"/>
    <n v="55"/>
    <x v="12"/>
  </r>
  <r>
    <s v="Förskola"/>
    <x v="281"/>
    <x v="2151"/>
    <n v="25"/>
    <n v="100"/>
    <x v="12"/>
  </r>
  <r>
    <s v="Förskola"/>
    <x v="281"/>
    <x v="5615"/>
    <n v="23"/>
    <n v="115"/>
    <x v="12"/>
  </r>
  <r>
    <s v="Förskola"/>
    <x v="281"/>
    <x v="5616"/>
    <n v="4"/>
    <n v="24"/>
    <x v="12"/>
  </r>
  <r>
    <s v="Förskola"/>
    <x v="281"/>
    <x v="5617"/>
    <n v="9"/>
    <n v="59"/>
    <x v="12"/>
  </r>
  <r>
    <s v="Förskola"/>
    <x v="281"/>
    <x v="5618"/>
    <n v="1"/>
    <n v="9"/>
    <x v="12"/>
  </r>
  <r>
    <s v="Grundskola"/>
    <x v="281"/>
    <x v="877"/>
    <n v="2"/>
    <n v="23"/>
    <x v="12"/>
  </r>
  <r>
    <s v="Grundskola"/>
    <x v="281"/>
    <x v="5619"/>
    <n v="2"/>
    <n v="23"/>
    <x v="12"/>
  </r>
  <r>
    <s v="Förskola"/>
    <x v="281"/>
    <x v="5620"/>
    <n v="6"/>
    <n v="33"/>
    <x v="12"/>
  </r>
  <r>
    <s v="Förskola"/>
    <x v="281"/>
    <x v="5621"/>
    <n v="8"/>
    <n v="40"/>
    <x v="12"/>
  </r>
  <r>
    <s v="Förskola"/>
    <x v="281"/>
    <x v="2891"/>
    <n v="15"/>
    <n v="81"/>
    <x v="12"/>
  </r>
  <r>
    <s v="Grundskola"/>
    <x v="281"/>
    <x v="5457"/>
    <n v="6"/>
    <n v="66"/>
    <x v="12"/>
  </r>
  <r>
    <s v="Förening med vuxna deltagare"/>
    <x v="281"/>
    <x v="5622"/>
    <n v="6"/>
    <n v="4"/>
    <x v="12"/>
  </r>
  <r>
    <s v="Grundskola"/>
    <x v="281"/>
    <x v="5623"/>
    <n v="30"/>
    <n v="260"/>
    <x v="12"/>
  </r>
  <r>
    <s v="Förskola"/>
    <x v="281"/>
    <x v="5624"/>
    <n v="4"/>
    <n v="25"/>
    <x v="12"/>
  </r>
  <r>
    <s v="Förskola"/>
    <x v="281"/>
    <x v="5625"/>
    <n v="30"/>
    <n v="120"/>
    <x v="12"/>
  </r>
  <r>
    <s v="Förskola"/>
    <x v="281"/>
    <x v="5626"/>
    <n v="5"/>
    <n v="35"/>
    <x v="12"/>
  </r>
  <r>
    <s v="Förskola"/>
    <x v="281"/>
    <x v="3216"/>
    <n v="12"/>
    <n v="66"/>
    <x v="12"/>
  </r>
  <r>
    <s v="Förskola"/>
    <x v="281"/>
    <x v="5627"/>
    <n v="17"/>
    <n v="138"/>
    <x v="12"/>
  </r>
  <r>
    <s v="Förskola"/>
    <x v="281"/>
    <x v="5628"/>
    <n v="4"/>
    <n v="30"/>
    <x v="12"/>
  </r>
  <r>
    <s v="Förskola"/>
    <x v="281"/>
    <x v="5613"/>
    <n v="15"/>
    <n v="25"/>
    <x v="12"/>
  </r>
  <r>
    <s v="Förskola"/>
    <x v="281"/>
    <x v="3856"/>
    <n v="5"/>
    <n v="27"/>
    <x v="12"/>
  </r>
  <r>
    <s v="Förskola"/>
    <x v="281"/>
    <x v="753"/>
    <n v="1"/>
    <n v="22"/>
    <x v="12"/>
  </r>
  <r>
    <s v="Förskola"/>
    <x v="281"/>
    <x v="5629"/>
    <n v="13"/>
    <n v="80"/>
    <x v="12"/>
  </r>
  <r>
    <s v="Förskola"/>
    <x v="281"/>
    <x v="5630"/>
    <n v="6"/>
    <n v="36"/>
    <x v="12"/>
  </r>
  <r>
    <s v="Förskola"/>
    <x v="281"/>
    <x v="5631"/>
    <n v="7"/>
    <n v="50"/>
    <x v="12"/>
  </r>
  <r>
    <s v="Förskola"/>
    <x v="281"/>
    <x v="5632"/>
    <n v="6"/>
    <n v="300"/>
    <x v="12"/>
  </r>
  <r>
    <s v="Förskola"/>
    <x v="281"/>
    <x v="4182"/>
    <n v="4"/>
    <n v="16"/>
    <x v="12"/>
  </r>
  <r>
    <s v="Förskola"/>
    <x v="137"/>
    <x v="5633"/>
    <n v="25"/>
    <n v="108"/>
    <x v="0"/>
  </r>
  <r>
    <s v="Förskola"/>
    <x v="137"/>
    <x v="5634"/>
    <n v="12"/>
    <n v="55"/>
    <x v="0"/>
  </r>
  <r>
    <s v="Grundskola"/>
    <x v="137"/>
    <x v="5635"/>
    <n v="15"/>
    <n v="340"/>
    <x v="0"/>
  </r>
  <r>
    <s v="Förskola"/>
    <x v="137"/>
    <x v="2493"/>
    <n v="14"/>
    <n v="6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F739E0-6146-44EC-9AA3-A0B95931A921}" name="Pivottabell10" cacheId="0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1:C305" firstHeaderRow="0" firstDataRow="1" firstDataCol="1"/>
  <pivotFields count="6">
    <pivotField showAll="0"/>
    <pivotField axis="axisRow" showAll="0">
      <items count="283">
        <item x="124"/>
        <item x="99"/>
        <item x="92"/>
        <item x="55"/>
        <item x="125"/>
        <item x="121"/>
        <item x="74"/>
        <item x="128"/>
        <item x="129"/>
        <item x="126"/>
        <item x="130"/>
        <item x="131"/>
        <item x="132"/>
        <item x="133"/>
        <item x="134"/>
        <item x="135"/>
        <item x="26"/>
        <item x="136"/>
        <item x="42"/>
        <item x="137"/>
        <item x="48"/>
        <item x="138"/>
        <item x="139"/>
        <item x="140"/>
        <item x="78"/>
        <item x="19"/>
        <item x="141"/>
        <item x="59"/>
        <item x="142"/>
        <item x="143"/>
        <item x="144"/>
        <item x="87"/>
        <item x="274"/>
        <item x="10"/>
        <item x="61"/>
        <item x="5"/>
        <item x="51"/>
        <item x="145"/>
        <item x="116"/>
        <item x="33"/>
        <item x="32"/>
        <item x="146"/>
        <item x="147"/>
        <item x="40"/>
        <item x="148"/>
        <item x="25"/>
        <item x="150"/>
        <item x="151"/>
        <item x="7"/>
        <item x="27"/>
        <item x="119"/>
        <item x="152"/>
        <item x="153"/>
        <item x="17"/>
        <item x="154"/>
        <item x="14"/>
        <item x="43"/>
        <item x="156"/>
        <item x="69"/>
        <item x="157"/>
        <item x="214"/>
        <item x="98"/>
        <item x="84"/>
        <item x="158"/>
        <item x="216"/>
        <item x="159"/>
        <item x="160"/>
        <item x="281"/>
        <item x="161"/>
        <item x="266"/>
        <item x="162"/>
        <item x="54"/>
        <item x="111"/>
        <item x="164"/>
        <item x="163"/>
        <item x="18"/>
        <item x="112"/>
        <item x="166"/>
        <item x="68"/>
        <item x="76"/>
        <item x="215"/>
        <item x="167"/>
        <item x="165"/>
        <item x="109"/>
        <item x="53"/>
        <item x="6"/>
        <item x="63"/>
        <item x="269"/>
        <item x="278"/>
        <item x="34"/>
        <item x="89"/>
        <item x="16"/>
        <item x="91"/>
        <item x="168"/>
        <item x="81"/>
        <item x="101"/>
        <item x="193"/>
        <item x="169"/>
        <item x="279"/>
        <item x="260"/>
        <item x="44"/>
        <item x="170"/>
        <item x="171"/>
        <item x="80"/>
        <item x="67"/>
        <item x="94"/>
        <item x="97"/>
        <item x="172"/>
        <item x="265"/>
        <item x="173"/>
        <item x="8"/>
        <item x="174"/>
        <item x="79"/>
        <item x="11"/>
        <item x="175"/>
        <item x="57"/>
        <item x="123"/>
        <item x="0"/>
        <item x="113"/>
        <item x="104"/>
        <item x="268"/>
        <item x="267"/>
        <item x="114"/>
        <item x="66"/>
        <item x="273"/>
        <item x="22"/>
        <item x="176"/>
        <item x="1"/>
        <item x="23"/>
        <item x="96"/>
        <item x="177"/>
        <item x="178"/>
        <item x="179"/>
        <item x="29"/>
        <item x="213"/>
        <item x="180"/>
        <item x="181"/>
        <item x="182"/>
        <item x="183"/>
        <item x="4"/>
        <item x="184"/>
        <item x="185"/>
        <item x="88"/>
        <item x="2"/>
        <item x="186"/>
        <item x="52"/>
        <item x="115"/>
        <item x="62"/>
        <item x="262"/>
        <item x="187"/>
        <item x="188"/>
        <item x="259"/>
        <item x="107"/>
        <item x="77"/>
        <item x="122"/>
        <item x="189"/>
        <item x="3"/>
        <item x="73"/>
        <item x="190"/>
        <item x="15"/>
        <item x="191"/>
        <item x="192"/>
        <item x="194"/>
        <item x="195"/>
        <item x="196"/>
        <item x="31"/>
        <item x="197"/>
        <item x="198"/>
        <item x="28"/>
        <item x="108"/>
        <item x="199"/>
        <item x="200"/>
        <item x="201"/>
        <item x="72"/>
        <item x="12"/>
        <item x="202"/>
        <item x="155"/>
        <item x="203"/>
        <item x="64"/>
        <item x="35"/>
        <item x="149"/>
        <item x="204"/>
        <item x="205"/>
        <item x="118"/>
        <item x="206"/>
        <item x="207"/>
        <item x="270"/>
        <item x="45"/>
        <item x="208"/>
        <item x="209"/>
        <item x="210"/>
        <item x="120"/>
        <item x="46"/>
        <item x="211"/>
        <item x="212"/>
        <item x="38"/>
        <item x="217"/>
        <item x="218"/>
        <item x="58"/>
        <item x="75"/>
        <item x="37"/>
        <item x="263"/>
        <item x="219"/>
        <item x="220"/>
        <item x="9"/>
        <item x="277"/>
        <item x="221"/>
        <item x="271"/>
        <item x="83"/>
        <item x="223"/>
        <item x="222"/>
        <item x="47"/>
        <item x="224"/>
        <item x="225"/>
        <item x="226"/>
        <item x="105"/>
        <item x="227"/>
        <item x="228"/>
        <item x="229"/>
        <item x="230"/>
        <item x="127"/>
        <item x="93"/>
        <item x="95"/>
        <item x="39"/>
        <item x="231"/>
        <item x="85"/>
        <item x="232"/>
        <item x="20"/>
        <item x="21"/>
        <item x="233"/>
        <item x="234"/>
        <item x="49"/>
        <item x="235"/>
        <item x="56"/>
        <item x="60"/>
        <item x="236"/>
        <item x="237"/>
        <item x="24"/>
        <item x="238"/>
        <item x="86"/>
        <item x="239"/>
        <item x="240"/>
        <item x="261"/>
        <item x="100"/>
        <item x="272"/>
        <item x="241"/>
        <item x="242"/>
        <item x="65"/>
        <item x="36"/>
        <item x="70"/>
        <item x="243"/>
        <item x="244"/>
        <item x="245"/>
        <item x="246"/>
        <item x="247"/>
        <item x="30"/>
        <item x="71"/>
        <item x="110"/>
        <item x="248"/>
        <item x="41"/>
        <item x="276"/>
        <item x="249"/>
        <item x="250"/>
        <item x="117"/>
        <item x="251"/>
        <item x="252"/>
        <item x="50"/>
        <item x="103"/>
        <item x="253"/>
        <item x="254"/>
        <item x="255"/>
        <item x="90"/>
        <item x="106"/>
        <item x="13"/>
        <item x="82"/>
        <item x="256"/>
        <item x="280"/>
        <item x="264"/>
        <item x="275"/>
        <item x="257"/>
        <item x="102"/>
        <item x="258"/>
        <item t="default"/>
      </items>
    </pivotField>
    <pivotField showAll="0">
      <items count="5637">
        <item x="40"/>
        <item x="598"/>
        <item x="187"/>
        <item x="3006"/>
        <item x="266"/>
        <item x="4675"/>
        <item x="4079"/>
        <item x="3780"/>
        <item x="67"/>
        <item x="4482"/>
        <item x="4683"/>
        <item x="4722"/>
        <item x="61"/>
        <item x="1209"/>
        <item x="3798"/>
        <item x="5178"/>
        <item x="865"/>
        <item x="2432"/>
        <item x="1415"/>
        <item x="1995"/>
        <item x="3914"/>
        <item x="5379"/>
        <item x="1008"/>
        <item x="1950"/>
        <item x="3296"/>
        <item x="2213"/>
        <item x="1513"/>
        <item x="1664"/>
        <item x="1806"/>
        <item x="1782"/>
        <item x="831"/>
        <item x="3785"/>
        <item x="2791"/>
        <item x="1608"/>
        <item x="2771"/>
        <item x="2789"/>
        <item x="1273"/>
        <item x="3799"/>
        <item x="5334"/>
        <item x="1588"/>
        <item x="1940"/>
        <item x="2438"/>
        <item x="3515"/>
        <item x="3450"/>
        <item x="4169"/>
        <item x="4889"/>
        <item x="4887"/>
        <item x="4888"/>
        <item x="3721"/>
        <item x="366"/>
        <item x="1118"/>
        <item x="4106"/>
        <item x="3229"/>
        <item x="2162"/>
        <item x="3507"/>
        <item x="2064"/>
        <item x="3422"/>
        <item x="3627"/>
        <item x="916"/>
        <item x="1074"/>
        <item x="5076"/>
        <item x="3377"/>
        <item x="2002"/>
        <item x="2005"/>
        <item x="5299"/>
        <item x="2418"/>
        <item x="249"/>
        <item x="1408"/>
        <item x="4279"/>
        <item x="4283"/>
        <item x="4402"/>
        <item x="2776"/>
        <item x="256"/>
        <item x="614"/>
        <item x="380"/>
        <item x="3159"/>
        <item x="3200"/>
        <item x="5571"/>
        <item x="716"/>
        <item x="3850"/>
        <item x="3225"/>
        <item x="4310"/>
        <item x="4913"/>
        <item x="682"/>
        <item x="3924"/>
        <item x="142"/>
        <item x="3535"/>
        <item x="2150"/>
        <item x="2270"/>
        <item x="2269"/>
        <item x="5365"/>
        <item x="1233"/>
        <item x="5504"/>
        <item x="1275"/>
        <item x="423"/>
        <item x="399"/>
        <item x="1345"/>
        <item x="5339"/>
        <item x="65"/>
        <item x="3663"/>
        <item x="5253"/>
        <item x="2549"/>
        <item x="2536"/>
        <item x="2100"/>
        <item x="921"/>
        <item x="1963"/>
        <item x="4336"/>
        <item x="1642"/>
        <item x="5490"/>
        <item x="3221"/>
        <item x="783"/>
        <item x="856"/>
        <item x="18"/>
        <item x="3934"/>
        <item x="3774"/>
        <item x="3385"/>
        <item x="875"/>
        <item x="3887"/>
        <item x="2408"/>
        <item x="518"/>
        <item x="3740"/>
        <item x="2649"/>
        <item x="4628"/>
        <item x="3652"/>
        <item x="3765"/>
        <item x="114"/>
        <item x="2828"/>
        <item x="2862"/>
        <item x="417"/>
        <item x="4115"/>
        <item x="4673"/>
        <item x="2880"/>
        <item x="1195"/>
        <item x="3404"/>
        <item x="2739"/>
        <item x="2184"/>
        <item x="436"/>
        <item x="3992"/>
        <item x="4589"/>
        <item x="3273"/>
        <item x="4909"/>
        <item x="5227"/>
        <item x="616"/>
        <item x="32"/>
        <item x="341"/>
        <item x="3303"/>
        <item x="5564"/>
        <item x="5567"/>
        <item x="3594"/>
        <item x="3570"/>
        <item x="3670"/>
        <item x="4727"/>
        <item x="4596"/>
        <item x="5111"/>
        <item x="5596"/>
        <item x="5593"/>
        <item x="5587"/>
        <item x="434"/>
        <item x="3151"/>
        <item x="3280"/>
        <item x="338"/>
        <item x="5436"/>
        <item x="5494"/>
        <item x="3430"/>
        <item x="3778"/>
        <item x="3050"/>
        <item x="3683"/>
        <item x="2937"/>
        <item x="2323"/>
        <item x="4495"/>
        <item x="5277"/>
        <item x="4537"/>
        <item x="149"/>
        <item x="4485"/>
        <item x="5037"/>
        <item x="927"/>
        <item x="5551"/>
        <item x="5139"/>
        <item x="475"/>
        <item x="3266"/>
        <item x="2749"/>
        <item x="1165"/>
        <item x="952"/>
        <item x="3882"/>
        <item x="5450"/>
        <item x="2222"/>
        <item x="4352"/>
        <item x="4237"/>
        <item x="2832"/>
        <item x="279"/>
        <item x="3262"/>
        <item x="4320"/>
        <item x="3413"/>
        <item x="1194"/>
        <item x="1174"/>
        <item x="1917"/>
        <item x="1177"/>
        <item x="704"/>
        <item x="2277"/>
        <item x="1163"/>
        <item x="179"/>
        <item x="3179"/>
        <item x="4029"/>
        <item x="4764"/>
        <item x="4842"/>
        <item x="5513"/>
        <item x="197"/>
        <item x="2733"/>
        <item x="3292"/>
        <item x="294"/>
        <item x="4607"/>
        <item x="3401"/>
        <item x="499"/>
        <item x="4287"/>
        <item x="549"/>
        <item x="887"/>
        <item x="873"/>
        <item x="1040"/>
        <item x="882"/>
        <item x="996"/>
        <item x="3496"/>
        <item x="3505"/>
        <item x="1141"/>
        <item x="4159"/>
        <item x="4184"/>
        <item x="3046"/>
        <item x="1859"/>
        <item x="1478"/>
        <item x="532"/>
        <item x="3836"/>
        <item x="612"/>
        <item x="2425"/>
        <item x="1098"/>
        <item x="2436"/>
        <item x="5204"/>
        <item x="5285"/>
        <item x="3782"/>
        <item x="3771"/>
        <item x="3791"/>
        <item x="5144"/>
        <item x="5218"/>
        <item x="3928"/>
        <item x="2609"/>
        <item x="4750"/>
        <item x="4313"/>
        <item x="2986"/>
        <item x="103"/>
        <item x="1451"/>
        <item x="1452"/>
        <item x="1731"/>
        <item x="2623"/>
        <item x="2177"/>
        <item x="926"/>
        <item x="1321"/>
        <item x="2472"/>
        <item x="4304"/>
        <item x="4297"/>
        <item x="5516"/>
        <item x="3821"/>
        <item x="4700"/>
        <item x="1237"/>
        <item x="1568"/>
        <item x="1242"/>
        <item x="4454"/>
        <item x="3720"/>
        <item x="1907"/>
        <item x="4800"/>
        <item x="2855"/>
        <item x="4330"/>
        <item x="3176"/>
        <item x="1607"/>
        <item x="5085"/>
        <item x="1769"/>
        <item x="93"/>
        <item x="3369"/>
        <item x="5486"/>
        <item x="2444"/>
        <item x="2280"/>
        <item x="5036"/>
        <item x="5047"/>
        <item x="5039"/>
        <item x="5059"/>
        <item x="5058"/>
        <item x="4178"/>
        <item x="438"/>
        <item x="3839"/>
        <item x="829"/>
        <item x="4580"/>
        <item x="4295"/>
        <item x="4296"/>
        <item x="283"/>
        <item x="284"/>
        <item x="4765"/>
        <item x="1784"/>
        <item x="201"/>
        <item x="3238"/>
        <item x="4072"/>
        <item x="1142"/>
        <item x="1271"/>
        <item x="5034"/>
        <item x="5256"/>
        <item x="1027"/>
        <item x="3861"/>
        <item x="1173"/>
        <item x="3351"/>
        <item x="2821"/>
        <item x="3955"/>
        <item x="4516"/>
        <item x="3031"/>
        <item x="3032"/>
        <item x="1993"/>
        <item x="1684"/>
        <item x="3367"/>
        <item x="5606"/>
        <item x="3093"/>
        <item x="1723"/>
        <item x="4141"/>
        <item x="4840"/>
        <item x="4836"/>
        <item x="4837"/>
        <item x="3654"/>
        <item x="3813"/>
        <item x="3647"/>
        <item x="2775"/>
        <item x="2947"/>
        <item x="1100"/>
        <item x="4525"/>
        <item x="1689"/>
        <item x="2395"/>
        <item x="2467"/>
        <item x="4448"/>
        <item x="708"/>
        <item x="4434"/>
        <item x="2389"/>
        <item x="4768"/>
        <item x="5580"/>
        <item x="5590"/>
        <item x="1841"/>
        <item x="1697"/>
        <item x="1297"/>
        <item x="638"/>
        <item x="3584"/>
        <item x="3590"/>
        <item x="3474"/>
        <item x="5312"/>
        <item x="393"/>
        <item x="382"/>
        <item x="3643"/>
        <item x="4251"/>
        <item x="3687"/>
        <item x="709"/>
        <item x="3886"/>
        <item x="2764"/>
        <item x="1975"/>
        <item x="1734"/>
        <item x="5079"/>
        <item x="258"/>
        <item x="3874"/>
        <item x="2406"/>
        <item x="2311"/>
        <item x="697"/>
        <item x="3732"/>
        <item x="3520"/>
        <item x="2708"/>
        <item x="595"/>
        <item x="4369"/>
        <item x="1306"/>
        <item x="639"/>
        <item x="647"/>
        <item x="3829"/>
        <item x="3030"/>
        <item x="5470"/>
        <item x="5475"/>
        <item x="3810"/>
        <item x="2627"/>
        <item x="5588"/>
        <item x="3339"/>
        <item x="2881"/>
        <item x="4645"/>
        <item x="2167"/>
        <item x="5570"/>
        <item x="357"/>
        <item x="2009"/>
        <item x="1681"/>
        <item x="3337"/>
        <item x="1943"/>
        <item x="5260"/>
        <item x="1410"/>
        <item x="437"/>
        <item x="2181"/>
        <item x="3124"/>
        <item x="4941"/>
        <item x="5105"/>
        <item x="3043"/>
        <item x="4375"/>
        <item x="2674"/>
        <item x="217"/>
        <item x="207"/>
        <item x="1333"/>
        <item x="3293"/>
        <item x="1049"/>
        <item x="1289"/>
        <item x="4430"/>
        <item x="4389"/>
        <item x="4395"/>
        <item x="2461"/>
        <item x="756"/>
        <item x="845"/>
        <item x="726"/>
        <item x="5293"/>
        <item x="3781"/>
        <item x="3762"/>
        <item x="3784"/>
        <item x="3772"/>
        <item x="3763"/>
        <item x="3783"/>
        <item x="2744"/>
        <item x="5110"/>
        <item x="4113"/>
        <item x="2210"/>
        <item x="5084"/>
        <item x="5251"/>
        <item x="3400"/>
        <item x="1826"/>
        <item x="3437"/>
        <item x="3436"/>
        <item x="1797"/>
        <item x="1465"/>
        <item x="3578"/>
        <item x="3577"/>
        <item x="4616"/>
        <item x="5158"/>
        <item x="2537"/>
        <item x="2547"/>
        <item x="2542"/>
        <item x="3427"/>
        <item x="3444"/>
        <item x="3455"/>
        <item x="5163"/>
        <item x="5635"/>
        <item x="5553"/>
        <item x="4781"/>
        <item x="4962"/>
        <item x="3727"/>
        <item x="4678"/>
        <item x="3208"/>
        <item x="1279"/>
        <item x="3197"/>
        <item x="3330"/>
        <item x="4298"/>
        <item x="3827"/>
        <item x="3226"/>
        <item x="5555"/>
        <item x="4981"/>
        <item x="4988"/>
        <item x="3278"/>
        <item x="5247"/>
        <item x="2290"/>
        <item x="2367"/>
        <item x="617"/>
        <item x="3555"/>
        <item x="3516"/>
        <item x="3532"/>
        <item x="1093"/>
        <item x="1244"/>
        <item x="4037"/>
        <item x="4713"/>
        <item x="3837"/>
        <item x="3890"/>
        <item x="2977"/>
        <item x="4300"/>
        <item x="5533"/>
        <item x="1319"/>
        <item x="1363"/>
        <item x="2313"/>
        <item x="4245"/>
        <item x="5413"/>
        <item x="5375"/>
        <item x="4553"/>
        <item x="1179"/>
        <item x="4054"/>
        <item x="1051"/>
        <item x="2469"/>
        <item x="2519"/>
        <item x="3106"/>
        <item x="4677"/>
        <item x="3479"/>
        <item x="4006"/>
        <item x="5243"/>
        <item x="2165"/>
        <item x="1426"/>
        <item x="3880"/>
        <item x="3851"/>
        <item x="36"/>
        <item x="4990"/>
        <item x="1079"/>
        <item x="4799"/>
        <item x="1853"/>
        <item x="1893"/>
        <item x="760"/>
        <item x="844"/>
        <item x="3423"/>
        <item x="2262"/>
        <item x="2227"/>
        <item x="76"/>
        <item x="101"/>
        <item x="102"/>
        <item x="115"/>
        <item x="2711"/>
        <item x="5275"/>
        <item x="2922"/>
        <item x="732"/>
        <item x="4017"/>
        <item x="3817"/>
        <item x="3818"/>
        <item x="3693"/>
        <item x="3705"/>
        <item x="5011"/>
        <item x="2387"/>
        <item x="3359"/>
        <item x="1962"/>
        <item x="1743"/>
        <item x="1766"/>
        <item x="1780"/>
        <item x="962"/>
        <item x="606"/>
        <item x="5585"/>
        <item x="2067"/>
        <item x="2903"/>
        <item x="3673"/>
        <item x="5559"/>
        <item x="4692"/>
        <item x="3416"/>
        <item x="3935"/>
        <item x="4013"/>
        <item x="4275"/>
        <item x="2957"/>
        <item x="3340"/>
        <item x="957"/>
        <item x="3572"/>
        <item x="3111"/>
        <item x="4571"/>
        <item x="340"/>
        <item x="5089"/>
        <item x="252"/>
        <item x="4557"/>
        <item x="2964"/>
        <item x="3073"/>
        <item x="1096"/>
        <item x="603"/>
        <item x="452"/>
        <item x="1120"/>
        <item x="1140"/>
        <item x="2416"/>
        <item x="1530"/>
        <item x="2726"/>
        <item x="1981"/>
        <item x="4126"/>
        <item x="4132"/>
        <item x="3304"/>
        <item x="3107"/>
        <item x="3133"/>
        <item x="2164"/>
        <item x="5252"/>
        <item x="1137"/>
        <item x="2683"/>
        <item x="2684"/>
        <item x="888"/>
        <item x="2463"/>
        <item x="4550"/>
        <item x="889"/>
        <item x="4206"/>
        <item x="4181"/>
        <item x="4180"/>
        <item x="2148"/>
        <item x="624"/>
        <item x="627"/>
        <item x="1197"/>
        <item x="2243"/>
        <item x="4030"/>
        <item x="4374"/>
        <item x="2446"/>
        <item x="3842"/>
        <item x="1020"/>
        <item x="3730"/>
        <item x="3227"/>
        <item x="2224"/>
        <item x="2604"/>
        <item x="5195"/>
        <item x="538"/>
        <item x="536"/>
        <item x="4760"/>
        <item x="2038"/>
        <item x="176"/>
        <item x="325"/>
        <item x="3843"/>
        <item x="3662"/>
        <item x="3119"/>
        <item x="594"/>
        <item x="5259"/>
        <item x="424"/>
        <item x="3802"/>
        <item x="2736"/>
        <item x="3338"/>
        <item x="4623"/>
        <item x="2319"/>
        <item x="2908"/>
        <item x="1151"/>
        <item x="5467"/>
        <item x="2850"/>
        <item x="1929"/>
        <item x="1346"/>
        <item x="1347"/>
        <item x="1524"/>
        <item x="675"/>
        <item x="694"/>
        <item x="4899"/>
        <item x="1387"/>
        <item x="418"/>
        <item x="2298"/>
        <item x="2315"/>
        <item x="1104"/>
        <item x="1361"/>
        <item x="3816"/>
        <item x="4773"/>
        <item x="442"/>
        <item x="2429"/>
        <item x="301"/>
        <item x="307"/>
        <item x="748"/>
        <item x="3414"/>
        <item x="4795"/>
        <item x="1414"/>
        <item x="3074"/>
        <item x="5300"/>
        <item x="4470"/>
        <item x="3931"/>
        <item x="1225"/>
        <item x="5099"/>
        <item x="4894"/>
        <item x="3945"/>
        <item x="3453"/>
        <item x="3439"/>
        <item x="543"/>
        <item x="2070"/>
        <item x="367"/>
        <item x="1067"/>
        <item x="1077"/>
        <item x="1066"/>
        <item x="1941"/>
        <item x="951"/>
        <item x="517"/>
        <item x="468"/>
        <item x="493"/>
        <item x="42"/>
        <item x="3146"/>
        <item x="3181"/>
        <item x="3561"/>
        <item x="171"/>
        <item x="190"/>
        <item x="290"/>
        <item x="4593"/>
        <item x="2591"/>
        <item x="4467"/>
        <item x="5563"/>
        <item x="5136"/>
        <item x="435"/>
        <item x="2670"/>
        <item x="413"/>
        <item x="419"/>
        <item x="860"/>
        <item x="3448"/>
        <item x="2058"/>
        <item x="3991"/>
        <item x="4524"/>
        <item x="4951"/>
        <item x="5091"/>
        <item x="4117"/>
        <item x="4110"/>
        <item x="2220"/>
        <item x="729"/>
        <item x="5631"/>
        <item x="3894"/>
        <item x="2677"/>
        <item x="3097"/>
        <item x="5103"/>
        <item x="552"/>
        <item x="3126"/>
        <item x="2335"/>
        <item x="1422"/>
        <item x="3844"/>
        <item x="1622"/>
        <item x="3518"/>
        <item x="3497"/>
        <item x="2919"/>
        <item x="4947"/>
        <item x="2512"/>
        <item x="4503"/>
        <item x="5237"/>
        <item x="633"/>
        <item x="4247"/>
        <item x="164"/>
        <item x="4383"/>
        <item x="3328"/>
        <item x="2142"/>
        <item x="3858"/>
        <item x="5245"/>
        <item x="1504"/>
        <item x="5223"/>
        <item x="2057"/>
        <item x="3216"/>
        <item x="4234"/>
        <item x="4933"/>
        <item x="2263"/>
        <item x="1145"/>
        <item x="4928"/>
        <item x="5399"/>
        <item x="5621"/>
        <item x="5613"/>
        <item x="4530"/>
        <item x="5608"/>
        <item x="3331"/>
        <item x="1266"/>
        <item x="4829"/>
        <item x="1112"/>
        <item x="2454"/>
        <item x="2450"/>
        <item x="3079"/>
        <item x="4390"/>
        <item x="3121"/>
        <item x="1908"/>
        <item x="2359"/>
        <item x="122"/>
        <item x="1663"/>
        <item x="120"/>
        <item x="1210"/>
        <item x="1208"/>
        <item x="1213"/>
        <item x="1201"/>
        <item x="1207"/>
        <item x="1212"/>
        <item x="4044"/>
        <item x="4040"/>
        <item x="4039"/>
        <item x="5106"/>
        <item x="5109"/>
        <item x="1026"/>
        <item x="609"/>
        <item x="2328"/>
        <item x="2301"/>
        <item x="1105"/>
        <item x="972"/>
        <item x="182"/>
        <item x="2253"/>
        <item x="2592"/>
        <item x="4381"/>
        <item x="4317"/>
        <item x="2949"/>
        <item x="1619"/>
        <item x="4027"/>
        <item x="839"/>
        <item x="1221"/>
        <item x="2351"/>
        <item x="4825"/>
        <item x="474"/>
        <item x="4338"/>
        <item x="3512"/>
        <item x="3534"/>
        <item x="1082"/>
        <item x="3611"/>
        <item x="1131"/>
        <item x="4157"/>
        <item x="4231"/>
        <item x="4222"/>
        <item x="3579"/>
        <item x="3825"/>
        <item x="3480"/>
        <item x="3574"/>
        <item x="883"/>
        <item x="4991"/>
        <item x="4971"/>
        <item x="5177"/>
        <item x="3591"/>
        <item x="5426"/>
        <item x="1030"/>
        <item x="4149"/>
        <item x="214"/>
        <item x="2574"/>
        <item x="3873"/>
        <item x="1542"/>
        <item x="2925"/>
        <item x="1932"/>
        <item x="3607"/>
        <item x="2531"/>
        <item x="2527"/>
        <item x="3391"/>
        <item x="3081"/>
        <item x="3307"/>
        <item x="2758"/>
        <item x="2533"/>
        <item x="5186"/>
        <item x="2942"/>
        <item x="5119"/>
        <item x="3866"/>
        <item x="3773"/>
        <item x="1778"/>
        <item x="127"/>
        <item x="898"/>
        <item x="4554"/>
        <item x="1250"/>
        <item x="1256"/>
        <item x="1251"/>
        <item x="2931"/>
        <item x="3675"/>
        <item x="3677"/>
        <item x="281"/>
        <item x="447"/>
        <item x="846"/>
        <item x="5166"/>
        <item x="965"/>
        <item x="707"/>
        <item x="263"/>
        <item x="3812"/>
        <item x="5061"/>
        <item x="5060"/>
        <item x="5066"/>
        <item x="1752"/>
        <item x="2028"/>
        <item x="2012"/>
        <item x="3361"/>
        <item x="3913"/>
        <item x="2984"/>
        <item x="3529"/>
        <item x="3504"/>
        <item x="5618"/>
        <item x="6"/>
        <item x="903"/>
        <item x="2712"/>
        <item x="1"/>
        <item x="4151"/>
        <item x="4539"/>
        <item x="2349"/>
        <item x="2981"/>
        <item x="2302"/>
        <item x="3658"/>
        <item x="4999"/>
        <item x="5000"/>
        <item x="4433"/>
        <item x="5308"/>
        <item x="4774"/>
        <item x="3915"/>
        <item x="3160"/>
        <item x="5524"/>
        <item x="5523"/>
        <item x="2232"/>
        <item x="2059"/>
        <item x="1580"/>
        <item x="533"/>
        <item x="5207"/>
        <item x="5203"/>
        <item x="4348"/>
        <item x="2545"/>
        <item x="3415"/>
        <item x="1775"/>
        <item x="4508"/>
        <item x="828"/>
        <item x="3922"/>
        <item x="1191"/>
        <item x="3876"/>
        <item x="2107"/>
        <item x="1881"/>
        <item x="2154"/>
        <item x="1809"/>
        <item x="1506"/>
        <item x="4650"/>
        <item x="1556"/>
        <item x="3596"/>
        <item x="3592"/>
        <item x="3954"/>
        <item x="2883"/>
        <item x="4269"/>
        <item x="867"/>
        <item x="4152"/>
        <item x="163"/>
        <item x="1143"/>
        <item x="1744"/>
        <item x="1653"/>
        <item x="2321"/>
        <item x="3888"/>
        <item x="2330"/>
        <item x="4849"/>
        <item x="3022"/>
        <item x="4034"/>
        <item x="2644"/>
        <item x="2634"/>
        <item x="88"/>
        <item x="89"/>
        <item x="77"/>
        <item x="4656"/>
        <item x="2594"/>
        <item x="5310"/>
        <item x="3186"/>
        <item x="3171"/>
        <item x="1805"/>
        <item x="813"/>
        <item x="3379"/>
        <item x="5220"/>
        <item x="945"/>
        <item x="3327"/>
        <item x="1623"/>
        <item x="1133"/>
        <item x="5591"/>
        <item x="3066"/>
        <item x="3068"/>
        <item x="1043"/>
        <item x="1378"/>
        <item x="5575"/>
        <item x="602"/>
        <item x="923"/>
        <item x="2417"/>
        <item x="2421"/>
        <item x="2025"/>
        <item x="167"/>
        <item x="195"/>
        <item x="2657"/>
        <item x="28"/>
        <item x="4935"/>
        <item x="1409"/>
        <item x="3769"/>
        <item x="1285"/>
        <item x="3852"/>
        <item x="2847"/>
        <item x="5534"/>
        <item x="237"/>
        <item x="4474"/>
        <item x="974"/>
        <item x="1371"/>
        <item x="1136"/>
        <item x="1899"/>
        <item x="35"/>
        <item x="1644"/>
        <item x="1828"/>
        <item x="23"/>
        <item x="1339"/>
        <item x="2482"/>
        <item x="2953"/>
        <item x="1508"/>
        <item x="1515"/>
        <item x="1972"/>
        <item x="45"/>
        <item x="2083"/>
        <item x="1819"/>
        <item x="4989"/>
        <item x="5407"/>
        <item x="1514"/>
        <item x="1803"/>
        <item x="4090"/>
        <item x="1499"/>
        <item x="3152"/>
        <item x="966"/>
        <item x="3957"/>
        <item x="1858"/>
        <item x="1219"/>
        <item x="5242"/>
        <item x="4286"/>
        <item x="4834"/>
        <item x="4319"/>
        <item x="4826"/>
        <item x="3217"/>
        <item x="3185"/>
        <item x="1618"/>
        <item x="1695"/>
        <item x="2013"/>
        <item x="5520"/>
        <item x="2849"/>
        <item x="4872"/>
        <item x="3699"/>
        <item x="2366"/>
        <item x="842"/>
        <item x="4755"/>
        <item x="222"/>
        <item x="817"/>
        <item x="2629"/>
        <item x="5063"/>
        <item x="5065"/>
        <item x="5067"/>
        <item x="5050"/>
        <item x="5040"/>
        <item x="1057"/>
        <item x="2179"/>
        <item x="3506"/>
        <item x="2651"/>
        <item x="657"/>
        <item x="3491"/>
        <item x="1315"/>
        <item x="1309"/>
        <item x="1248"/>
        <item x="4107"/>
        <item x="985"/>
        <item x="1817"/>
        <item x="646"/>
        <item x="3305"/>
        <item x="60"/>
        <item x="3970"/>
        <item x="3959"/>
        <item x="1090"/>
        <item x="1290"/>
        <item x="1753"/>
        <item x="2259"/>
        <item x="3326"/>
        <item x="640"/>
        <item x="2717"/>
        <item x="5457"/>
        <item x="3038"/>
        <item x="4924"/>
        <item x="987"/>
        <item x="4016"/>
        <item x="2660"/>
        <item x="739"/>
        <item x="3204"/>
        <item x="3220"/>
        <item x="3433"/>
        <item x="4844"/>
        <item x="2260"/>
        <item x="4164"/>
        <item x="4664"/>
        <item x="2663"/>
        <item x="1041"/>
        <item x="2309"/>
        <item x="137"/>
        <item x="3349"/>
        <item x="4538"/>
        <item x="3715"/>
        <item x="3709"/>
        <item x="4513"/>
        <item x="3069"/>
        <item x="4394"/>
        <item x="4934"/>
        <item x="589"/>
        <item x="558"/>
        <item x="2616"/>
        <item x="5142"/>
        <item x="365"/>
        <item x="5604"/>
        <item x="2560"/>
        <item x="1610"/>
        <item x="4807"/>
        <item x="116"/>
        <item x="3035"/>
        <item x="893"/>
        <item x="3481"/>
        <item x="4897"/>
        <item x="2409"/>
        <item x="5458"/>
        <item x="5461"/>
        <item x="959"/>
        <item x="488"/>
        <item x="470"/>
        <item x="480"/>
        <item x="2481"/>
        <item x="2999"/>
        <item x="1594"/>
        <item x="989"/>
        <item x="1329"/>
        <item x="3435"/>
        <item x="4843"/>
        <item x="1083"/>
        <item x="1037"/>
        <item x="3235"/>
        <item x="138"/>
        <item x="2622"/>
        <item x="961"/>
        <item x="5090"/>
        <item x="1152"/>
        <item x="1006"/>
        <item x="1139"/>
        <item x="1025"/>
        <item x="402"/>
        <item x="4940"/>
        <item x="4175"/>
        <item x="4195"/>
        <item x="3234"/>
        <item x="5075"/>
        <item x="2494"/>
        <item x="3333"/>
        <item x="4641"/>
        <item x="2250"/>
        <item x="2225"/>
        <item x="4979"/>
        <item x="1951"/>
        <item x="1531"/>
        <item x="2226"/>
        <item x="1470"/>
        <item x="4983"/>
        <item x="3916"/>
        <item x="5479"/>
        <item x="848"/>
        <item x="2370"/>
        <item x="2671"/>
        <item x="869"/>
        <item x="3001"/>
        <item x="1437"/>
        <item x="3741"/>
        <item x="1976"/>
        <item x="773"/>
        <item x="912"/>
        <item x="744"/>
        <item x="1166"/>
        <item x="3009"/>
        <item x="2973"/>
        <item x="3794"/>
        <item x="1464"/>
        <item x="3397"/>
        <item x="1316"/>
        <item x="2412"/>
        <item x="2719"/>
        <item x="4643"/>
        <item x="5143"/>
        <item x="3020"/>
        <item x="1865"/>
        <item x="3394"/>
        <item x="5095"/>
        <item x="4718"/>
        <item x="5477"/>
        <item x="3402"/>
        <item x="3665"/>
        <item x="327"/>
        <item x="5472"/>
        <item x="4690"/>
        <item x="2382"/>
        <item x="5117"/>
        <item x="711"/>
        <item x="2324"/>
        <item x="4792"/>
        <item x="4796"/>
        <item x="4185"/>
        <item x="4183"/>
        <item x="3893"/>
        <item x="667"/>
        <item x="3982"/>
        <item x="5081"/>
        <item x="823"/>
        <item x="4529"/>
        <item x="2378"/>
        <item x="5246"/>
        <item x="1296"/>
        <item x="5598"/>
        <item x="5576"/>
        <item x="3239"/>
        <item x="84"/>
        <item x="5212"/>
        <item x="724"/>
        <item x="5283"/>
        <item x="4219"/>
        <item x="3605"/>
        <item x="1868"/>
        <item x="2055"/>
        <item x="1533"/>
        <item x="3770"/>
        <item x="717"/>
        <item x="3632"/>
        <item x="4095"/>
        <item x="2054"/>
        <item x="4212"/>
        <item x="575"/>
        <item x="2127"/>
        <item x="5367"/>
        <item x="4619"/>
        <item x="3381"/>
        <item x="3562"/>
        <item x="3569"/>
        <item x="2930"/>
        <item x="2357"/>
        <item x="2632"/>
        <item x="2707"/>
        <item x="2424"/>
        <item x="5402"/>
        <item x="2265"/>
        <item x="2257"/>
        <item x="3460"/>
        <item x="3456"/>
        <item x="5369"/>
        <item x="5400"/>
        <item x="2255"/>
        <item x="3926"/>
        <item x="2052"/>
        <item x="2256"/>
        <item x="529"/>
        <item x="527"/>
        <item x="3"/>
        <item x="1961"/>
        <item x="1998"/>
        <item x="1960"/>
        <item x="984"/>
        <item x="381"/>
        <item x="5228"/>
        <item x="2312"/>
        <item x="4171"/>
        <item x="4759"/>
        <item x="4142"/>
        <item x="2455"/>
        <item x="668"/>
        <item x="261"/>
        <item x="3002"/>
        <item x="4397"/>
        <item x="2962"/>
        <item x="5387"/>
        <item x="3803"/>
        <item x="5129"/>
        <item x="5101"/>
        <item x="5314"/>
        <item x="5278"/>
        <item x="2304"/>
        <item x="592"/>
        <item x="576"/>
        <item x="2268"/>
        <item x="4049"/>
        <item x="4052"/>
        <item x="4414"/>
        <item x="3313"/>
        <item x="3312"/>
        <item x="4478"/>
        <item x="4477"/>
        <item x="465"/>
        <item x="5235"/>
        <item x="3184"/>
        <item x="4186"/>
        <item x="4188"/>
        <item x="743"/>
        <item x="5323"/>
        <item x="2465"/>
        <item x="3960"/>
        <item x="1885"/>
        <item x="1322"/>
        <item x="133"/>
        <item x="2030"/>
        <item x="1343"/>
        <item x="2032"/>
        <item x="2031"/>
        <item x="4548"/>
        <item x="2877"/>
        <item x="2777"/>
        <item x="1085"/>
        <item x="1182"/>
        <item x="2180"/>
        <item x="1656"/>
        <item x="644"/>
        <item x="1641"/>
        <item x="3760"/>
        <item x="1880"/>
        <item x="3147"/>
        <item x="1925"/>
        <item x="2138"/>
        <item x="1703"/>
        <item x="1483"/>
        <item x="4969"/>
        <item x="3348"/>
        <item x="1479"/>
        <item x="4943"/>
        <item x="2114"/>
        <item x="1800"/>
        <item x="5394"/>
        <item x="3368"/>
        <item x="4080"/>
        <item x="3371"/>
        <item x="2007"/>
        <item x="1911"/>
        <item x="5010"/>
        <item x="4046"/>
        <item x="2053"/>
        <item x="4000"/>
        <item x="4816"/>
        <item x="2209"/>
        <item x="545"/>
        <item x="3494"/>
        <item x="788"/>
        <item x="2798"/>
        <item x="789"/>
        <item x="2559"/>
        <item x="4009"/>
        <item x="1391"/>
        <item x="1922"/>
        <item x="1635"/>
        <item x="3749"/>
        <item x="2130"/>
        <item x="4134"/>
        <item x="1707"/>
        <item x="1692"/>
        <item x="3636"/>
        <item x="1205"/>
        <item x="2090"/>
        <item x="5366"/>
        <item x="3989"/>
        <item x="3630"/>
        <item x="1871"/>
        <item x="2134"/>
        <item x="1912"/>
        <item x="2015"/>
        <item x="1918"/>
        <item x="794"/>
        <item x="1625"/>
        <item x="2094"/>
        <item x="1718"/>
        <item x="5001"/>
        <item x="1875"/>
        <item x="13"/>
        <item x="3383"/>
        <item x="1829"/>
        <item x="3666"/>
        <item x="3372"/>
        <item x="4707"/>
        <item x="1583"/>
        <item x="1779"/>
        <item x="3768"/>
        <item x="3752"/>
        <item x="2788"/>
        <item x="2000"/>
        <item x="3750"/>
        <item x="2474"/>
        <item x="4975"/>
        <item x="1038"/>
        <item x="2040"/>
        <item x="3929"/>
        <item x="1795"/>
        <item x="2831"/>
        <item x="1959"/>
        <item x="1798"/>
        <item x="1705"/>
        <item x="4045"/>
        <item x="4570"/>
        <item x="1463"/>
        <item x="1587"/>
        <item x="1370"/>
        <item x="2466"/>
        <item x="1682"/>
        <item x="1969"/>
        <item x="2216"/>
        <item x="2099"/>
        <item x="4479"/>
        <item x="2186"/>
        <item x="3120"/>
        <item x="1787"/>
        <item x="2851"/>
        <item x="2029"/>
        <item x="1215"/>
        <item x="3993"/>
        <item x="1015"/>
        <item x="1044"/>
        <item x="1293"/>
        <item x="1736"/>
        <item x="948"/>
        <item x="4083"/>
        <item x="2119"/>
        <item x="1985"/>
        <item x="1739"/>
        <item x="2144"/>
        <item x="2193"/>
        <item x="4368"/>
        <item x="1861"/>
        <item x="1428"/>
        <item x="1849"/>
        <item x="5172"/>
        <item x="4075"/>
        <item x="2086"/>
        <item x="2172"/>
        <item x="4684"/>
        <item x="1984"/>
        <item x="5527"/>
        <item x="1816"/>
        <item x="5541"/>
        <item x="4490"/>
        <item x="3996"/>
        <item x="1114"/>
        <item x="1529"/>
        <item x="2019"/>
        <item x="5434"/>
        <item x="574"/>
        <item x="1977"/>
        <item x="1845"/>
        <item x="1897"/>
        <item x="4173"/>
        <item x="1113"/>
        <item x="1247"/>
        <item x="3295"/>
        <item x="4265"/>
        <item x="2695"/>
        <item x="4097"/>
        <item x="2075"/>
        <item x="4994"/>
        <item x="2008"/>
        <item x="4775"/>
        <item x="4815"/>
        <item x="1955"/>
        <item x="1879"/>
        <item x="956"/>
        <item x="1884"/>
        <item x="165"/>
        <item x="669"/>
        <item x="3985"/>
        <item x="858"/>
        <item x="1994"/>
        <item x="1573"/>
        <item x="4261"/>
        <item x="5170"/>
        <item x="2003"/>
        <item x="4653"/>
        <item x="4455"/>
        <item x="2080"/>
        <item x="1512"/>
        <item x="1708"/>
        <item x="1014"/>
        <item x="2959"/>
        <item x="2200"/>
        <item x="781"/>
        <item x="1498"/>
        <item x="2129"/>
        <item x="1364"/>
        <item x="1537"/>
        <item x="1839"/>
        <item x="1930"/>
        <item x="1525"/>
        <item x="1434"/>
        <item x="1640"/>
        <item x="479"/>
        <item x="5175"/>
        <item x="784"/>
        <item x="911"/>
        <item x="1844"/>
        <item x="4578"/>
        <item x="1294"/>
        <item x="1613"/>
        <item x="1065"/>
        <item x="298"/>
        <item x="1761"/>
        <item x="3335"/>
        <item x="2201"/>
        <item x="1471"/>
        <item x="3606"/>
        <item x="1738"/>
        <item x="1655"/>
        <item x="1518"/>
        <item x="3418"/>
        <item x="2506"/>
        <item x="1601"/>
        <item x="2117"/>
        <item x="2743"/>
        <item x="2740"/>
        <item x="2737"/>
        <item x="2735"/>
        <item x="2486"/>
        <item x="1509"/>
        <item x="4976"/>
        <item x="2081"/>
        <item x="2192"/>
        <item x="5336"/>
        <item x="4754"/>
        <item x="2166"/>
        <item x="1432"/>
        <item x="785"/>
        <item x="4587"/>
        <item x="1447"/>
        <item x="1439"/>
        <item x="1312"/>
        <item x="5344"/>
        <item x="4486"/>
        <item x="5437"/>
        <item x="5216"/>
        <item x="1827"/>
        <item x="3629"/>
        <item x="1550"/>
        <item x="2110"/>
        <item x="561"/>
        <item x="1923"/>
        <item x="1396"/>
        <item x="1801"/>
        <item x="1449"/>
        <item x="1458"/>
        <item x="1636"/>
        <item x="3438"/>
        <item x="2478"/>
        <item x="5530"/>
        <item x="2511"/>
        <item x="3399"/>
        <item x="1344"/>
        <item x="1670"/>
        <item x="221"/>
        <item x="2024"/>
        <item x="4730"/>
        <item x="1916"/>
        <item x="2027"/>
        <item x="1720"/>
        <item x="564"/>
        <item x="4460"/>
        <item x="1349"/>
        <item x="1615"/>
        <item x="2092"/>
        <item x="1485"/>
        <item x="3078"/>
        <item x="1735"/>
        <item x="1928"/>
        <item x="1576"/>
        <item x="3642"/>
        <item x="191"/>
        <item x="2546"/>
        <item x="1903"/>
        <item x="5093"/>
        <item x="4010"/>
        <item x="1609"/>
        <item x="1444"/>
        <item x="1380"/>
        <item x="4855"/>
        <item x="905"/>
        <item x="1372"/>
        <item x="1405"/>
        <item x="4685"/>
        <item x="1898"/>
        <item x="2157"/>
        <item x="1517"/>
        <item x="1931"/>
        <item x="3521"/>
        <item x="1894"/>
        <item x="1442"/>
        <item x="1704"/>
        <item x="3615"/>
        <item x="151"/>
        <item x="1381"/>
        <item x="1028"/>
        <item x="1324"/>
        <item x="1330"/>
        <item x="2878"/>
        <item x="14"/>
        <item x="1792"/>
        <item x="2368"/>
        <item x="3288"/>
        <item x="3498"/>
        <item x="1516"/>
        <item x="1699"/>
        <item x="1634"/>
        <item x="3370"/>
        <item x="1983"/>
        <item x="5345"/>
        <item x="2582"/>
        <item x="1572"/>
        <item x="2111"/>
        <item x="4221"/>
        <item x="2859"/>
        <item x="3792"/>
        <item x="5287"/>
        <item x="1612"/>
        <item x="3242"/>
        <item x="3628"/>
        <item x="3353"/>
        <item x="5363"/>
        <item x="2356"/>
        <item x="2379"/>
        <item x="4766"/>
        <item x="5359"/>
        <item x="4427"/>
        <item x="992"/>
        <item x="2237"/>
        <item x="5355"/>
        <item x="547"/>
        <item x="5357"/>
        <item x="1308"/>
        <item x="5362"/>
        <item x="1633"/>
        <item x="1847"/>
        <item x="2023"/>
        <item x="1676"/>
        <item x="3614"/>
        <item x="4617"/>
        <item x="1877"/>
        <item x="2048"/>
        <item x="3903"/>
        <item x="1814"/>
        <item x="1304"/>
        <item x="1433"/>
        <item x="3925"/>
        <item x="4400"/>
        <item x="1991"/>
        <item x="776"/>
        <item x="1742"/>
        <item x="2884"/>
        <item x="4687"/>
        <item x="1714"/>
        <item x="1710"/>
        <item x="5354"/>
        <item x="5176"/>
        <item x="1648"/>
        <item x="4742"/>
        <item x="1481"/>
        <item x="2161"/>
        <item x="3649"/>
        <item x="1848"/>
        <item x="2498"/>
        <item x="4864"/>
        <item x="1446"/>
        <item x="4860"/>
        <item x="1351"/>
        <item x="3033"/>
        <item x="2071"/>
        <item x="1393"/>
        <item x="1035"/>
        <item x="5528"/>
        <item x="2112"/>
        <item x="4418"/>
        <item x="1857"/>
        <item x="2147"/>
        <item x="1791"/>
        <item x="2212"/>
        <item x="4135"/>
        <item x="1741"/>
        <item x="3279"/>
        <item x="1399"/>
        <item x="3365"/>
        <item x="4263"/>
        <item x="1299"/>
        <item x="1732"/>
        <item x="3805"/>
        <item x="4686"/>
        <item x="1796"/>
        <item x="1688"/>
        <item x="5196"/>
        <item x="1740"/>
        <item x="5003"/>
        <item x="1313"/>
        <item x="3523"/>
        <item x="370"/>
        <item x="5480"/>
        <item x="2135"/>
        <item x="2004"/>
        <item x="550"/>
        <item x="1665"/>
        <item x="4866"/>
        <item x="1160"/>
        <item x="1920"/>
        <item x="4601"/>
        <item x="2063"/>
        <item x="1687"/>
        <item x="1915"/>
        <item x="502"/>
        <item x="1382"/>
        <item x="4867"/>
        <item x="4055"/>
        <item x="787"/>
        <item x="1592"/>
        <item x="591"/>
        <item x="2692"/>
        <item x="3027"/>
        <item x="271"/>
        <item x="3495"/>
        <item x="2160"/>
        <item x="1645"/>
        <item x="534"/>
        <item x="1837"/>
        <item x="2218"/>
        <item x="1927"/>
        <item x="1939"/>
        <item x="4965"/>
        <item x="3972"/>
        <item x="3625"/>
        <item x="1357"/>
        <item x="1003"/>
        <item x="2156"/>
        <item x="3267"/>
        <item x="3065"/>
        <item x="1473"/>
        <item x="1700"/>
        <item x="1305"/>
        <item x="2158"/>
        <item x="571"/>
        <item x="1675"/>
        <item x="5378"/>
        <item x="1540"/>
        <item x="2018"/>
        <item x="2133"/>
        <item x="1906"/>
        <item x="5435"/>
        <item x="5222"/>
        <item x="1639"/>
        <item x="1870"/>
        <item x="1558"/>
        <item x="1747"/>
        <item x="2020"/>
        <item x="246"/>
        <item x="1431"/>
        <item x="1459"/>
        <item x="5419"/>
        <item x="1203"/>
        <item x="329"/>
        <item x="4974"/>
        <item x="4970"/>
        <item x="3626"/>
        <item x="1438"/>
        <item x="1935"/>
        <item x="20"/>
        <item x="1611"/>
        <item x="4422"/>
        <item x="2178"/>
        <item x="4880"/>
        <item x="4050"/>
        <item x="560"/>
        <item x="3980"/>
        <item x="1386"/>
        <item x="2096"/>
        <item x="3938"/>
        <item x="5200"/>
        <item x="3541"/>
        <item x="5094"/>
        <item x="5361"/>
        <item x="1595"/>
        <item x="1491"/>
        <item x="1581"/>
        <item x="1564"/>
        <item x="1650"/>
        <item x="1825"/>
        <item x="1953"/>
        <item x="1404"/>
        <item x="1180"/>
        <item x="1867"/>
        <item x="1292"/>
        <item x="1454"/>
        <item x="3983"/>
        <item x="3653"/>
        <item x="4461"/>
        <item x="3631"/>
        <item x="4923"/>
        <item x="3501"/>
        <item x="1992"/>
        <item x="4510"/>
        <item x="1919"/>
        <item x="94"/>
        <item x="1605"/>
        <item x="1318"/>
        <item x="566"/>
        <item x="5404"/>
        <item x="4458"/>
        <item x="2203"/>
        <item x="2872"/>
        <item x="1770"/>
        <item x="1376"/>
        <item x="1900"/>
        <item x="1924"/>
        <item x="1974"/>
        <item x="1441"/>
        <item x="2087"/>
        <item x="2074"/>
        <item x="80"/>
        <item x="772"/>
        <item x="1328"/>
        <item x="969"/>
        <item x="5482"/>
        <item x="1722"/>
        <item x="2091"/>
        <item x="1862"/>
        <item x="1561"/>
        <item x="5014"/>
        <item x="3998"/>
        <item x="1171"/>
        <item x="1528"/>
        <item x="1790"/>
        <item x="5446"/>
        <item x="2120"/>
        <item x="1544"/>
        <item x="670"/>
        <item x="1659"/>
        <item x="2163"/>
        <item x="1646"/>
        <item x="2189"/>
        <item x="1238"/>
        <item x="5438"/>
        <item x="3976"/>
        <item x="4929"/>
        <item x="1154"/>
        <item x="2140"/>
        <item x="1921"/>
        <item x="1536"/>
        <item x="4056"/>
        <item x="4958"/>
        <item x="5356"/>
        <item x="1510"/>
        <item x="1497"/>
        <item x="3789"/>
        <item x="4018"/>
        <item x="2614"/>
        <item x="562"/>
        <item x="2468"/>
        <item x="1443"/>
        <item x="1436"/>
        <item x="1878"/>
        <item x="2050"/>
        <item x="1202"/>
        <item x="4143"/>
        <item x="2487"/>
        <item x="3011"/>
        <item x="1737"/>
        <item x="1600"/>
        <item x="1701"/>
        <item x="523"/>
        <item x="2276"/>
        <item x="4393"/>
        <item x="1982"/>
        <item x="3374"/>
        <item x="1768"/>
        <item x="351"/>
        <item x="737"/>
        <item x="3334"/>
        <item x="5194"/>
        <item x="636"/>
        <item x="1355"/>
        <item x="3990"/>
        <item x="5349"/>
        <item x="5114"/>
        <item x="1888"/>
        <item x="41"/>
        <item x="2188"/>
        <item x="3674"/>
        <item x="1575"/>
        <item x="3055"/>
        <item x="1486"/>
        <item x="2199"/>
        <item x="4667"/>
        <item x="1495"/>
        <item x="1593"/>
        <item x="1138"/>
        <item x="1307"/>
        <item x="1298"/>
        <item x="3347"/>
        <item x="2113"/>
        <item x="2042"/>
        <item x="1706"/>
        <item x="2136"/>
        <item x="1673"/>
        <item x="4172"/>
        <item x="2858"/>
        <item x="4586"/>
        <item x="1621"/>
        <item x="4463"/>
        <item x="1830"/>
        <item x="815"/>
        <item x="2811"/>
        <item x="1632"/>
        <item x="2470"/>
        <item x="2093"/>
        <item x="2659"/>
        <item x="2173"/>
        <item x="2945"/>
        <item x="1493"/>
        <item x="1435"/>
        <item x="3357"/>
        <item x="3790"/>
        <item x="1698"/>
        <item x="4060"/>
        <item x="2543"/>
        <item x="2204"/>
        <item x="2207"/>
        <item x="2149"/>
        <item x="2152"/>
        <item x="2084"/>
        <item x="1489"/>
        <item x="1511"/>
        <item x="734"/>
        <item x="1958"/>
        <item x="1359"/>
        <item x="4096"/>
        <item x="3395"/>
        <item x="175"/>
        <item x="1429"/>
        <item x="877"/>
        <item x="5044"/>
        <item x="326"/>
        <item x="3261"/>
        <item x="770"/>
        <item x="1211"/>
        <item x="3779"/>
        <item x="3930"/>
        <item x="4847"/>
        <item x="3442"/>
        <item x="2375"/>
        <item x="1539"/>
        <item x="2115"/>
        <item x="4705"/>
        <item x="5023"/>
        <item x="1050"/>
        <item x="1549"/>
        <item x="3757"/>
        <item x="3358"/>
        <item x="4028"/>
        <item x="628"/>
        <item x="1627"/>
        <item x="3192"/>
        <item x="3759"/>
        <item x="872"/>
        <item x="4666"/>
        <item x="2392"/>
        <item x="3758"/>
        <item x="1009"/>
        <item x="5077"/>
        <item x="3724"/>
        <item x="2155"/>
        <item x="1348"/>
        <item x="1168"/>
        <item x="5622"/>
        <item x="4997"/>
        <item x="4526"/>
        <item x="4806"/>
        <item x="1128"/>
        <item x="1045"/>
        <item x="2197"/>
        <item x="1007"/>
        <item x="5512"/>
        <item x="83"/>
        <item x="949"/>
        <item x="4026"/>
        <item x="3911"/>
        <item x="2125"/>
        <item x="1913"/>
        <item x="950"/>
        <item x="2952"/>
        <item x="4504"/>
        <item x="244"/>
        <item x="2194"/>
        <item x="1001"/>
        <item x="1964"/>
        <item x="5418"/>
        <item x="5141"/>
        <item x="5325"/>
        <item x="1462"/>
        <item x="2128"/>
        <item x="1709"/>
        <item x="5562"/>
        <item x="1694"/>
        <item x="786"/>
        <item x="3582"/>
        <item x="2690"/>
        <item x="1476"/>
        <item x="3793"/>
        <item x="132"/>
        <item x="3920"/>
        <item x="548"/>
        <item x="1637"/>
        <item x="2116"/>
        <item x="1582"/>
        <item x="3117"/>
        <item x="1058"/>
        <item x="247"/>
        <item x="4648"/>
        <item x="1836"/>
        <item x="1216"/>
        <item x="1794"/>
        <item x="998"/>
        <item x="1772"/>
        <item x="3230"/>
        <item x="5296"/>
        <item x="5297"/>
        <item x="4161"/>
        <item x="118"/>
        <item x="3354"/>
        <item x="954"/>
        <item x="2521"/>
        <item x="1492"/>
        <item x="126"/>
        <item x="5002"/>
        <item x="1934"/>
        <item x="3405"/>
        <item x="113"/>
        <item x="4318"/>
        <item x="3207"/>
        <item x="2143"/>
        <item x="1571"/>
        <item x="970"/>
        <item x="5315"/>
        <item x="1480"/>
        <item x="1169"/>
        <item x="2037"/>
        <item x="3336"/>
        <item x="134"/>
        <item x="3545"/>
        <item x="2778"/>
        <item x="678"/>
        <item x="981"/>
        <item x="4294"/>
        <item x="1033"/>
        <item x="3478"/>
        <item x="316"/>
        <item x="457"/>
        <item x="4224"/>
        <item x="377"/>
        <item x="2327"/>
        <item x="2326"/>
        <item x="318"/>
        <item x="3619"/>
        <item x="3723"/>
        <item x="4136"/>
        <item x="4624"/>
        <item x="2963"/>
        <item x="3801"/>
        <item x="2667"/>
        <item x="362"/>
        <item x="2603"/>
        <item x="3325"/>
        <item x="4916"/>
        <item x="3228"/>
        <item x="5481"/>
        <item x="2264"/>
        <item x="5409"/>
        <item x="1896"/>
        <item x="150"/>
        <item x="2916"/>
        <item x="1783"/>
        <item x="4881"/>
        <item x="2978"/>
        <item x="3729"/>
        <item x="2316"/>
        <item x="2760"/>
        <item x="4359"/>
        <item x="747"/>
        <item x="3608"/>
        <item x="4353"/>
        <item x="27"/>
        <item x="4481"/>
        <item x="143"/>
        <item x="934"/>
        <item x="666"/>
        <item x="431"/>
        <item x="3000"/>
        <item x="5602"/>
        <item x="1259"/>
        <item x="1274"/>
        <item x="1360"/>
        <item x="641"/>
        <item x="765"/>
        <item x="762"/>
        <item x="4253"/>
        <item x="761"/>
        <item x="5104"/>
        <item x="5127"/>
        <item x="5454"/>
        <item x="2914"/>
        <item x="4863"/>
        <item x="1411"/>
        <item x="75"/>
        <item x="4801"/>
        <item x="4797"/>
        <item x="2240"/>
        <item x="1455"/>
        <item x="3952"/>
        <item x="3958"/>
        <item x="3089"/>
        <item x="5197"/>
        <item x="4533"/>
        <item x="4558"/>
        <item x="4170"/>
        <item x="1325"/>
        <item x="3122"/>
        <item x="792"/>
        <item x="796"/>
        <item x="1403"/>
        <item x="2131"/>
        <item x="1156"/>
        <item x="4449"/>
        <item x="3342"/>
        <item x="5046"/>
        <item x="1856"/>
        <item x="1502"/>
        <item x="4652"/>
        <item x="1389"/>
        <item x="509"/>
        <item x="3981"/>
        <item x="3987"/>
        <item x="4399"/>
        <item x="3599"/>
        <item x="289"/>
        <item x="2061"/>
        <item x="449"/>
        <item x="448"/>
        <item x="4182"/>
        <item x="814"/>
        <item x="4782"/>
        <item x="525"/>
        <item x="2049"/>
        <item x="3691"/>
        <item x="3509"/>
        <item x="2079"/>
        <item x="2051"/>
        <item x="5395"/>
        <item x="57"/>
        <item x="37"/>
        <item x="1954"/>
        <item x="2679"/>
        <item x="3162"/>
        <item x="5298"/>
        <item x="1831"/>
        <item x="4746"/>
        <item x="4758"/>
        <item x="3908"/>
        <item x="2272"/>
        <item x="1048"/>
        <item x="4518"/>
        <item x="700"/>
        <item x="3895"/>
        <item x="3877"/>
        <item x="1815"/>
        <item x="1715"/>
        <item x="5313"/>
        <item x="3037"/>
        <item x="1846"/>
        <item x="4322"/>
        <item x="1666"/>
        <item x="3054"/>
        <item x="2500"/>
        <item x="3231"/>
        <item x="2039"/>
        <item x="2021"/>
        <item x="610"/>
        <item x="1559"/>
        <item x="4865"/>
        <item x="2734"/>
        <item x="3905"/>
        <item x="629"/>
        <item x="4475"/>
        <item x="1453"/>
        <item x="4022"/>
        <item x="567"/>
        <item x="1149"/>
        <item x="71"/>
        <item x="3734"/>
        <item x="4378"/>
        <item x="1088"/>
        <item x="742"/>
        <item x="2056"/>
        <item x="1966"/>
        <item x="1811"/>
        <item x="1484"/>
        <item x="5125"/>
        <item x="124"/>
        <item x="3563"/>
        <item x="5006"/>
        <item x="4059"/>
        <item x="3041"/>
        <item x="2938"/>
        <item x="2681"/>
        <item x="3624"/>
        <item x="3144"/>
        <item x="2696"/>
        <item x="1153"/>
        <item x="2755"/>
        <item x="2348"/>
        <item x="2497"/>
        <item x="4960"/>
        <item x="4961"/>
        <item x="3910"/>
        <item x="1589"/>
        <item x="2530"/>
        <item x="2961"/>
        <item x="5326"/>
        <item x="4576"/>
        <item x="439"/>
        <item x="3321"/>
        <item x="2104"/>
        <item x="1047"/>
        <item x="1190"/>
        <item x="1091"/>
        <item x="2842"/>
        <item x="5254"/>
        <item x="4361"/>
        <item x="4370"/>
        <item x="3815"/>
        <item x="4517"/>
        <item x="4893"/>
        <item x="2586"/>
        <item x="1276"/>
        <item x="4832"/>
        <item x="4804"/>
        <item x="2448"/>
        <item x="241"/>
        <item x="1232"/>
        <item x="5149"/>
        <item x="1260"/>
        <item x="2913"/>
        <item x="1369"/>
        <item x="372"/>
        <item x="3622"/>
        <item x="2001"/>
        <item x="186"/>
        <item x="4695"/>
        <item x="918"/>
        <item x="5064"/>
        <item x="1990"/>
        <item x="2445"/>
        <item x="2300"/>
        <item x="4736"/>
        <item x="2449"/>
        <item x="2747"/>
        <item x="2773"/>
        <item x="719"/>
        <item x="1764"/>
        <item x="2895"/>
        <item x="280"/>
        <item x="3671"/>
        <item x="3678"/>
        <item x="2840"/>
        <item x="2491"/>
        <item x="254"/>
        <item x="5358"/>
        <item x="64"/>
        <item x="2517"/>
        <item x="1755"/>
        <item x="3109"/>
        <item x="2846"/>
        <item x="2844"/>
        <item x="5311"/>
        <item x="3807"/>
        <item x="1341"/>
        <item x="5330"/>
        <item x="2215"/>
        <item x="2770"/>
        <item x="651"/>
        <item x="2553"/>
        <item x="2558"/>
        <item x="2665"/>
        <item x="2658"/>
        <item x="1388"/>
        <item x="1269"/>
        <item x="3375"/>
        <item x="5447"/>
        <item x="579"/>
        <item x="3826"/>
        <item x="3824"/>
        <item x="2678"/>
        <item x="4130"/>
        <item x="4127"/>
        <item x="2562"/>
        <item x="1445"/>
        <item x="1565"/>
        <item x="4931"/>
        <item x="3268"/>
        <item x="4497"/>
        <item x="4614"/>
        <item x="4613"/>
        <item x="4426"/>
        <item x="3008"/>
        <item x="1968"/>
        <item x="121"/>
        <item x="2159"/>
        <item x="4752"/>
        <item x="3746"/>
        <item x="1280"/>
        <item x="2672"/>
        <item x="730"/>
        <item x="3064"/>
        <item x="3483"/>
        <item x="884"/>
        <item x="386"/>
        <item x="420"/>
        <item x="1353"/>
        <item x="1356"/>
        <item x="1395"/>
        <item x="1394"/>
        <item x="1860"/>
        <item x="3881"/>
        <item x="356"/>
        <item x="2292"/>
        <item x="2810"/>
        <item x="5388"/>
        <item x="5229"/>
        <item x="4703"/>
        <item x="2587"/>
        <item x="2252"/>
        <item x="4895"/>
        <item x="339"/>
        <item x="361"/>
        <item x="4827"/>
        <item x="5465"/>
        <item x="3447"/>
        <item x="1577"/>
        <item x="4355"/>
        <item x="5449"/>
        <item x="5464"/>
        <item x="5451"/>
        <item x="426"/>
        <item x="3936"/>
        <item x="1532"/>
        <item x="597"/>
        <item x="5179"/>
        <item x="3942"/>
        <item x="3919"/>
        <item x="242"/>
        <item x="229"/>
        <item x="4728"/>
        <item x="3737"/>
        <item x="3547"/>
        <item x="3324"/>
        <item x="3548"/>
        <item x="3396"/>
        <item x="4441"/>
        <item x="2648"/>
        <item x="2639"/>
        <item x="1401"/>
        <item x="3299"/>
        <item x="3907"/>
        <item x="1746"/>
        <item x="2886"/>
        <item x="2879"/>
        <item x="3044"/>
        <item x="3047"/>
        <item x="3466"/>
        <item x="3215"/>
        <item x="3373"/>
        <item x="925"/>
        <item x="1095"/>
        <item x="3019"/>
        <item x="7"/>
        <item x="656"/>
        <item x="4660"/>
        <item x="4155"/>
        <item x="4948"/>
        <item x="623"/>
        <item x="625"/>
        <item x="3641"/>
        <item x="938"/>
        <item x="2991"/>
        <item x="5072"/>
        <item x="5030"/>
        <item x="2108"/>
        <item x="1229"/>
        <item x="2741"/>
        <item x="2088"/>
        <item x="4939"/>
        <item x="4874"/>
        <item x="4873"/>
        <item x="208"/>
        <item x="2813"/>
        <item x="1004"/>
        <item x="833"/>
        <item x="4376"/>
        <item x="4146"/>
        <item x="3581"/>
        <item x="250"/>
        <item x="299"/>
        <item x="251"/>
        <item x="3867"/>
        <item x="2556"/>
        <item x="2551"/>
        <item x="1189"/>
        <item x="274"/>
        <item x="754"/>
        <item x="5267"/>
        <item x="3407"/>
        <item x="2673"/>
        <item x="3946"/>
        <item x="1563"/>
        <item x="1942"/>
        <item x="4710"/>
        <item x="1691"/>
        <item x="1909"/>
        <item x="5629"/>
        <item x="3434"/>
        <item x="5572"/>
        <item x="1218"/>
        <item x="486"/>
        <item x="498"/>
        <item x="489"/>
        <item x="3103"/>
        <item x="1123"/>
        <item x="1196"/>
        <item x="2293"/>
        <item x="520"/>
        <item x="528"/>
        <item x="3707"/>
        <item x="1283"/>
        <item x="466"/>
        <item x="3420"/>
        <item x="5568"/>
        <item x="5600"/>
        <item x="3201"/>
        <item x="4440"/>
        <item x="850"/>
        <item x="3571"/>
        <item x="4387"/>
        <item x="4413"/>
        <item x="368"/>
        <item x="1119"/>
        <item x="2228"/>
        <item x="2229"/>
        <item x="5027"/>
        <item x="3656"/>
        <item x="5381"/>
        <item x="4743"/>
        <item x="5439"/>
        <item x="4324"/>
        <item x="3859"/>
        <item x="4073"/>
        <item x="864"/>
        <item x="840"/>
        <item x="2966"/>
        <item x="782"/>
        <item x="4252"/>
        <item x="2205"/>
        <item x="1712"/>
        <item x="1175"/>
        <item x="3477"/>
        <item x="2583"/>
        <item x="3948"/>
        <item x="4363"/>
        <item x="2642"/>
        <item x="1448"/>
        <item x="2102"/>
        <item x="1777"/>
        <item x="2992"/>
        <item x="736"/>
        <item x="275"/>
        <item x="277"/>
        <item x="328"/>
        <item x="4876"/>
        <item x="2748"/>
        <item x="3167"/>
        <item x="2234"/>
        <item x="3013"/>
        <item x="769"/>
        <item x="768"/>
        <item x="2625"/>
        <item x="1751"/>
        <item x="3294"/>
        <item x="852"/>
        <item x="210"/>
        <item x="2329"/>
        <item x="5466"/>
        <item x="409"/>
        <item x="4285"/>
        <item x="4424"/>
        <item x="979"/>
        <item x="5154"/>
        <item x="5592"/>
        <item x="5595"/>
        <item x="2596"/>
        <item x="5537"/>
        <item x="5538"/>
        <item x="5539"/>
        <item x="5536"/>
        <item x="2606"/>
        <item x="1032"/>
        <item x="2430"/>
        <item x="3567"/>
        <item x="4043"/>
        <item x="3443"/>
        <item x="1287"/>
        <item x="3482"/>
        <item x="3105"/>
        <item x="3223"/>
        <item x="295"/>
        <item x="4035"/>
        <item x="2153"/>
        <item x="942"/>
        <item x="4959"/>
        <item x="3688"/>
        <item x="2475"/>
        <item x="1365"/>
        <item x="1277"/>
        <item x="4068"/>
        <item x="946"/>
        <item x="1010"/>
        <item x="3736"/>
        <item x="3588"/>
        <item x="1075"/>
        <item x="1628"/>
        <item x="4856"/>
        <item x="4067"/>
        <item x="3190"/>
        <item x="5487"/>
        <item x="1475"/>
        <item x="688"/>
        <item x="692"/>
        <item x="4167"/>
        <item x="4636"/>
        <item x="3586"/>
        <item x="5321"/>
        <item x="767"/>
        <item x="5377"/>
        <item x="1239"/>
        <item x="3900"/>
        <item x="983"/>
        <item x="43"/>
        <item x="5052"/>
        <item x="4088"/>
        <item x="3446"/>
        <item x="2101"/>
        <item x="1579"/>
        <item x="4362"/>
        <item x="70"/>
        <item x="4089"/>
        <item x="5405"/>
        <item x="3431"/>
        <item x="5384"/>
        <item x="5042"/>
        <item x="1902"/>
        <item x="5565"/>
        <item x="681"/>
        <item x="3648"/>
        <item x="3511"/>
        <item x="1016"/>
        <item x="3459"/>
        <item x="2126"/>
        <item x="5380"/>
        <item x="4954"/>
        <item x="2600"/>
        <item x="4419"/>
        <item x="5152"/>
        <item x="95"/>
        <item x="5290"/>
        <item x="4023"/>
        <item x="4823"/>
        <item x="1956"/>
        <item x="2772"/>
        <item x="5383"/>
        <item x="4905"/>
        <item x="4506"/>
        <item x="1855"/>
        <item x="481"/>
        <item x="4299"/>
        <item x="5257"/>
        <item x="1249"/>
        <item x="5476"/>
        <item x="255"/>
        <item x="3259"/>
        <item x="3256"/>
        <item x="3565"/>
        <item x="5492"/>
        <item x="2544"/>
        <item x="4047"/>
        <item x="4061"/>
        <item x="314"/>
        <item x="1538"/>
        <item x="2036"/>
        <item x="1873"/>
        <item x="2358"/>
        <item x="5188"/>
        <item x="312"/>
        <item x="4166"/>
        <item x="4165"/>
        <item x="4094"/>
        <item x="4870"/>
        <item x="2047"/>
        <item x="4001"/>
        <item x="5191"/>
        <item x="2688"/>
        <item x="4465"/>
        <item x="1967"/>
        <item x="1889"/>
        <item x="3984"/>
        <item x="3553"/>
        <item x="1013"/>
        <item x="1255"/>
        <item x="4822"/>
        <item x="5113"/>
        <item x="483"/>
        <item x="2890"/>
        <item x="2927"/>
        <item x="2723"/>
        <item x="3077"/>
        <item x="4396"/>
        <item x="4204"/>
        <item x="5515"/>
        <item x="4906"/>
        <item x="863"/>
        <item x="1375"/>
        <item x="4081"/>
        <item x="1264"/>
        <item x="3522"/>
        <item x="5069"/>
        <item x="2310"/>
        <item x="3145"/>
        <item x="1833"/>
        <item x="2274"/>
        <item x="3503"/>
        <item x="4200"/>
        <item x="2485"/>
        <item x="5210"/>
        <item x="2202"/>
        <item x="2296"/>
        <item x="3487"/>
        <item x="2626"/>
        <item x="5421"/>
        <item x="4670"/>
        <item x="3726"/>
        <item x="680"/>
        <item x="1246"/>
        <item x="1937"/>
        <item x="2331"/>
        <item x="1578"/>
        <item x="3134"/>
        <item x="3218"/>
        <item x="243"/>
        <item x="4903"/>
        <item x="3127"/>
        <item x="4133"/>
        <item x="3973"/>
        <item x="323"/>
        <item x="226"/>
        <item x="4244"/>
        <item x="4243"/>
        <item x="661"/>
        <item x="3025"/>
        <item x="2284"/>
        <item x="5159"/>
        <item x="1482"/>
        <item x="4751"/>
        <item x="1965"/>
        <item x="2373"/>
        <item x="373"/>
        <item x="718"/>
        <item x="4522"/>
        <item x="1241"/>
        <item x="4761"/>
        <item x="4215"/>
        <item x="108"/>
        <item x="313"/>
        <item x="173"/>
        <item x="3199"/>
        <item x="4038"/>
        <item x="5583"/>
        <item x="5597"/>
        <item x="3540"/>
        <item x="3026"/>
        <item x="5324"/>
        <item x="3550"/>
        <item x="685"/>
        <item x="4559"/>
        <item x="3664"/>
        <item x="3681"/>
        <item x="3795"/>
        <item x="3800"/>
        <item x="4515"/>
        <item x="91"/>
        <item x="2334"/>
        <item x="2169"/>
        <item x="2170"/>
        <item x="990"/>
        <item x="4021"/>
        <item x="3198"/>
        <item x="4657"/>
        <item x="5353"/>
        <item x="3061"/>
        <item x="160"/>
        <item x="1288"/>
        <item x="1281"/>
        <item x="1021"/>
        <item x="1059"/>
        <item x="4569"/>
        <item x="5505"/>
        <item x="4209"/>
        <item x="953"/>
        <item x="645"/>
        <item x="2902"/>
        <item x="2904"/>
        <item x="1560"/>
        <item x="551"/>
        <item x="1188"/>
        <item x="1835"/>
        <item x="3298"/>
        <item x="806"/>
        <item x="810"/>
        <item x="1302"/>
        <item x="2022"/>
        <item x="4720"/>
        <item x="2185"/>
        <item x="1905"/>
        <item x="3786"/>
        <item x="3776"/>
        <item x="5547"/>
        <item x="3135"/>
        <item x="3142"/>
        <item x="2762"/>
        <item x="2799"/>
        <item x="510"/>
        <item x="1303"/>
        <item x="2386"/>
        <item x="4772"/>
        <item x="2803"/>
        <item x="1716"/>
        <item x="774"/>
        <item x="2413"/>
        <item x="1771"/>
        <item x="1552"/>
        <item x="1786"/>
        <item x="1757"/>
        <item x="1973"/>
        <item x="2967"/>
        <item x="2980"/>
        <item x="2969"/>
        <item x="5607"/>
        <item x="5619"/>
        <item x="714"/>
        <item x="3251"/>
        <item x="554"/>
        <item x="5304"/>
        <item x="4884"/>
        <item x="193"/>
        <item x="1971"/>
        <item x="2095"/>
        <item x="1147"/>
        <item x="1468"/>
        <item x="3870"/>
        <item x="3864"/>
        <item x="1638"/>
        <item x="2236"/>
        <item x="5056"/>
        <item x="2535"/>
        <item x="643"/>
        <item x="660"/>
        <item x="4793"/>
        <item x="3425"/>
        <item x="3245"/>
        <item x="745"/>
        <item x="2404"/>
        <item x="3202"/>
        <item x="3136"/>
        <item x="1854"/>
        <item x="4680"/>
        <item x="112"/>
        <item x="141"/>
        <item x="3191"/>
        <item x="4911"/>
        <item x="1654"/>
        <item x="3243"/>
        <item x="3175"/>
        <item x="3766"/>
        <item x="4682"/>
        <item x="3309"/>
        <item x="5051"/>
        <item x="4679"/>
        <item x="2982"/>
        <item x="1872"/>
        <item x="4462"/>
        <item x="4344"/>
        <item x="2168"/>
        <item x="4312"/>
        <item x="1461"/>
        <item x="738"/>
        <item x="2848"/>
        <item x="4597"/>
        <item x="4600"/>
        <item x="4592"/>
        <item x="4457"/>
        <item x="3056"/>
        <item x="542"/>
        <item x="653"/>
        <item x="3449"/>
        <item x="2929"/>
        <item x="3598"/>
        <item x="3597"/>
        <item x="4612"/>
        <item x="4603"/>
        <item x="4446"/>
        <item x="5035"/>
        <item x="2780"/>
        <item x="5386"/>
        <item x="3356"/>
        <item x="4406"/>
        <item x="699"/>
        <item x="994"/>
        <item x="4921"/>
        <item x="4435"/>
        <item x="3822"/>
        <item x="3057"/>
        <item x="4851"/>
        <item x="2782"/>
        <item x="3814"/>
        <item x="2721"/>
        <item x="2754"/>
        <item x="2943"/>
        <item x="287"/>
        <item x="1599"/>
        <item x="4148"/>
        <item x="779"/>
        <item x="1024"/>
        <item x="5165"/>
        <item x="2320"/>
        <item x="5307"/>
        <item x="2993"/>
        <item x="4386"/>
        <item x="3071"/>
        <item x="4288"/>
        <item x="4282"/>
        <item x="4290"/>
        <item x="5147"/>
        <item x="3761"/>
        <item x="2191"/>
        <item x="3939"/>
        <item x="4898"/>
        <item x="913"/>
        <item x="4218"/>
        <item x="3904"/>
        <item x="3101"/>
        <item x="3754"/>
        <item x="2174"/>
        <item x="4064"/>
        <item x="1187"/>
        <item x="3452"/>
        <item x="3080"/>
        <item x="4845"/>
        <item x="3386"/>
        <item x="1097"/>
        <item x="2509"/>
        <item x="5102"/>
        <item x="3682"/>
        <item x="778"/>
        <item x="2396"/>
        <item x="5546"/>
        <item x="4788"/>
        <item x="390"/>
        <item x="3222"/>
        <item x="5029"/>
        <item x="1053"/>
        <item x="2577"/>
        <item x="2499"/>
        <item x="3787"/>
        <item x="4552"/>
        <item x="1957"/>
        <item x="2123"/>
        <item x="4663"/>
        <item x="3526"/>
        <item x="3943"/>
        <item x="5096"/>
        <item x="2893"/>
        <item x="3848"/>
        <item x="4588"/>
        <item x="671"/>
        <item x="4144"/>
        <item x="4732"/>
        <item x="1084"/>
        <item x="5514"/>
        <item x="3585"/>
        <item x="5509"/>
        <item x="3868"/>
        <item x="3669"/>
        <item x="1553"/>
        <item x="2656"/>
        <item x="4618"/>
        <item x="2653"/>
        <item x="2621"/>
        <item x="2631"/>
        <item x="2856"/>
        <item x="2615"/>
        <item x="605"/>
        <item x="111"/>
        <item x="3429"/>
        <item x="3040"/>
        <item x="477"/>
        <item x="469"/>
        <item x="492"/>
        <item x="455"/>
        <item x="3123"/>
        <item x="72"/>
        <item x="4715"/>
        <item x="4429"/>
        <item x="460"/>
        <item x="462"/>
        <item x="507"/>
        <item x="2132"/>
        <item x="695"/>
        <item x="16"/>
        <item x="569"/>
        <item x="4560"/>
        <item x="5148"/>
        <item x="3421"/>
        <item x="4207"/>
        <item x="5206"/>
        <item x="1183"/>
        <item x="2419"/>
        <item x="5048"/>
        <item x="4398"/>
        <item x="2578"/>
        <item x="5610"/>
        <item x="5611"/>
        <item x="215"/>
        <item x="1284"/>
        <item x="2722"/>
        <item x="691"/>
        <item x="3072"/>
        <item x="3082"/>
        <item x="2103"/>
        <item x="2610"/>
        <item x="3258"/>
        <item x="33"/>
        <item x="4408"/>
        <item x="2473"/>
        <item x="4201"/>
        <item x="1172"/>
        <item x="1541"/>
        <item x="572"/>
        <item x="3539"/>
        <item x="3350"/>
        <item x="2838"/>
        <item x="4594"/>
        <item x="3604"/>
        <item x="2820"/>
        <item x="4862"/>
        <item x="1812"/>
        <item x="1702"/>
        <item x="1892"/>
        <item x="1728"/>
        <item x="5341"/>
        <item x="2441"/>
        <item x="5055"/>
        <item x="5054"/>
        <item x="3063"/>
        <item x="2611"/>
        <item x="944"/>
        <item x="4456"/>
        <item x="870"/>
        <item x="892"/>
        <item x="3898"/>
        <item x="2219"/>
        <item x="425"/>
        <item x="178"/>
        <item x="3029"/>
        <item x="3536"/>
        <item x="2267"/>
        <item x="2479"/>
        <item x="5319"/>
        <item x="2900"/>
        <item x="145"/>
        <item x="664"/>
        <item x="3410"/>
        <item x="491"/>
        <item x="5028"/>
        <item x="3049"/>
        <item x="2278"/>
        <item x="4811"/>
        <item x="4841"/>
        <item x="4523"/>
        <item x="1763"/>
        <item x="106"/>
        <item x="2442"/>
        <item x="2443"/>
        <item x="5024"/>
        <item x="5025"/>
        <item x="3380"/>
        <item x="3345"/>
        <item x="3364"/>
        <item x="683"/>
        <item x="5015"/>
        <item x="4803"/>
        <item x="3419"/>
        <item x="2956"/>
        <item x="264"/>
        <item x="162"/>
        <item x="4579"/>
        <item x="3679"/>
        <item x="450"/>
        <item x="451"/>
        <item x="2289"/>
        <item x="155"/>
        <item x="2595"/>
        <item x="2570"/>
        <item x="5532"/>
        <item x="47"/>
        <item x="4794"/>
        <item x="74"/>
        <item x="2975"/>
        <item x="2305"/>
        <item x="3589"/>
        <item x="5335"/>
        <item x="1547"/>
        <item x="3909"/>
        <item x="871"/>
        <item x="3352"/>
        <item x="881"/>
        <item x="396"/>
        <item x="4192"/>
        <item x="4071"/>
        <item x="4416"/>
        <item x="874"/>
        <item x="775"/>
        <item x="136"/>
        <item x="3388"/>
        <item x="4484"/>
        <item x="5045"/>
        <item x="385"/>
        <item x="3426"/>
        <item x="5131"/>
        <item x="3083"/>
        <item x="3085"/>
        <item x="2423"/>
        <item x="5628"/>
        <item x="3855"/>
        <item x="1107"/>
        <item x="999"/>
        <item x="2422"/>
        <item x="1335"/>
        <item x="1331"/>
        <item x="3355"/>
        <item x="5284"/>
        <item x="2990"/>
        <item x="1135"/>
        <item x="1070"/>
        <item x="4388"/>
        <item x="1072"/>
        <item x="5371"/>
        <item x="5126"/>
        <item x="4335"/>
        <item x="4337"/>
        <item x="405"/>
        <item x="4168"/>
        <item x="5317"/>
        <item x="2750"/>
        <item x="107"/>
        <item x="2415"/>
        <item x="3552"/>
        <item x="3560"/>
        <item x="230"/>
        <item x="234"/>
        <item x="1162"/>
        <item x="3392"/>
        <item x="4208"/>
        <item x="209"/>
        <item x="2652"/>
        <item x="5385"/>
        <item x="741"/>
        <item x="3811"/>
        <item x="2763"/>
        <item x="2781"/>
        <item x="5612"/>
        <item x="5342"/>
        <item x="4303"/>
        <item x="2753"/>
        <item x="3244"/>
        <item x="3428"/>
        <item x="2655"/>
        <item x="1649"/>
        <item x="570"/>
        <item x="3753"/>
        <item x="3775"/>
        <item x="3042"/>
        <item x="847"/>
        <item x="4366"/>
        <item x="2796"/>
        <item x="131"/>
        <item x="260"/>
        <item x="5118"/>
        <item x="5121"/>
        <item x="5078"/>
        <item x="2325"/>
        <item x="4498"/>
        <item x="4415"/>
        <item x="5239"/>
        <item x="1125"/>
        <item x="2398"/>
        <item x="5019"/>
        <item x="2471"/>
        <item x="3329"/>
        <item x="2572"/>
        <item x="2601"/>
        <item x="5332"/>
        <item x="3454"/>
        <item x="3696"/>
        <item x="5199"/>
        <item x="3901"/>
        <item x="2098"/>
        <item x="1866"/>
        <item x="4814"/>
        <item x="4820"/>
        <item x="2271"/>
        <item x="4712"/>
        <item x="2411"/>
        <item x="2248"/>
        <item x="2462"/>
        <item x="2400"/>
        <item x="1987"/>
        <item x="2714"/>
        <item x="963"/>
        <item x="3489"/>
        <item x="3485"/>
        <item x="3600"/>
        <item x="5189"/>
        <item x="909"/>
        <item x="4622"/>
        <item x="3315"/>
        <item x="1019"/>
        <item x="1116"/>
        <item x="4638"/>
        <item x="4651"/>
        <item x="1046"/>
        <item x="1130"/>
        <item x="5266"/>
        <item x="4694"/>
        <item x="2372"/>
        <item x="2353"/>
        <item x="3686"/>
        <item x="1679"/>
        <item x="352"/>
        <item x="2452"/>
        <item x="4326"/>
        <item x="1759"/>
        <item x="2618"/>
        <item x="4471"/>
        <item x="5281"/>
        <item x="3173"/>
        <item x="5071"/>
        <item x="5070"/>
        <item x="2275"/>
        <item x="3113"/>
        <item x="2790"/>
        <item x="3640"/>
        <item x="5579"/>
        <item x="2752"/>
        <item x="862"/>
        <item x="4702"/>
        <item x="2841"/>
        <item x="4883"/>
        <item x="2870"/>
        <item x="5320"/>
        <item x="1398"/>
        <item x="915"/>
        <item x="2044"/>
        <item x="371"/>
        <item x="2306"/>
        <item x="2314"/>
        <item x="4432"/>
        <item x="5350"/>
        <item x="3098"/>
        <item x="3275"/>
        <item x="3104"/>
        <item x="1683"/>
        <item x="5230"/>
        <item x="5231"/>
        <item x="4907"/>
        <item x="1616"/>
        <item x="4491"/>
        <item x="3637"/>
        <item x="2901"/>
        <item x="2909"/>
        <item x="2853"/>
        <item x="224"/>
        <item x="1002"/>
        <item x="245"/>
        <item x="3180"/>
        <item x="3169"/>
        <item x="4488"/>
        <item x="3246"/>
        <item x="4575"/>
        <item x="3623"/>
        <item x="827"/>
        <item x="2402"/>
        <item x="4901"/>
        <item x="5389"/>
        <item x="4756"/>
        <item x="1850"/>
        <item x="4747"/>
        <item x="1018"/>
        <item x="3264"/>
        <item x="3090"/>
        <item x="3465"/>
        <item x="5347"/>
        <item x="4333"/>
        <item x="3557"/>
        <item x="3021"/>
        <item x="236"/>
        <item x="157"/>
        <item x="2635"/>
        <item x="19"/>
        <item x="4945"/>
        <item x="293"/>
        <item x="306"/>
        <item x="305"/>
        <item x="4528"/>
        <item x="841"/>
        <item x="1647"/>
        <item x="2830"/>
        <item x="5502"/>
        <item x="5499"/>
        <item x="3964"/>
        <item x="3297"/>
        <item x="3745"/>
        <item x="461"/>
        <item x="3187"/>
        <item x="849"/>
        <item x="843"/>
        <item x="494"/>
        <item x="2082"/>
        <item x="1254"/>
        <item x="4158"/>
        <item x="3213"/>
        <item x="5004"/>
        <item x="2073"/>
        <item x="1834"/>
        <item x="1947"/>
        <item x="2955"/>
        <item x="374"/>
        <item x="330"/>
        <item x="5488"/>
        <item x="5484"/>
        <item x="3177"/>
        <item x="1725"/>
        <item x="1883"/>
        <item x="5556"/>
        <item x="600"/>
        <item x="2897"/>
        <item x="988"/>
        <item x="2793"/>
        <item x="4364"/>
        <item x="1629"/>
        <item x="1117"/>
        <item x="3587"/>
        <item x="2836"/>
        <item x="2637"/>
        <item x="3341"/>
        <item x="4226"/>
        <item x="2273"/>
        <item x="2286"/>
        <item x="1584"/>
        <item x="5236"/>
        <item x="1490"/>
        <item x="2885"/>
        <item x="876"/>
        <item x="3661"/>
        <item x="690"/>
        <item x="1257"/>
        <item x="3538"/>
        <item x="2069"/>
        <item x="2706"/>
        <item x="2703"/>
        <item x="2865"/>
        <item x="4808"/>
        <item x="4809"/>
        <item x="4810"/>
        <item x="4833"/>
        <item x="4476"/>
        <item x="3940"/>
        <item x="955"/>
        <item x="3274"/>
        <item x="3272"/>
        <item x="3473"/>
        <item x="4572"/>
        <item x="1412"/>
        <item x="914"/>
        <item x="3809"/>
        <item x="4311"/>
        <item x="929"/>
        <item x="5526"/>
        <item x="4202"/>
        <item x="673"/>
        <item x="4567"/>
        <item x="501"/>
        <item x="5599"/>
        <item x="1901"/>
        <item x="3921"/>
        <item x="3094"/>
        <item x="1570"/>
        <item x="4980"/>
        <item x="4505"/>
        <item x="2612"/>
        <item x="4048"/>
        <item x="4051"/>
        <item x="1184"/>
        <item x="4879"/>
        <item x="755"/>
        <item x="2727"/>
        <item x="3620"/>
        <item x="1999"/>
        <item x="512"/>
        <item x="976"/>
        <item x="5026"/>
        <item x="3610"/>
        <item x="2385"/>
        <item x="886"/>
        <item x="4410"/>
        <item x="4128"/>
        <item x="2171"/>
        <item x="4131"/>
        <item x="2939"/>
        <item x="5097"/>
        <item x="1430"/>
        <item x="5274"/>
        <item x="2350"/>
        <item x="4024"/>
        <item x="2493"/>
        <item x="2221"/>
        <item x="2668"/>
        <item x="2666"/>
        <item x="1886"/>
        <item x="3317"/>
        <item x="3253"/>
        <item x="154"/>
        <item x="346"/>
        <item x="4439"/>
        <item x="3713"/>
        <item x="3717"/>
        <item x="5414"/>
        <item x="2285"/>
        <item x="2333"/>
        <item x="2287"/>
        <item x="2405"/>
        <item x="4561"/>
        <item x="2540"/>
        <item x="2552"/>
        <item x="3977"/>
        <item x="2187"/>
        <item x="1320"/>
        <item x="1103"/>
        <item x="2332"/>
        <item x="2010"/>
        <item x="2480"/>
        <item x="4630"/>
        <item x="4391"/>
        <item x="4853"/>
        <item x="4848"/>
        <item x="4315"/>
        <item x="2235"/>
        <item x="1507"/>
        <item x="832"/>
        <item x="2920"/>
        <item x="2145"/>
        <item x="336"/>
        <item x="1944"/>
        <item x="706"/>
        <item x="1869"/>
        <item x="4459"/>
        <item x="5271"/>
        <item x="5248"/>
        <item x="615"/>
        <item x="5092"/>
        <item x="820"/>
        <item x="3212"/>
        <item x="1427"/>
        <item x="1832"/>
        <item x="4777"/>
        <item x="793"/>
        <item x="4726"/>
        <item x="4725"/>
        <item x="4719"/>
        <item x="403"/>
        <item x="5633"/>
        <item x="2746"/>
        <item x="5160"/>
        <item x="3058"/>
        <item x="3075"/>
        <item x="631"/>
        <item x="4078"/>
        <item x="2605"/>
        <item x="1978"/>
        <item x="3409"/>
        <item x="3406"/>
        <item x="2761"/>
        <item x="3128"/>
        <item x="3118"/>
        <item x="1813"/>
        <item x="3214"/>
        <item x="5241"/>
        <item x="5295"/>
        <item x="3655"/>
        <item x="2807"/>
        <item x="3878"/>
        <item x="3115"/>
        <item x="1094"/>
        <item x="44"/>
        <item x="599"/>
        <item x="1631"/>
        <item x="4531"/>
        <item x="5411"/>
        <item x="428"/>
        <item x="1158"/>
        <item x="1159"/>
        <item x="1115"/>
        <item x="505"/>
        <item x="1337"/>
        <item x="2109"/>
        <item x="5133"/>
        <item x="968"/>
        <item x="1677"/>
        <item x="3797"/>
        <item x="2244"/>
        <item x="1793"/>
        <item x="904"/>
        <item x="1674"/>
        <item x="1527"/>
        <item x="1545"/>
        <item x="1799"/>
        <item x="1606"/>
        <item x="238"/>
        <item x="458"/>
        <item x="2585"/>
        <item x="4489"/>
        <item x="2516"/>
        <item x="3857"/>
        <item x="3956"/>
        <item x="4042"/>
        <item x="4925"/>
        <item x="228"/>
        <item x="1102"/>
        <item x="467"/>
        <item x="4150"/>
        <item x="4464"/>
        <item x="4305"/>
        <item x="5614"/>
        <item x="2888"/>
        <item x="2381"/>
        <item x="4779"/>
        <item x="4973"/>
        <item x="4956"/>
        <item x="1874"/>
        <item x="5351"/>
        <item x="4763"/>
        <item x="5184"/>
        <item x="3271"/>
        <item x="3132"/>
        <item x="1566"/>
        <item x="5205"/>
        <item x="2503"/>
        <item x="997"/>
        <item x="2122"/>
        <item x="2894"/>
        <item x="4259"/>
        <item x="2121"/>
        <item x="5213"/>
        <item x="2380"/>
        <item x="4085"/>
        <item x="4514"/>
        <item x="1413"/>
        <item x="1081"/>
        <item x="4205"/>
        <item x="1686"/>
        <item x="2239"/>
        <item x="4019"/>
        <item x="3875"/>
        <item x="4176"/>
        <item x="5225"/>
        <item x="198"/>
        <item x="4260"/>
        <item x="922"/>
        <item x="5232"/>
        <item x="5406"/>
        <item x="4647"/>
        <item x="4496"/>
        <item x="1000"/>
        <item x="4813"/>
        <item x="1327"/>
        <item x="2362"/>
        <item x="3978"/>
        <item x="1022"/>
        <item x="535"/>
        <item x="22"/>
        <item x="1086"/>
        <item x="1068"/>
        <item x="1111"/>
        <item x="919"/>
        <item x="300"/>
        <item x="292"/>
        <item x="3276"/>
        <item x="3285"/>
        <item x="928"/>
        <item x="4270"/>
        <item x="2874"/>
        <item x="2876"/>
        <item x="3062"/>
        <item x="5408"/>
        <item x="3735"/>
        <item x="4861"/>
        <item x="1519"/>
        <item x="4124"/>
        <item x="476"/>
        <item x="1148"/>
        <item x="5282"/>
        <item x="5573"/>
        <item x="1711"/>
        <item x="1062"/>
        <item x="4062"/>
        <item x="2640"/>
        <item x="5132"/>
        <item x="821"/>
        <item x="4453"/>
        <item x="3165"/>
        <item x="3387"/>
        <item x="109"/>
        <item x="4365"/>
        <item x="5082"/>
        <item x="4706"/>
        <item x="4852"/>
        <item x="1503"/>
        <item x="1421"/>
        <item x="4466"/>
        <item x="3059"/>
        <item x="5116"/>
        <item x="5122"/>
        <item x="698"/>
        <item x="3963"/>
        <item x="4346"/>
        <item x="910"/>
        <item x="2944"/>
        <item x="2247"/>
        <item x="2767"/>
        <item x="2759"/>
        <item x="5626"/>
        <item x="1340"/>
        <item x="4104"/>
        <item x="5603"/>
        <item x="4902"/>
        <item x="1055"/>
        <item x="1301"/>
        <item x="4824"/>
        <item x="753"/>
        <item x="359"/>
        <item x="1056"/>
        <item x="3542"/>
        <item x="4179"/>
        <item x="3869"/>
        <item x="2638"/>
        <item x="2548"/>
        <item x="3885"/>
        <item x="932"/>
        <item x="1253"/>
        <item x="4036"/>
        <item x="752"/>
        <item x="235"/>
        <item x="233"/>
        <item x="411"/>
        <item x="4581"/>
        <item x="38"/>
        <item x="4776"/>
        <item x="2513"/>
        <item x="4789"/>
        <item x="4238"/>
        <item x="2529"/>
        <item x="879"/>
        <item x="3319"/>
        <item x="4360"/>
        <item x="5545"/>
        <item x="4878"/>
        <item x="2633"/>
        <item x="5623"/>
        <item x="4147"/>
        <item x="2845"/>
        <item x="2835"/>
        <item x="2833"/>
        <item x="2834"/>
        <item x="2843"/>
        <item x="733"/>
        <item x="3889"/>
        <item x="5107"/>
        <item x="4086"/>
        <item x="354"/>
        <item x="868"/>
        <item x="804"/>
        <item x="899"/>
        <item x="5427"/>
        <item x="5525"/>
        <item x="5522"/>
        <item x="2041"/>
        <item x="5221"/>
        <item x="4767"/>
        <item x="4272"/>
        <item x="4784"/>
        <item x="2"/>
        <item x="2730"/>
        <item x="5393"/>
        <item x="4502"/>
        <item x="5009"/>
        <item x="3543"/>
        <item x="2779"/>
        <item x="4817"/>
        <item x="5491"/>
        <item x="1227"/>
        <item x="3141"/>
        <item x="4778"/>
        <item x="4780"/>
        <item x="4423"/>
        <item x="4681"/>
        <item x="2371"/>
        <item x="3573"/>
        <item x="3820"/>
        <item x="568"/>
        <item x="2502"/>
        <item x="3486"/>
        <item x="3530"/>
        <item x="3510"/>
        <item x="310"/>
        <item x="319"/>
        <item x="2238"/>
        <item x="1717"/>
        <item x="3270"/>
        <item x="3265"/>
        <item x="3731"/>
        <item x="3725"/>
        <item x="3728"/>
        <item x="3257"/>
        <item x="1017"/>
        <item x="125"/>
        <item x="3237"/>
        <item x="2483"/>
        <item x="392"/>
        <item x="4620"/>
        <item x="3738"/>
        <item x="4008"/>
        <item x="166"/>
        <item x="273"/>
        <item x="4443"/>
        <item x="4445"/>
        <item x="1278"/>
        <item x="1272"/>
        <item x="1487"/>
        <item x="2460"/>
        <item x="2457"/>
        <item x="2458"/>
        <item x="2337"/>
        <item x="433"/>
        <item x="4160"/>
        <item x="4693"/>
        <item x="5302"/>
        <item x="4069"/>
        <item x="5128"/>
        <item x="4373"/>
        <item x="2347"/>
        <item x="4111"/>
        <item x="4915"/>
        <item x="5627"/>
        <item x="4292"/>
        <item x="2346"/>
        <item x="2792"/>
        <item x="2299"/>
        <item x="2283"/>
        <item x="2281"/>
        <item x="4635"/>
        <item x="4544"/>
        <item x="2490"/>
        <item x="1745"/>
        <item x="991"/>
        <item x="1843"/>
        <item x="4249"/>
        <item x="4053"/>
        <item x="2571"/>
        <item x="5057"/>
        <item x="687"/>
        <item x="5552"/>
        <item x="5226"/>
        <item x="702"/>
        <item x="5589"/>
        <item x="5582"/>
        <item x="4367"/>
        <item x="2246"/>
        <item x="4511"/>
        <item x="4031"/>
        <item x="3412"/>
        <item x="395"/>
        <item x="826"/>
        <item x="2805"/>
        <item x="2795"/>
        <item x="490"/>
        <item x="347"/>
        <item x="4669"/>
        <item x="5185"/>
        <item x="135"/>
        <item x="3281"/>
        <item x="2251"/>
        <item x="3084"/>
        <item x="3975"/>
        <item x="2718"/>
        <item x="4334"/>
        <item x="1933"/>
        <item x="3941"/>
        <item x="416"/>
        <item x="5517"/>
        <item x="2875"/>
        <item x="4"/>
        <item x="1109"/>
        <item x="2869"/>
        <item x="1012"/>
        <item x="204"/>
        <item x="183"/>
        <item x="2801"/>
        <item x="581"/>
        <item x="565"/>
        <item x="1758"/>
        <item x="2565"/>
        <item x="894"/>
        <item x="526"/>
        <item x="4345"/>
        <item x="2085"/>
        <item x="2786"/>
        <item x="4877"/>
        <item x="3158"/>
        <item x="3203"/>
        <item x="503"/>
        <item x="2198"/>
        <item x="78"/>
        <item x="3360"/>
        <item x="5198"/>
        <item x="9"/>
        <item x="1122"/>
        <item x="1121"/>
        <item x="3376"/>
        <item x="5474"/>
        <item x="5468"/>
        <item x="655"/>
        <item x="649"/>
        <item x="3024"/>
        <item x="836"/>
        <item x="857"/>
        <item x="3344"/>
        <item x="4007"/>
        <item x="4535"/>
        <item x="5566"/>
        <item x="5558"/>
        <item x="389"/>
        <item x="2979"/>
        <item x="4655"/>
        <item x="85"/>
        <item x="3168"/>
        <item x="2641"/>
        <item x="4099"/>
        <item x="324"/>
        <item x="317"/>
        <item x="4339"/>
        <item x="720"/>
        <item x="1657"/>
        <item x="3322"/>
        <item x="1236"/>
        <item x="1672"/>
        <item x="334"/>
        <item x="2279"/>
        <item x="2951"/>
        <item x="3603"/>
        <item x="2266"/>
        <item x="2294"/>
        <item x="3451"/>
        <item x="1134"/>
        <item x="87"/>
        <item x="90"/>
        <item x="3575"/>
        <item x="2998"/>
        <item x="1326"/>
        <item x="4626"/>
        <item x="830"/>
        <item x="5145"/>
        <item x="1352"/>
        <item x="1914"/>
        <item x="5498"/>
        <item x="4255"/>
        <item x="5289"/>
        <item x="5286"/>
        <item x="4908"/>
        <item x="2783"/>
        <item x="4347"/>
        <item x="92"/>
        <item x="140"/>
        <item x="662"/>
        <item x="1078"/>
        <item x="17"/>
        <item x="3469"/>
        <item x="2016"/>
        <item x="2176"/>
        <item x="1496"/>
        <item x="1904"/>
        <item x="2045"/>
        <item x="400"/>
        <item x="3635"/>
        <item x="288"/>
        <item x="635"/>
        <item x="2896"/>
        <item x="5473"/>
        <item x="4351"/>
        <item x="5083"/>
        <item x="4555"/>
        <item x="663"/>
        <item x="4420"/>
        <item x="3502"/>
        <item x="2915"/>
        <item x="2976"/>
        <item x="896"/>
        <item x="4114"/>
        <item x="2662"/>
        <item x="5309"/>
        <item x="4077"/>
        <item x="2459"/>
        <item x="456"/>
        <item x="1034"/>
        <item x="5279"/>
        <item x="1069"/>
        <item x="4033"/>
        <item x="3704"/>
        <item x="5269"/>
        <item x="931"/>
        <item x="723"/>
        <item x="722"/>
        <item x="721"/>
        <item x="206"/>
        <item x="4639"/>
        <item x="3067"/>
        <item x="4501"/>
        <item x="5428"/>
        <item x="1220"/>
        <item x="5017"/>
        <item x="5016"/>
        <item x="4098"/>
        <item x="4662"/>
        <item x="885"/>
        <item x="3860"/>
        <item x="3091"/>
        <item x="1300"/>
        <item x="1938"/>
        <item x="1678"/>
        <item x="2066"/>
        <item x="1749"/>
        <item x="1597"/>
        <item x="1667"/>
        <item x="1668"/>
        <item x="1176"/>
        <item x="4492"/>
        <item x="5398"/>
        <item x="4637"/>
        <item x="1262"/>
        <item x="3646"/>
        <item x="1042"/>
        <item x="824"/>
        <item x="5169"/>
        <item x="1808"/>
        <item x="4194"/>
        <item x="1235"/>
        <item x="2860"/>
        <item x="332"/>
        <item x="185"/>
        <item x="3302"/>
        <item x="3206"/>
        <item x="146"/>
        <item x="3634"/>
        <item x="2068"/>
        <item x="1477"/>
        <item x="199"/>
        <item x="4003"/>
        <item x="4002"/>
        <item x="2705"/>
        <item x="5531"/>
        <item x="2720"/>
        <item x="454"/>
        <item x="3131"/>
        <item x="621"/>
        <item x="4156"/>
        <item x="2317"/>
        <item x="2510"/>
        <item x="4591"/>
        <item x="5373"/>
        <item x="4917"/>
        <item x="2006"/>
        <item x="2190"/>
        <item x="2923"/>
        <item x="3617"/>
        <item x="3183"/>
        <item x="2354"/>
        <item x="2495"/>
        <item x="2496"/>
        <item x="2384"/>
        <item x="4357"/>
        <item x="2390"/>
        <item x="375"/>
        <item x="5460"/>
        <item x="5146"/>
        <item x="2208"/>
        <item x="4316"/>
        <item x="693"/>
        <item x="4818"/>
        <item x="1543"/>
        <item x="3432"/>
        <item x="2784"/>
        <item x="4380"/>
        <item x="2043"/>
        <item x="212"/>
        <item x="4812"/>
        <item x="4819"/>
        <item x="1822"/>
        <item x="1838"/>
        <item x="148"/>
        <item x="2702"/>
        <item x="2709"/>
        <item x="5151"/>
        <item x="3872"/>
        <item x="1099"/>
        <item x="2724"/>
        <item x="1064"/>
        <item x="5352"/>
        <item x="521"/>
        <item x="2034"/>
        <item x="2687"/>
        <item x="360"/>
        <item x="2608"/>
        <item x="5087"/>
        <item x="4689"/>
        <item x="3311"/>
        <item x="3310"/>
        <item x="4704"/>
        <item x="4659"/>
        <item x="4436"/>
        <item x="4070"/>
        <item x="5430"/>
        <item x="3638"/>
        <item x="712"/>
        <item x="758"/>
        <item x="930"/>
        <item x="5544"/>
        <item x="5543"/>
        <item x="404"/>
        <item x="1217"/>
        <item x="3845"/>
        <item x="4066"/>
        <item x="1946"/>
        <item x="2823"/>
        <item x="1535"/>
        <item x="5098"/>
        <item x="4118"/>
        <item x="4122"/>
        <item x="3739"/>
        <item x="55"/>
        <item x="1472"/>
        <item x="4112"/>
        <item x="1821"/>
        <item x="1562"/>
        <item x="4119"/>
        <item x="4116"/>
        <item x="5615"/>
        <item x="4105"/>
        <item x="5401"/>
        <item x="1574"/>
        <item x="4254"/>
        <item x="1267"/>
        <item x="1222"/>
        <item x="5348"/>
        <item x="4615"/>
        <item x="1124"/>
        <item x="3559"/>
        <item x="2812"/>
        <item x="539"/>
        <item x="797"/>
        <item x="408"/>
        <item x="3010"/>
        <item x="727"/>
        <item x="728"/>
        <item x="2361"/>
        <item x="1157"/>
        <item x="924"/>
        <item x="2342"/>
        <item x="1076"/>
        <item x="2524"/>
        <item x="4473"/>
        <item x="4092"/>
        <item x="1263"/>
        <item x="1252"/>
        <item x="1591"/>
        <item x="3650"/>
        <item x="2940"/>
        <item x="4121"/>
        <item x="4672"/>
        <item x="4401"/>
        <item x="4821"/>
        <item x="1729"/>
        <item x="4145"/>
        <item x="725"/>
        <item x="3039"/>
        <item x="4230"/>
        <item x="2617"/>
        <item x="5294"/>
        <item x="541"/>
        <item x="838"/>
        <item x="835"/>
        <item x="859"/>
        <item x="5134"/>
        <item x="654"/>
        <item x="3289"/>
        <item x="4385"/>
        <item x="3157"/>
        <item x="4093"/>
        <item x="2584"/>
        <item x="282"/>
        <item x="3382"/>
        <item x="2742"/>
        <item x="1178"/>
        <item x="3284"/>
        <item x="1603"/>
        <item x="5005"/>
        <item x="5049"/>
        <item x="2794"/>
        <item x="5364"/>
        <item x="2564"/>
        <item x="557"/>
        <item x="5609"/>
        <item x="2757"/>
        <item x="5346"/>
        <item x="1626"/>
        <item x="4329"/>
        <item x="5441"/>
        <item x="4805"/>
        <item x="4154"/>
        <item x="3966"/>
        <item x="3967"/>
        <item x="3969"/>
        <item x="5368"/>
        <item x="4082"/>
        <item x="674"/>
        <item x="689"/>
        <item x="2456"/>
        <item x="2488"/>
        <item x="484"/>
        <item x="5549"/>
        <item x="2911"/>
        <item x="2910"/>
        <item x="3660"/>
        <item x="4197"/>
        <item x="2539"/>
        <item x="189"/>
        <item x="2827"/>
        <item x="3927"/>
        <item x="3137"/>
        <item x="696"/>
        <item x="5150"/>
        <item x="1842"/>
        <item x="3196"/>
        <item x="3517"/>
        <item x="3441"/>
        <item x="3424"/>
        <item x="1785"/>
        <item x="980"/>
        <item x="497"/>
        <item x="482"/>
        <item x="506"/>
        <item x="1245"/>
        <item x="2630"/>
        <item x="2377"/>
        <item x="4985"/>
        <item x="4987"/>
        <item x="4984"/>
        <item x="4966"/>
        <item x="4963"/>
        <item x="4986"/>
        <item x="522"/>
        <item x="2555"/>
        <item x="2557"/>
        <item x="2550"/>
        <item x="4091"/>
        <item x="3129"/>
        <item x="11"/>
        <item x="2394"/>
        <item x="5506"/>
        <item x="5501"/>
        <item x="5500"/>
        <item x="2732"/>
        <item x="5338"/>
        <item x="192"/>
        <item x="285"/>
        <item x="268"/>
        <item x="5"/>
        <item x="5333"/>
        <item x="3004"/>
        <item x="4235"/>
        <item x="5043"/>
        <item x="5041"/>
        <item x="5053"/>
        <item x="1760"/>
        <item x="4968"/>
        <item x="3706"/>
        <item x="5187"/>
        <item x="3840"/>
        <item x="5190"/>
        <item x="196"/>
        <item x="174"/>
        <item x="1265"/>
        <item x="473"/>
        <item x="514"/>
        <item x="471"/>
        <item x="485"/>
        <item x="3831"/>
        <item x="5416"/>
        <item x="5392"/>
        <item x="3249"/>
        <item x="1052"/>
        <item x="4900"/>
        <item x="2489"/>
        <item x="763"/>
        <item x="2646"/>
        <item x="2643"/>
        <item x="4697"/>
        <item x="701"/>
        <item x="4577"/>
        <item x="1996"/>
        <item x="2997"/>
        <item x="1997"/>
        <item x="757"/>
        <item x="1952"/>
        <item x="504"/>
        <item x="630"/>
        <item x="764"/>
        <item x="1358"/>
        <item x="4770"/>
        <item x="4769"/>
        <item x="2573"/>
        <item x="5062"/>
        <item x="2089"/>
        <item x="4610"/>
        <item x="4606"/>
        <item x="3154"/>
        <item x="553"/>
        <item x="2934"/>
        <item x="3149"/>
        <item x="320"/>
        <item x="684"/>
        <item x="1108"/>
        <item x="3163"/>
        <item x="5448"/>
        <item x="3475"/>
        <item x="2515"/>
        <item x="257"/>
        <item x="272"/>
        <item x="5424"/>
        <item x="5390"/>
        <item x="5511"/>
        <item x="5217"/>
        <item x="5410"/>
        <item x="81"/>
        <item x="2597"/>
        <item x="4240"/>
        <item x="128"/>
        <item x="1651"/>
        <item x="2340"/>
        <item x="807"/>
        <item x="5156"/>
        <item x="4223"/>
        <item x="1474"/>
        <item x="1776"/>
        <item x="1268"/>
        <item x="2431"/>
        <item x="4343"/>
        <item x="2151"/>
        <item x="4950"/>
        <item x="3712"/>
        <item x="5215"/>
        <item x="5624"/>
        <item x="1423"/>
        <item x="2636"/>
        <item x="3965"/>
        <item x="4377"/>
        <item x="4661"/>
        <item x="220"/>
        <item x="227"/>
        <item x="225"/>
        <item x="1092"/>
        <item x="1192"/>
        <item x="3301"/>
        <item x="2689"/>
        <item x="3796"/>
        <item x="4967"/>
        <item x="1383"/>
        <item x="3862"/>
        <item x="3076"/>
        <item x="4640"/>
        <item x="3833"/>
        <item x="3891"/>
        <item x="751"/>
        <item x="2554"/>
        <item x="2561"/>
        <item x="26"/>
        <item x="4354"/>
        <item x="2954"/>
        <item x="4444"/>
        <item x="4885"/>
        <item x="4886"/>
        <item x="4314"/>
        <item x="156"/>
        <item x="3138"/>
        <item x="3988"/>
        <item x="4250"/>
        <item x="4341"/>
        <item x="3871"/>
        <item x="3537"/>
        <item x="3470"/>
        <item x="4753"/>
        <item x="1818"/>
        <item x="1450"/>
        <item x="297"/>
        <item x="3139"/>
        <item x="648"/>
        <item x="265"/>
        <item x="52"/>
        <item x="3148"/>
        <item x="4063"/>
        <item x="4450"/>
        <item x="5569"/>
        <item x="1144"/>
        <item x="947"/>
        <item x="4982"/>
        <item x="3756"/>
        <item x="239"/>
        <item x="4729"/>
        <item x="5244"/>
        <item x="1418"/>
        <item x="5574"/>
        <item x="3143"/>
        <item x="3519"/>
        <item x="3645"/>
        <item x="816"/>
        <item x="2694"/>
        <item x="2691"/>
        <item x="3702"/>
        <item x="4500"/>
        <item x="4025"/>
        <item x="4257"/>
        <item x="4242"/>
        <item x="596"/>
        <item x="3684"/>
        <item x="4213"/>
        <item x="5180"/>
        <item x="4757"/>
        <item x="4869"/>
        <item x="2873"/>
        <item x="1146"/>
        <item x="2288"/>
        <item x="2866"/>
        <item x="1060"/>
        <item x="5581"/>
        <item x="2196"/>
        <item x="3902"/>
        <item x="710"/>
        <item x="2837"/>
        <item x="2766"/>
        <item x="1054"/>
        <item x="5219"/>
        <item x="3194"/>
        <item x="5485"/>
        <item x="3700"/>
        <item x="3690"/>
        <item x="766"/>
        <item x="5425"/>
        <item x="5173"/>
        <item x="5171"/>
        <item x="2434"/>
        <item x="3116"/>
        <item x="4918"/>
        <item x="1680"/>
        <item x="5291"/>
        <item x="349"/>
        <item x="607"/>
        <item x="2697"/>
        <item x="5137"/>
        <item x="1604"/>
        <item x="4203"/>
        <item x="1185"/>
        <item x="5455"/>
        <item x="5459"/>
        <item x="5456"/>
        <item x="5452"/>
        <item x="5340"/>
        <item x="4602"/>
        <item x="5632"/>
        <item x="1457"/>
        <item x="5561"/>
        <item x="3403"/>
        <item x="3554"/>
        <item x="1005"/>
        <item x="3847"/>
        <item x="1733"/>
        <item x="96"/>
        <item x="5193"/>
        <item x="5201"/>
        <item x="4786"/>
        <item x="4783"/>
        <item x="4914"/>
        <item x="4926"/>
        <item x="1979"/>
        <item x="2599"/>
        <item x="98"/>
        <item x="4229"/>
        <item x="119"/>
        <item x="3003"/>
        <item x="1126"/>
        <item x="2654"/>
        <item x="2882"/>
        <item x="139"/>
        <item x="2871"/>
        <item x="2867"/>
        <item x="2868"/>
        <item x="2863"/>
        <item x="3838"/>
        <item x="4276"/>
        <item x="1767"/>
        <item x="2035"/>
        <item x="802"/>
        <item x="5140"/>
        <item x="1311"/>
        <item x="1291"/>
        <item x="3036"/>
        <item x="4599"/>
        <item x="4875"/>
        <item x="4349"/>
        <item x="537"/>
        <item x="2946"/>
        <item x="2647"/>
        <item x="759"/>
        <item x="3088"/>
        <item x="2818"/>
        <item x="1949"/>
        <item x="3933"/>
        <item x="73"/>
        <item x="4611"/>
        <item x="5306"/>
        <item x="1036"/>
        <item x="4103"/>
        <item x="5495"/>
        <item x="1551"/>
        <item x="2887"/>
        <item x="1802"/>
        <item x="3804"/>
        <item x="3398"/>
        <item x="39"/>
        <item x="2567"/>
        <item x="3544"/>
        <item x="5634"/>
        <item x="4992"/>
        <item x="2291"/>
        <item x="4325"/>
        <item x="3472"/>
        <item x="2403"/>
        <item x="4721"/>
        <item x="3950"/>
        <item x="3897"/>
        <item x="309"/>
        <item x="86"/>
        <item x="1101"/>
        <item x="1011"/>
        <item x="3174"/>
        <item x="2118"/>
        <item x="3546"/>
        <item x="177"/>
        <item x="1658"/>
        <item x="4469"/>
        <item x="1820"/>
        <item x="5594"/>
        <item x="546"/>
        <item x="4405"/>
        <item x="384"/>
        <item x="4262"/>
        <item x="4632"/>
        <item x="4646"/>
        <item x="3528"/>
        <item x="4964"/>
        <item x="2797"/>
        <item x="5162"/>
        <item x="4216"/>
        <item x="2341"/>
        <item x="322"/>
        <item x="2322"/>
        <item x="2958"/>
        <item x="3210"/>
        <item x="1630"/>
        <item x="459"/>
        <item x="2624"/>
        <item x="2941"/>
        <item x="790"/>
        <item x="5417"/>
        <item x="4302"/>
        <item x="4301"/>
        <item x="2507"/>
        <item x="2508"/>
        <item x="2505"/>
        <item x="2988"/>
        <item x="4932"/>
        <item x="5115"/>
        <item x="1400"/>
        <item x="5493"/>
        <item x="5601"/>
        <item x="5202"/>
        <item x="5519"/>
        <item x="4892"/>
        <item x="4891"/>
        <item x="2575"/>
        <item x="2589"/>
        <item x="2593"/>
        <item x="1523"/>
        <item x="531"/>
        <item x="3618"/>
        <item x="3389"/>
        <item x="519"/>
        <item x="1039"/>
        <item x="1585"/>
        <item x="530"/>
        <item x="2427"/>
        <item x="586"/>
        <item x="4716"/>
        <item x="5208"/>
        <item x="2393"/>
        <item x="4532"/>
        <item x="4547"/>
        <item x="620"/>
        <item x="5224"/>
        <item x="3195"/>
        <item x="4409"/>
        <item x="4139"/>
        <item x="1891"/>
        <item x="771"/>
        <item x="3576"/>
        <item x="1624"/>
        <item x="4191"/>
        <item x="993"/>
        <item x="967"/>
        <item x="1596"/>
        <item x="5318"/>
        <item x="158"/>
        <item x="2892"/>
        <item x="1590"/>
        <item x="2401"/>
        <item x="2397"/>
        <item x="5396"/>
        <item x="3316"/>
        <item x="4912"/>
        <item x="3549"/>
        <item x="2983"/>
        <item x="1110"/>
        <item x="4709"/>
        <item x="544"/>
        <item x="302"/>
        <item x="4289"/>
        <item x="5100"/>
        <item x="5376"/>
        <item x="5429"/>
        <item x="2928"/>
        <item x="181"/>
        <item x="4698"/>
        <item x="4942"/>
        <item x="3947"/>
        <item x="5415"/>
        <item x="4323"/>
        <item x="1724"/>
        <item x="604"/>
        <item x="3252"/>
        <item x="1467"/>
        <item x="1460"/>
        <item x="1440"/>
        <item x="2374"/>
        <item x="5444"/>
        <item x="3130"/>
        <item x="1417"/>
        <item x="2139"/>
        <item x="387"/>
        <item x="590"/>
        <item x="556"/>
        <item x="406"/>
        <item x="414"/>
        <item x="3219"/>
        <item x="4890"/>
        <item x="1970"/>
        <item x="679"/>
        <item x="4509"/>
        <item x="5108"/>
        <item x="971"/>
        <item x="3602"/>
        <item x="4153"/>
        <item x="1851"/>
        <item x="4057"/>
        <item x="2141"/>
        <item x="4382"/>
        <item x="4649"/>
        <item x="4733"/>
        <item x="2698"/>
        <item x="2414"/>
        <item x="10"/>
        <item x="3114"/>
        <item x="4740"/>
        <item x="311"/>
        <item x="3408"/>
        <item x="4437"/>
        <item x="2857"/>
        <item x="5018"/>
        <item x="2476"/>
        <item x="1129"/>
        <item x="3092"/>
        <item x="4708"/>
        <item x="15"/>
        <item x="4871"/>
        <item x="1614"/>
        <item x="1810"/>
        <item x="358"/>
        <item x="4696"/>
        <item x="3318"/>
        <item x="1781"/>
        <item x="2217"/>
        <item x="5240"/>
        <item x="4452"/>
        <item x="1228"/>
        <item x="1662"/>
        <item x="3906"/>
        <item x="68"/>
        <item x="907"/>
        <item x="4634"/>
        <item x="3484"/>
        <item x="2756"/>
        <item x="2917"/>
        <item x="5497"/>
        <item x="4358"/>
        <item x="960"/>
        <item x="2854"/>
        <item x="218"/>
        <item x="2492"/>
        <item x="2864"/>
        <item x="1087"/>
        <item x="4268"/>
        <item x="5471"/>
        <item x="2439"/>
        <item x="3830"/>
        <item x="1890"/>
        <item x="487"/>
        <item x="1693"/>
        <item x="353"/>
        <item x="822"/>
        <item x="3153"/>
        <item x="4711"/>
        <item x="2765"/>
        <item x="1586"/>
        <item x="2995"/>
        <item x="1261"/>
        <item x="4978"/>
        <item x="4014"/>
        <item x="4015"/>
        <item x="3060"/>
        <item x="2011"/>
        <item x="3668"/>
        <item x="585"/>
        <item x="4417"/>
        <item x="2523"/>
        <item x="2124"/>
        <item x="601"/>
        <item x="2062"/>
        <item x="2137"/>
        <item x="2241"/>
        <item x="3007"/>
        <item x="3283"/>
        <item x="1840"/>
        <item x="4993"/>
        <item x="4995"/>
        <item x="5431"/>
        <item x="5238"/>
        <item x="3172"/>
        <item x="153"/>
        <item x="3609"/>
        <item x="3282"/>
        <item x="394"/>
        <item x="397"/>
        <item x="445"/>
        <item x="3974"/>
        <item x="4739"/>
        <item x="1852"/>
        <item x="8"/>
        <item x="5292"/>
        <item x="3110"/>
        <item x="5261"/>
        <item x="99"/>
        <item x="4332"/>
        <item x="5616"/>
        <item x="3525"/>
        <item x="4540"/>
        <item x="4831"/>
        <item x="1756"/>
        <item x="5548"/>
        <item x="4946"/>
        <item x="2826"/>
        <item x="5343"/>
        <item x="3458"/>
        <item x="4955"/>
        <item x="4328"/>
        <item x="401"/>
        <item x="908"/>
        <item x="1366"/>
        <item x="3714"/>
        <item x="3695"/>
        <item x="4011"/>
        <item x="4012"/>
        <item x="2899"/>
        <item x="2343"/>
        <item x="4233"/>
        <item x="278"/>
        <item x="4565"/>
        <item x="4196"/>
        <item x="3718"/>
        <item x="3710"/>
        <item x="4583"/>
        <item x="168"/>
        <item x="2985"/>
        <item x="906"/>
        <item x="5031"/>
        <item x="4198"/>
        <item x="3362"/>
        <item x="3028"/>
        <item x="2817"/>
        <item x="2829"/>
        <item x="731"/>
        <item x="4307"/>
        <item x="2364"/>
        <item x="3835"/>
        <item x="3445"/>
        <item x="4258"/>
        <item x="1864"/>
        <item x="1762"/>
        <item x="348"/>
        <item x="4534"/>
        <item x="4556"/>
        <item x="4566"/>
        <item x="3841"/>
        <item x="4331"/>
        <item x="584"/>
        <item x="897"/>
        <item x="412"/>
        <item x="2839"/>
        <item x="4193"/>
        <item x="4005"/>
        <item x="4140"/>
        <item x="4749"/>
        <item x="5443"/>
        <item x="511"/>
        <item x="5397"/>
        <item x="3254"/>
        <item x="4074"/>
        <item x="516"/>
        <item x="515"/>
        <item x="513"/>
        <item x="2861"/>
        <item x="1080"/>
        <item x="3644"/>
        <item x="3277"/>
        <item x="2787"/>
        <item x="5209"/>
        <item x="2933"/>
        <item x="4858"/>
        <item x="508"/>
        <item x="5233"/>
        <item x="3363"/>
        <item x="4859"/>
        <item x="4854"/>
        <item x="427"/>
        <item x="2569"/>
        <item x="2369"/>
        <item x="2233"/>
        <item x="2566"/>
        <item x="861"/>
        <item x="851"/>
        <item x="686"/>
        <item x="559"/>
        <item x="4549"/>
        <item x="2399"/>
        <item x="159"/>
        <item x="2704"/>
        <item x="2968"/>
        <item x="4952"/>
        <item x="1936"/>
        <item x="795"/>
        <item x="705"/>
        <item x="676"/>
        <item x="4734"/>
        <item x="169"/>
        <item x="421"/>
        <item x="3937"/>
        <item x="3018"/>
        <item x="4745"/>
        <item x="2097"/>
        <item x="2800"/>
        <item x="2994"/>
        <item x="1063"/>
        <item x="4004"/>
        <item x="3189"/>
        <item x="611"/>
        <item x="1754"/>
        <item x="4731"/>
        <item x="1384"/>
        <item x="1406"/>
        <item x="1392"/>
        <item x="2613"/>
        <item x="3613"/>
        <item x="3986"/>
        <item x="805"/>
        <item x="2960"/>
        <item x="2026"/>
        <item x="3170"/>
        <item x="2579"/>
        <item x="3806"/>
        <item x="3743"/>
        <item x="3747"/>
        <item x="2017"/>
        <item x="4210"/>
        <item x="46"/>
        <item x="2339"/>
        <item x="3733"/>
        <item x="3719"/>
        <item x="3233"/>
        <item x="1338"/>
        <item x="4996"/>
        <item x="1765"/>
        <item x="4421"/>
        <item x="4546"/>
        <item x="4839"/>
        <item x="2907"/>
        <item x="51"/>
        <item x="4271"/>
        <item x="3865"/>
        <item x="2078"/>
        <item x="440"/>
        <item x="3500"/>
        <item x="3499"/>
        <item x="3164"/>
        <item x="5535"/>
        <item x="5540"/>
        <item x="1164"/>
        <item x="878"/>
        <item x="5182"/>
        <item x="2014"/>
        <item x="2214"/>
        <item x="917"/>
        <item x="231"/>
        <item x="3883"/>
        <item x="622"/>
        <item x="677"/>
        <item x="2685"/>
        <item x="2675"/>
        <item x="4972"/>
        <item x="110"/>
        <item x="1617"/>
        <item x="82"/>
        <item x="2206"/>
        <item x="117"/>
        <item x="1336"/>
        <item x="1557"/>
        <item x="3580"/>
        <item x="3583"/>
        <item x="855"/>
        <item x="3112"/>
        <item x="1690"/>
        <item x="5550"/>
        <item x="3997"/>
        <item x="4499"/>
        <item x="4738"/>
        <item x="315"/>
        <item x="3808"/>
        <item x="3531"/>
        <item x="4321"/>
        <item x="500"/>
        <item x="321"/>
        <item x="3962"/>
        <item x="2728"/>
        <item x="2620"/>
        <item x="376"/>
        <item x="1807"/>
        <item x="3918"/>
        <item x="344"/>
        <item x="4232"/>
        <item x="1407"/>
        <item x="2297"/>
        <item x="2435"/>
        <item x="2437"/>
        <item x="2433"/>
        <item x="3291"/>
        <item x="920"/>
        <item x="1488"/>
        <item x="1876"/>
        <item x="3287"/>
        <item x="1887"/>
        <item x="12"/>
        <item x="105"/>
        <item x="3471"/>
        <item x="3224"/>
        <item x="2676"/>
        <item x="3052"/>
        <item x="2581"/>
        <item x="2804"/>
        <item x="3621"/>
        <item x="2650"/>
        <item x="478"/>
        <item x="3995"/>
        <item x="1193"/>
        <item x="1390"/>
        <item x="1713"/>
        <item x="1282"/>
        <item x="4937"/>
        <item x="3015"/>
        <item x="3250"/>
        <item x="5496"/>
        <item x="335"/>
        <item x="391"/>
        <item x="383"/>
        <item x="2785"/>
        <item x="1402"/>
        <item x="1332"/>
        <item x="3086"/>
        <item x="2932"/>
        <item x="2815"/>
        <item x="3087"/>
        <item x="2926"/>
        <item x="5161"/>
        <item x="5584"/>
        <item x="3846"/>
        <item x="1377"/>
        <item x="5469"/>
        <item x="652"/>
        <item x="659"/>
        <item x="895"/>
        <item x="880"/>
        <item x="203"/>
        <item x="194"/>
        <item x="1721"/>
        <item x="180"/>
        <item x="200"/>
        <item x="213"/>
        <item x="49"/>
        <item x="3748"/>
        <item x="2563"/>
        <item x="3616"/>
        <item x="3899"/>
        <item x="809"/>
        <item x="5157"/>
        <item x="398"/>
        <item x="3045"/>
        <item x="3411"/>
        <item x="337"/>
        <item x="3390"/>
        <item x="4291"/>
        <item x="975"/>
        <item x="144"/>
        <item x="2918"/>
        <item x="4431"/>
        <item x="2628"/>
        <item x="4248"/>
        <item x="3488"/>
        <item x="1334"/>
        <item x="1367"/>
        <item x="3467"/>
        <item x="3468"/>
        <item x="1685"/>
        <item x="2576"/>
        <item x="3767"/>
        <item x="5322"/>
        <item x="363"/>
        <item x="4327"/>
        <item x="4521"/>
        <item x="5280"/>
        <item x="4041"/>
        <item x="5288"/>
        <item x="1379"/>
        <item x="1350"/>
        <item x="583"/>
        <item x="1945"/>
        <item x="4850"/>
        <item x="5420"/>
        <item x="4412"/>
        <item x="79"/>
        <item x="123"/>
        <item x="205"/>
        <item x="4428"/>
        <item x="3492"/>
        <item x="1258"/>
        <item x="4273"/>
        <item x="1546"/>
        <item x="1521"/>
        <item x="1522"/>
        <item x="2195"/>
        <item x="4828"/>
        <item x="172"/>
        <item x="1671"/>
        <item x="4573"/>
        <item x="1910"/>
        <item x="1127"/>
        <item x="495"/>
        <item x="463"/>
        <item x="2077"/>
        <item x="2211"/>
        <item x="2182"/>
        <item x="3306"/>
        <item x="3012"/>
        <item x="2477"/>
        <item x="3657"/>
        <item x="964"/>
        <item x="4239"/>
        <item x="2447"/>
        <item x="5442"/>
        <item x="3556"/>
        <item x="4953"/>
        <item x="1534"/>
        <item x="4631"/>
        <item x="291"/>
        <item x="935"/>
        <item x="0"/>
        <item x="2710"/>
        <item x="3979"/>
        <item x="4225"/>
        <item x="4507"/>
        <item x="2307"/>
        <item x="2318"/>
        <item x="223"/>
        <item x="5038"/>
        <item x="5068"/>
        <item x="900"/>
        <item x="1362"/>
        <item x="4785"/>
        <item x="4846"/>
        <item x="4605"/>
        <item x="3100"/>
        <item x="3099"/>
        <item x="3994"/>
        <item x="618"/>
        <item x="626"/>
        <item x="216"/>
        <item x="4306"/>
        <item x="262"/>
        <item x="2974"/>
        <item x="2965"/>
        <item x="1988"/>
        <item x="4340"/>
        <item x="129"/>
        <item x="4372"/>
        <item x="4676"/>
        <item x="4930"/>
        <item x="4187"/>
        <item x="4020"/>
        <item x="2699"/>
        <item x="1374"/>
        <item x="1373"/>
        <item x="4563"/>
        <item x="1520"/>
        <item x="1789"/>
        <item x="2987"/>
        <item x="4771"/>
        <item x="1748"/>
        <item x="5625"/>
        <item x="1286"/>
        <item x="5183"/>
        <item x="3188"/>
        <item x="2680"/>
        <item x="1882"/>
        <item x="2060"/>
        <item x="1804"/>
        <item x="269"/>
        <item x="188"/>
        <item x="5560"/>
        <item x="3703"/>
        <item x="232"/>
        <item x="5112"/>
        <item x="3053"/>
        <item x="939"/>
        <item x="986"/>
        <item x="4480"/>
        <item x="902"/>
        <item x="811"/>
        <item x="4957"/>
        <item x="3178"/>
        <item x="3095"/>
        <item x="3853"/>
        <item x="364"/>
        <item x="982"/>
        <item x="3096"/>
        <item x="4723"/>
        <item x="4724"/>
        <item x="276"/>
        <item x="5578"/>
        <item x="5577"/>
        <item x="3155"/>
        <item x="4483"/>
        <item x="803"/>
        <item x="5276"/>
        <item x="2906"/>
        <item x="2501"/>
        <item x="2365"/>
        <item x="4735"/>
        <item x="2338"/>
        <item x="3672"/>
        <item x="3558"/>
        <item x="2072"/>
        <item x="1788"/>
        <item x="2971"/>
        <item x="3320"/>
        <item x="578"/>
        <item x="4125"/>
        <item x="4699"/>
        <item x="2388"/>
        <item x="1469"/>
        <item x="350"/>
        <item x="4162"/>
        <item x="2076"/>
        <item x="2701"/>
        <item x="2106"/>
        <item x="819"/>
        <item x="21"/>
        <item x="4342"/>
        <item x="308"/>
        <item x="5265"/>
        <item x="1980"/>
        <item x="943"/>
        <item x="4123"/>
        <item x="901"/>
        <item x="4108"/>
        <item x="2989"/>
        <item x="5007"/>
        <item x="4189"/>
        <item x="5020"/>
        <item x="2568"/>
        <item x="3166"/>
        <item x="801"/>
        <item x="2230"/>
        <item x="3659"/>
        <item x="1317"/>
        <item x="2824"/>
        <item x="2464"/>
        <item x="4564"/>
        <item x="3393"/>
        <item x="3378"/>
        <item x="5130"/>
        <item x="355"/>
        <item x="3462"/>
        <item x="5250"/>
        <item x="2819"/>
        <item x="608"/>
        <item x="2950"/>
        <item x="1314"/>
        <item x="444"/>
        <item x="2295"/>
        <item x="2391"/>
        <item x="3854"/>
        <item x="429"/>
        <item x="5489"/>
        <item x="4536"/>
        <item x="4551"/>
        <item x="4403"/>
        <item x="1240"/>
        <item x="1155"/>
        <item x="1620"/>
        <item x="3701"/>
        <item x="5264"/>
        <item x="2532"/>
        <item x="5423"/>
        <item x="3240"/>
        <item x="5433"/>
        <item x="5620"/>
        <item x="3005"/>
        <item x="4541"/>
        <item x="2816"/>
        <item x="2745"/>
        <item x="3209"/>
        <item x="573"/>
        <item x="580"/>
        <item x="563"/>
        <item x="593"/>
        <item x="582"/>
        <item x="1696"/>
        <item x="5073"/>
        <item x="5080"/>
        <item x="3461"/>
        <item x="5453"/>
        <item x="3551"/>
        <item x="2223"/>
        <item x="2249"/>
        <item x="2245"/>
        <item x="2407"/>
        <item x="2282"/>
        <item x="2686"/>
        <item x="4590"/>
        <item x="4625"/>
        <item x="3182"/>
        <item x="4102"/>
        <item x="3639"/>
        <item x="3828"/>
        <item x="2924"/>
        <item x="2936"/>
        <item x="5510"/>
        <item x="5521"/>
        <item x="3667"/>
        <item x="3680"/>
        <item x="304"/>
        <item x="4922"/>
        <item x="1243"/>
        <item x="2970"/>
        <item x="5258"/>
        <item x="4896"/>
        <item x="750"/>
        <item x="3051"/>
        <item x="4220"/>
        <item x="4407"/>
        <item x="4642"/>
        <item x="3346"/>
        <item x="170"/>
        <item x="2693"/>
        <item x="3708"/>
        <item x="3697"/>
        <item x="1270"/>
        <item x="1234"/>
        <item x="3070"/>
        <item x="407"/>
        <item x="379"/>
        <item x="1354"/>
        <item x="3823"/>
        <item x="1730"/>
        <item x="2183"/>
        <item x="3953"/>
        <item x="2344"/>
        <item x="2336"/>
        <item x="2345"/>
        <item x="5554"/>
        <item x="4714"/>
        <item x="3832"/>
        <item x="5033"/>
        <item x="2607"/>
        <item x="2453"/>
        <item x="1023"/>
        <item x="4604"/>
        <item x="5507"/>
        <item x="3961"/>
        <item x="3951"/>
        <item x="3493"/>
        <item x="4442"/>
        <item x="50"/>
        <item x="588"/>
        <item x="634"/>
        <item x="4493"/>
        <item x="53"/>
        <item x="3108"/>
        <item x="3140"/>
        <item x="4787"/>
        <item x="2451"/>
        <item x="3601"/>
        <item x="5249"/>
        <item x="3332"/>
        <item x="2065"/>
        <item x="1181"/>
        <item x="2528"/>
        <item x="5273"/>
        <item x="3384"/>
        <item x="2254"/>
        <item x="415"/>
        <item x="343"/>
        <item x="410"/>
        <item x="432"/>
        <item x="130"/>
        <item x="4737"/>
        <item x="2731"/>
        <item x="2700"/>
        <item x="2619"/>
        <item x="2898"/>
        <item x="2905"/>
        <item x="4633"/>
        <item x="4671"/>
        <item x="4371"/>
        <item x="4227"/>
        <item x="4608"/>
        <item x="4717"/>
        <item x="5440"/>
        <item x="3417"/>
        <item x="650"/>
        <item x="3236"/>
        <item x="5483"/>
        <item x="2352"/>
        <item x="1061"/>
        <item x="2972"/>
        <item x="24"/>
        <item x="31"/>
        <item x="48"/>
        <item x="3014"/>
        <item x="2590"/>
        <item x="3819"/>
        <item x="5022"/>
        <item x="5013"/>
        <item x="2808"/>
        <item x="4584"/>
        <item x="4100"/>
        <item x="5008"/>
        <item x="2534"/>
        <item x="388"/>
        <item x="818"/>
        <item x="5360"/>
        <item x="1989"/>
        <item x="2033"/>
        <item x="1425"/>
        <item x="1226"/>
        <item x="3968"/>
        <item x="577"/>
        <item x="587"/>
        <item x="4882"/>
        <item x="5370"/>
        <item x="4598"/>
        <item x="3612"/>
        <item x="4109"/>
        <item x="3016"/>
        <item x="3017"/>
        <item x="4266"/>
        <item x="4744"/>
        <item x="4211"/>
        <item x="3923"/>
        <item x="3932"/>
        <item x="4308"/>
        <item x="2996"/>
        <item x="4977"/>
        <item x="2440"/>
        <item x="2518"/>
        <item x="2504"/>
        <item x="2105"/>
        <item x="34"/>
        <item x="29"/>
        <item x="63"/>
        <item x="59"/>
        <item x="25"/>
        <item x="62"/>
        <item x="66"/>
        <item x="56"/>
        <item x="58"/>
        <item x="30"/>
        <item x="2602"/>
        <item x="5403"/>
        <item x="248"/>
        <item x="3150"/>
        <item x="5268"/>
        <item x="672"/>
        <item x="3366"/>
        <item x="1073"/>
        <item x="5164"/>
        <item x="2258"/>
        <item x="837"/>
        <item x="854"/>
        <item x="54"/>
        <item x="4447"/>
        <item x="4665"/>
        <item x="3999"/>
        <item x="4494"/>
        <item x="4274"/>
        <item x="345"/>
        <item x="4120"/>
        <item x="446"/>
        <item x="5214"/>
        <item x="3524"/>
        <item x="3490"/>
        <item x="453"/>
        <item x="4411"/>
        <item x="3879"/>
        <item x="5211"/>
        <item x="4838"/>
        <item x="1106"/>
        <item x="890"/>
        <item x="866"/>
        <item x="3323"/>
        <item x="4472"/>
        <item x="2520"/>
        <item x="1342"/>
        <item x="5138"/>
        <item x="1719"/>
        <item x="4487"/>
        <item x="5263"/>
        <item x="3568"/>
        <item x="2935"/>
        <item x="2376"/>
        <item x="5557"/>
        <item x="5374"/>
        <item x="378"/>
        <item x="4527"/>
        <item x="740"/>
        <item x="735"/>
        <item x="5617"/>
        <item x="777"/>
        <item x="1494"/>
        <item x="1598"/>
        <item x="1505"/>
        <item x="5155"/>
        <item x="3698"/>
        <item x="3711"/>
        <item x="1643"/>
        <item x="2891"/>
        <item x="1204"/>
        <item x="1424"/>
        <item x="286"/>
        <item x="3476"/>
        <item x="3742"/>
        <item x="3744"/>
        <item x="2682"/>
        <item x="2231"/>
        <item x="3892"/>
        <item x="3314"/>
        <item x="4936"/>
        <item x="3971"/>
        <item x="3161"/>
        <item x="3633"/>
        <item x="540"/>
        <item x="637"/>
        <item x="259"/>
        <item x="5337"/>
        <item x="5328"/>
        <item x="3260"/>
        <item x="4835"/>
        <item x="1214"/>
        <item x="3255"/>
        <item x="4278"/>
        <item x="4293"/>
        <item x="4281"/>
        <item x="3343"/>
        <item x="3440"/>
        <item x="1661"/>
        <item x="4519"/>
        <item x="5372"/>
        <item x="5391"/>
        <item x="1602"/>
        <item x="2889"/>
        <item x="4741"/>
        <item x="2768"/>
        <item x="5032"/>
        <item x="2363"/>
        <item x="4545"/>
        <item x="1295"/>
        <item x="5168"/>
        <item x="5432"/>
        <item x="4520"/>
        <item x="3788"/>
        <item x="3777"/>
        <item x="2822"/>
        <item x="2825"/>
        <item x="1895"/>
        <item x="464"/>
        <item x="4174"/>
        <item x="2580"/>
        <item x="1986"/>
        <item x="4199"/>
        <item x="799"/>
        <item x="1456"/>
        <item x="5305"/>
        <item x="5088"/>
        <item x="2303"/>
        <item x="1926"/>
        <item x="2355"/>
        <item x="524"/>
        <item x="2738"/>
        <item x="4241"/>
        <item x="4256"/>
        <item x="4065"/>
        <item x="5255"/>
        <item x="472"/>
        <item x="4674"/>
        <item x="3912"/>
        <item x="1368"/>
        <item x="1397"/>
        <item x="658"/>
        <item x="2852"/>
        <item x="3241"/>
        <item x="5074"/>
        <item x="4137"/>
        <item x="4138"/>
        <item x="2522"/>
        <item x="3751"/>
        <item x="1167"/>
        <item x="4058"/>
        <item x="1548"/>
        <item x="3308"/>
        <item x="496"/>
        <item x="5192"/>
        <item x="4904"/>
        <item x="4350"/>
        <item x="4356"/>
        <item x="4910"/>
        <item x="2484"/>
        <item x="2661"/>
        <item x="4920"/>
        <item x="4084"/>
        <item x="2814"/>
        <item x="2809"/>
        <item x="936"/>
        <item x="211"/>
        <item x="152"/>
        <item x="2769"/>
        <item x="1223"/>
        <item x="3595"/>
        <item x="3211"/>
        <item x="3102"/>
        <item x="4748"/>
        <item x="4762"/>
        <item x="4309"/>
        <item x="4568"/>
        <item x="4798"/>
        <item x="4919"/>
        <item x="1150"/>
        <item x="5382"/>
        <item x="3564"/>
        <item x="619"/>
        <item x="4228"/>
        <item x="3533"/>
        <item x="3856"/>
        <item x="3508"/>
        <item x="2806"/>
        <item x="1029"/>
        <item x="3248"/>
        <item x="4868"/>
        <item x="933"/>
        <item x="3716"/>
        <item x="4236"/>
        <item x="3464"/>
        <item x="147"/>
        <item x="1089"/>
        <item x="5234"/>
        <item x="1501"/>
        <item x="3685"/>
        <item x="1652"/>
        <item x="749"/>
        <item x="4246"/>
        <item x="4658"/>
        <item x="891"/>
        <item x="2360"/>
        <item x="2242"/>
        <item x="342"/>
        <item x="331"/>
        <item x="4264"/>
        <item x="1863"/>
        <item x="4101"/>
        <item x="2912"/>
        <item x="422"/>
        <item x="4574"/>
        <item x="5327"/>
        <item x="4629"/>
        <item x="2598"/>
        <item x="1727"/>
        <item x="2948"/>
        <item x="4163"/>
        <item x="3651"/>
        <item x="5021"/>
        <item x="3834"/>
        <item x="958"/>
        <item x="5123"/>
        <item x="2538"/>
        <item x="3949"/>
        <item x="812"/>
        <item x="267"/>
        <item x="1660"/>
        <item x="2525"/>
        <item x="4654"/>
        <item x="2428"/>
        <item x="4543"/>
        <item x="3247"/>
        <item x="2046"/>
        <item x="4284"/>
        <item x="4280"/>
        <item x="5135"/>
        <item x="1231"/>
        <item x="4790"/>
        <item x="941"/>
        <item x="5478"/>
        <item x="104"/>
        <item x="100"/>
        <item x="1132"/>
        <item x="4087"/>
        <item x="4927"/>
        <item x="4267"/>
        <item x="1420"/>
        <item x="3457"/>
        <item x="5462"/>
        <item x="3689"/>
        <item x="1526"/>
        <item x="1554"/>
        <item x="5542"/>
        <item x="184"/>
        <item x="746"/>
        <item x="2725"/>
        <item x="4998"/>
        <item x="1567"/>
        <item x="5518"/>
        <item x="4791"/>
        <item x="4668"/>
        <item x="632"/>
        <item x="834"/>
        <item x="5445"/>
        <item x="303"/>
        <item x="2921"/>
        <item x="3593"/>
        <item x="2420"/>
        <item x="4217"/>
        <item x="1823"/>
        <item x="1824"/>
        <item x="5329"/>
        <item x="219"/>
        <item x="4277"/>
        <item x="3527"/>
        <item x="3514"/>
        <item x="1323"/>
        <item x="780"/>
        <item x="5153"/>
        <item x="715"/>
        <item x="441"/>
        <item x="3764"/>
        <item x="3755"/>
        <item x="1948"/>
        <item x="5181"/>
        <item x="2715"/>
        <item x="2729"/>
        <item x="5316"/>
        <item x="4949"/>
        <item x="3263"/>
        <item x="3048"/>
        <item x="825"/>
        <item x="3023"/>
        <item x="665"/>
        <item x="1669"/>
        <item x="2751"/>
        <item x="2716"/>
        <item x="613"/>
        <item x="2410"/>
        <item x="5586"/>
        <item x="5605"/>
        <item x="1031"/>
        <item x="1230"/>
        <item x="1224"/>
        <item x="1071"/>
        <item x="1416"/>
        <item x="2541"/>
        <item x="3205"/>
        <item x="1310"/>
        <item x="3884"/>
        <item x="2526"/>
        <item x="2261"/>
        <item x="3896"/>
        <item x="1774"/>
        <item x="4830"/>
        <item x="4392"/>
        <item x="853"/>
        <item x="4438"/>
        <item x="4562"/>
        <item x="4542"/>
        <item x="430"/>
        <item x="4582"/>
        <item x="4585"/>
        <item x="3722"/>
        <item x="2588"/>
        <item x="808"/>
        <item x="2426"/>
        <item x="798"/>
        <item x="1466"/>
        <item x="1555"/>
        <item x="3286"/>
        <item x="2383"/>
        <item x="5412"/>
        <item x="4512"/>
        <item x="3232"/>
        <item x="97"/>
        <item x="3193"/>
        <item x="3863"/>
        <item x="4944"/>
        <item x="4938"/>
        <item x="3463"/>
        <item x="5508"/>
        <item x="4857"/>
        <item x="1198"/>
        <item x="2308"/>
        <item x="800"/>
        <item x="5262"/>
        <item x="2514"/>
        <item x="202"/>
        <item x="3676"/>
        <item x="5630"/>
        <item x="4701"/>
        <item x="4627"/>
        <item x="4644"/>
        <item x="4621"/>
        <item x="2802"/>
        <item x="1199"/>
        <item x="1206"/>
        <item x="1200"/>
        <item x="161"/>
        <item x="296"/>
        <item x="5272"/>
        <item x="4468"/>
        <item x="977"/>
        <item x="978"/>
        <item x="2645"/>
        <item x="5012"/>
        <item x="369"/>
        <item x="333"/>
        <item x="5422"/>
        <item x="973"/>
        <item x="995"/>
        <item x="1170"/>
        <item x="4214"/>
        <item x="4688"/>
        <item x="5331"/>
        <item x="1569"/>
        <item x="3566"/>
        <item x="1726"/>
        <item x="703"/>
        <item x="2146"/>
        <item x="713"/>
        <item x="5174"/>
        <item x="5301"/>
        <item x="5303"/>
        <item x="4032"/>
        <item x="5167"/>
        <item x="4609"/>
        <item x="940"/>
        <item x="5529"/>
        <item x="3034"/>
        <item x="2669"/>
        <item x="2664"/>
        <item x="4802"/>
        <item x="3692"/>
        <item x="3694"/>
        <item x="3944"/>
        <item x="642"/>
        <item x="4177"/>
        <item x="2713"/>
        <item x="3125"/>
        <item x="5120"/>
        <item x="5124"/>
        <item x="3917"/>
        <item x="69"/>
        <item x="270"/>
        <item x="4076"/>
        <item x="3513"/>
        <item x="2175"/>
        <item x="1773"/>
        <item x="5270"/>
        <item x="1500"/>
        <item x="4691"/>
        <item x="3849"/>
        <item x="1750"/>
        <item x="443"/>
        <item x="4384"/>
        <item x="4129"/>
        <item x="4379"/>
        <item x="5503"/>
        <item x="4425"/>
        <item x="2774"/>
        <item x="3269"/>
        <item x="4451"/>
        <item x="4190"/>
        <item x="3156"/>
        <item x="5463"/>
        <item x="1161"/>
        <item x="1186"/>
        <item x="791"/>
        <item x="1419"/>
        <item x="555"/>
        <item x="4595"/>
        <item x="4404"/>
        <item x="1385"/>
        <item x="3290"/>
        <item x="240"/>
        <item x="937"/>
        <item x="3300"/>
        <item x="253"/>
        <item x="5086"/>
        <item t="default"/>
      </items>
    </pivotField>
    <pivotField dataField="1" showAll="0"/>
    <pivotField dataField="1" showAll="0"/>
    <pivotField axis="axisRow" showAll="0">
      <items count="22">
        <item x="9"/>
        <item x="15"/>
        <item x="20"/>
        <item x="8"/>
        <item x="14"/>
        <item x="19"/>
        <item x="4"/>
        <item x="2"/>
        <item x="18"/>
        <item x="13"/>
        <item x="12"/>
        <item x="3"/>
        <item x="5"/>
        <item x="11"/>
        <item x="10"/>
        <item x="1"/>
        <item x="17"/>
        <item x="16"/>
        <item x="0"/>
        <item x="6"/>
        <item x="7"/>
        <item t="default"/>
      </items>
    </pivotField>
  </pivotFields>
  <rowFields count="2">
    <field x="5"/>
    <field x="1"/>
  </rowFields>
  <rowItems count="304">
    <i>
      <x/>
    </i>
    <i r="1">
      <x v="88"/>
    </i>
    <i r="1">
      <x v="90"/>
    </i>
    <i r="1">
      <x v="159"/>
    </i>
    <i r="1">
      <x v="171"/>
    </i>
    <i r="1">
      <x v="211"/>
    </i>
    <i>
      <x v="1"/>
    </i>
    <i r="1">
      <x v="9"/>
    </i>
    <i r="1">
      <x v="18"/>
    </i>
    <i r="1">
      <x v="41"/>
    </i>
    <i r="1">
      <x v="47"/>
    </i>
    <i r="1">
      <x v="66"/>
    </i>
    <i r="1">
      <x v="112"/>
    </i>
    <i r="1">
      <x v="124"/>
    </i>
    <i r="1">
      <x v="130"/>
    </i>
    <i r="1">
      <x v="137"/>
    </i>
    <i r="1">
      <x v="160"/>
    </i>
    <i r="1">
      <x v="172"/>
    </i>
    <i r="1">
      <x v="184"/>
    </i>
    <i r="1">
      <x v="206"/>
    </i>
    <i r="1">
      <x v="240"/>
    </i>
    <i r="1">
      <x v="268"/>
    </i>
    <i>
      <x v="2"/>
    </i>
    <i r="1">
      <x v="51"/>
    </i>
    <i>
      <x v="3"/>
    </i>
    <i r="1">
      <x v="16"/>
    </i>
    <i r="1">
      <x v="55"/>
    </i>
    <i r="1">
      <x v="70"/>
    </i>
    <i r="1">
      <x v="72"/>
    </i>
    <i r="1">
      <x v="121"/>
    </i>
    <i r="1">
      <x v="148"/>
    </i>
    <i r="1">
      <x v="158"/>
    </i>
    <i r="1">
      <x v="164"/>
    </i>
    <i r="1">
      <x v="175"/>
    </i>
    <i r="1">
      <x v="208"/>
    </i>
    <i>
      <x v="4"/>
    </i>
    <i r="1">
      <x v="39"/>
    </i>
    <i r="1">
      <x v="61"/>
    </i>
    <i r="1">
      <x v="74"/>
    </i>
    <i r="1">
      <x v="103"/>
    </i>
    <i r="1">
      <x v="108"/>
    </i>
    <i r="1">
      <x v="242"/>
    </i>
    <i>
      <x v="5"/>
    </i>
    <i r="1">
      <x v="11"/>
    </i>
    <i r="1">
      <x v="23"/>
    </i>
    <i r="1">
      <x v="77"/>
    </i>
    <i r="1">
      <x v="101"/>
    </i>
    <i r="1">
      <x v="169"/>
    </i>
    <i r="1">
      <x v="197"/>
    </i>
    <i r="1">
      <x v="262"/>
    </i>
    <i r="1">
      <x v="277"/>
    </i>
    <i>
      <x v="6"/>
    </i>
    <i r="1">
      <x v="3"/>
    </i>
    <i r="1">
      <x v="32"/>
    </i>
    <i r="1">
      <x v="48"/>
    </i>
    <i r="1">
      <x v="50"/>
    </i>
    <i r="1">
      <x v="58"/>
    </i>
    <i r="1">
      <x v="85"/>
    </i>
    <i r="1">
      <x v="139"/>
    </i>
    <i r="1">
      <x v="157"/>
    </i>
    <i r="1">
      <x v="207"/>
    </i>
    <i r="1">
      <x v="223"/>
    </i>
    <i r="1">
      <x v="237"/>
    </i>
    <i r="1">
      <x v="245"/>
    </i>
    <i r="1">
      <x v="254"/>
    </i>
    <i>
      <x v="7"/>
    </i>
    <i r="1">
      <x v="17"/>
    </i>
    <i r="1">
      <x v="33"/>
    </i>
    <i r="1">
      <x v="73"/>
    </i>
    <i r="1">
      <x v="82"/>
    </i>
    <i r="1">
      <x v="87"/>
    </i>
    <i r="1">
      <x v="143"/>
    </i>
    <i r="1">
      <x v="144"/>
    </i>
    <i r="1">
      <x v="153"/>
    </i>
    <i r="1">
      <x v="163"/>
    </i>
    <i r="1">
      <x v="221"/>
    </i>
    <i r="1">
      <x v="247"/>
    </i>
    <i r="1">
      <x v="255"/>
    </i>
    <i>
      <x v="8"/>
    </i>
    <i r="1">
      <x v="2"/>
    </i>
    <i r="1">
      <x v="114"/>
    </i>
    <i r="1">
      <x v="120"/>
    </i>
    <i r="1">
      <x v="134"/>
    </i>
    <i r="1">
      <x v="217"/>
    </i>
    <i r="1">
      <x v="235"/>
    </i>
    <i r="1">
      <x v="257"/>
    </i>
    <i r="1">
      <x v="267"/>
    </i>
    <i>
      <x v="9"/>
    </i>
    <i r="1">
      <x v="5"/>
    </i>
    <i r="1">
      <x v="6"/>
    </i>
    <i r="1">
      <x v="14"/>
    </i>
    <i r="1">
      <x v="54"/>
    </i>
    <i r="1">
      <x v="64"/>
    </i>
    <i r="1">
      <x v="83"/>
    </i>
    <i r="1">
      <x v="86"/>
    </i>
    <i r="1">
      <x v="95"/>
    </i>
    <i r="1">
      <x v="125"/>
    </i>
    <i r="1">
      <x v="166"/>
    </i>
    <i r="1">
      <x v="168"/>
    </i>
    <i r="1">
      <x v="270"/>
    </i>
    <i r="1">
      <x v="281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7"/>
    </i>
    <i r="1">
      <x v="80"/>
    </i>
    <i r="1">
      <x v="81"/>
    </i>
    <i r="1">
      <x v="96"/>
    </i>
    <i r="1">
      <x v="99"/>
    </i>
    <i r="1">
      <x v="106"/>
    </i>
    <i r="1">
      <x v="109"/>
    </i>
    <i r="1">
      <x v="123"/>
    </i>
    <i r="1">
      <x v="126"/>
    </i>
    <i r="1">
      <x v="129"/>
    </i>
    <i r="1">
      <x v="162"/>
    </i>
    <i r="1">
      <x v="177"/>
    </i>
    <i r="1">
      <x v="178"/>
    </i>
    <i r="1">
      <x v="182"/>
    </i>
    <i r="1">
      <x v="190"/>
    </i>
    <i r="1">
      <x v="202"/>
    </i>
    <i r="1">
      <x v="203"/>
    </i>
    <i r="1">
      <x v="219"/>
    </i>
    <i r="1">
      <x v="224"/>
    </i>
    <i r="1">
      <x v="244"/>
    </i>
    <i r="1">
      <x v="259"/>
    </i>
    <i r="1">
      <x v="265"/>
    </i>
    <i r="1">
      <x v="271"/>
    </i>
    <i r="1">
      <x v="275"/>
    </i>
    <i r="1">
      <x v="280"/>
    </i>
    <i>
      <x v="11"/>
    </i>
    <i r="1">
      <x v="20"/>
    </i>
    <i r="1">
      <x v="27"/>
    </i>
    <i r="1">
      <x v="31"/>
    </i>
    <i r="1">
      <x v="63"/>
    </i>
    <i r="1">
      <x v="71"/>
    </i>
    <i r="1">
      <x v="84"/>
    </i>
    <i r="1">
      <x v="115"/>
    </i>
    <i r="1">
      <x v="145"/>
    </i>
    <i r="1">
      <x v="151"/>
    </i>
    <i r="1">
      <x v="154"/>
    </i>
    <i r="1">
      <x v="156"/>
    </i>
    <i r="1">
      <x v="174"/>
    </i>
    <i r="1">
      <x v="176"/>
    </i>
    <i r="1">
      <x v="186"/>
    </i>
    <i r="1">
      <x v="187"/>
    </i>
    <i r="1">
      <x v="192"/>
    </i>
    <i r="1">
      <x v="198"/>
    </i>
    <i r="1">
      <x v="210"/>
    </i>
    <i r="1">
      <x v="227"/>
    </i>
    <i r="1">
      <x v="228"/>
    </i>
    <i r="1">
      <x v="232"/>
    </i>
    <i r="1">
      <x v="233"/>
    </i>
    <i r="1">
      <x v="239"/>
    </i>
    <i r="1">
      <x v="243"/>
    </i>
    <i r="1">
      <x v="253"/>
    </i>
    <i r="1">
      <x v="278"/>
    </i>
    <i>
      <x v="12"/>
    </i>
    <i r="1">
      <x v="35"/>
    </i>
    <i r="1">
      <x v="44"/>
    </i>
    <i r="1">
      <x v="49"/>
    </i>
    <i r="1">
      <x v="92"/>
    </i>
    <i r="1">
      <x v="155"/>
    </i>
    <i r="1">
      <x v="165"/>
    </i>
    <i r="1">
      <x v="195"/>
    </i>
    <i r="1">
      <x v="226"/>
    </i>
    <i r="1">
      <x v="249"/>
    </i>
    <i>
      <x v="13"/>
    </i>
    <i r="1">
      <x v="34"/>
    </i>
    <i r="1">
      <x v="65"/>
    </i>
    <i r="1">
      <x v="75"/>
    </i>
    <i r="1">
      <x v="97"/>
    </i>
    <i r="1">
      <x v="215"/>
    </i>
    <i r="1">
      <x v="234"/>
    </i>
    <i r="1">
      <x v="269"/>
    </i>
    <i r="1">
      <x v="279"/>
    </i>
    <i>
      <x v="14"/>
    </i>
    <i r="1">
      <x v="7"/>
    </i>
    <i r="1">
      <x v="30"/>
    </i>
    <i r="1">
      <x v="42"/>
    </i>
    <i r="1">
      <x v="45"/>
    </i>
    <i r="1">
      <x v="52"/>
    </i>
    <i r="1">
      <x v="62"/>
    </i>
    <i r="1">
      <x v="91"/>
    </i>
    <i r="1">
      <x v="93"/>
    </i>
    <i r="1">
      <x v="100"/>
    </i>
    <i r="1">
      <x v="141"/>
    </i>
    <i r="1">
      <x v="193"/>
    </i>
    <i r="1">
      <x v="200"/>
    </i>
    <i r="1">
      <x v="205"/>
    </i>
    <i r="1">
      <x v="220"/>
    </i>
    <i r="1">
      <x v="263"/>
    </i>
    <i>
      <x v="15"/>
    </i>
    <i r="1">
      <x v="12"/>
    </i>
    <i r="1">
      <x v="29"/>
    </i>
    <i r="1">
      <x v="127"/>
    </i>
    <i r="1">
      <x v="131"/>
    </i>
    <i r="1">
      <x v="149"/>
    </i>
    <i r="1">
      <x v="152"/>
    </i>
    <i r="1">
      <x v="170"/>
    </i>
    <i r="1">
      <x v="180"/>
    </i>
    <i r="1">
      <x v="188"/>
    </i>
    <i r="1">
      <x v="194"/>
    </i>
    <i r="1">
      <x v="231"/>
    </i>
    <i r="1">
      <x v="246"/>
    </i>
    <i r="1">
      <x v="248"/>
    </i>
    <i r="1">
      <x v="252"/>
    </i>
    <i r="1">
      <x v="264"/>
    </i>
    <i>
      <x v="16"/>
    </i>
    <i r="1">
      <x v="78"/>
    </i>
    <i r="1">
      <x v="98"/>
    </i>
    <i r="1">
      <x v="185"/>
    </i>
    <i r="1">
      <x v="199"/>
    </i>
    <i r="1">
      <x v="216"/>
    </i>
    <i r="1">
      <x v="261"/>
    </i>
    <i r="1">
      <x v="276"/>
    </i>
    <i>
      <x v="17"/>
    </i>
    <i r="1">
      <x v="4"/>
    </i>
    <i r="1">
      <x v="38"/>
    </i>
    <i r="1">
      <x v="60"/>
    </i>
    <i r="1">
      <x v="104"/>
    </i>
    <i r="1">
      <x v="107"/>
    </i>
    <i r="1">
      <x v="147"/>
    </i>
    <i r="1">
      <x v="173"/>
    </i>
    <i r="1">
      <x v="181"/>
    </i>
    <i r="1">
      <x v="201"/>
    </i>
    <i r="1">
      <x v="256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6"/>
    </i>
    <i r="1">
      <x v="57"/>
    </i>
    <i r="1">
      <x v="68"/>
    </i>
    <i r="1">
      <x v="69"/>
    </i>
    <i r="1">
      <x v="79"/>
    </i>
    <i r="1">
      <x v="105"/>
    </i>
    <i r="1">
      <x v="113"/>
    </i>
    <i r="1">
      <x v="116"/>
    </i>
    <i r="1">
      <x v="117"/>
    </i>
    <i r="1">
      <x v="128"/>
    </i>
    <i r="1">
      <x v="132"/>
    </i>
    <i r="1">
      <x v="133"/>
    </i>
    <i r="1">
      <x v="135"/>
    </i>
    <i r="1">
      <x v="140"/>
    </i>
    <i r="1">
      <x v="142"/>
    </i>
    <i r="1">
      <x v="161"/>
    </i>
    <i r="1">
      <x v="167"/>
    </i>
    <i r="1">
      <x v="179"/>
    </i>
    <i r="1">
      <x v="183"/>
    </i>
    <i r="1">
      <x v="189"/>
    </i>
    <i r="1">
      <x v="191"/>
    </i>
    <i r="1">
      <x v="196"/>
    </i>
    <i r="1">
      <x v="204"/>
    </i>
    <i r="1">
      <x v="212"/>
    </i>
    <i r="1">
      <x v="213"/>
    </i>
    <i r="1">
      <x v="214"/>
    </i>
    <i r="1">
      <x v="218"/>
    </i>
    <i r="1">
      <x v="222"/>
    </i>
    <i r="1">
      <x v="225"/>
    </i>
    <i r="1">
      <x v="229"/>
    </i>
    <i r="1">
      <x v="230"/>
    </i>
    <i r="1">
      <x v="241"/>
    </i>
    <i r="1">
      <x v="250"/>
    </i>
    <i r="1">
      <x v="251"/>
    </i>
    <i r="1">
      <x v="260"/>
    </i>
    <i r="1">
      <x v="272"/>
    </i>
    <i>
      <x v="19"/>
    </i>
    <i r="1">
      <x v="8"/>
    </i>
    <i r="1">
      <x v="28"/>
    </i>
    <i r="1">
      <x v="59"/>
    </i>
    <i r="1">
      <x v="76"/>
    </i>
    <i r="1">
      <x v="89"/>
    </i>
    <i r="1">
      <x v="102"/>
    </i>
    <i r="1">
      <x v="110"/>
    </i>
    <i r="1">
      <x v="111"/>
    </i>
    <i r="1">
      <x v="118"/>
    </i>
    <i r="1">
      <x v="122"/>
    </i>
    <i r="1">
      <x v="146"/>
    </i>
    <i r="1">
      <x v="274"/>
    </i>
    <i>
      <x v="20"/>
    </i>
    <i r="1">
      <x v="21"/>
    </i>
    <i r="1">
      <x v="43"/>
    </i>
    <i r="1">
      <x v="94"/>
    </i>
    <i r="1">
      <x v="119"/>
    </i>
    <i r="1">
      <x v="136"/>
    </i>
    <i r="1">
      <x v="138"/>
    </i>
    <i r="1">
      <x v="150"/>
    </i>
    <i r="1">
      <x v="209"/>
    </i>
    <i r="1">
      <x v="236"/>
    </i>
    <i r="1">
      <x v="238"/>
    </i>
    <i r="1">
      <x v="258"/>
    </i>
    <i r="1">
      <x v="266"/>
    </i>
    <i r="1">
      <x v="273"/>
    </i>
    <i t="grand">
      <x/>
    </i>
  </rowItems>
  <colFields count="1">
    <field x="-2"/>
  </colFields>
  <colItems count="2">
    <i>
      <x/>
    </i>
    <i i="1">
      <x v="1"/>
    </i>
  </colItems>
  <dataFields count="2">
    <dataField name="Summa av Antal barn" fld="4" baseField="0" baseItem="0"/>
    <dataField name="Summa av Antal vuxn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A395-1E02-4668-BB0E-5495C619A6A2}">
  <dimension ref="A1:F6404"/>
  <sheetViews>
    <sheetView workbookViewId="0">
      <selection activeCell="I20" sqref="I20"/>
    </sheetView>
  </sheetViews>
  <sheetFormatPr defaultRowHeight="14.25" x14ac:dyDescent="0.45"/>
  <cols>
    <col min="1" max="1" width="24.796875" bestFit="1" customWidth="1"/>
    <col min="2" max="2" width="13.33203125" bestFit="1" customWidth="1"/>
    <col min="3" max="3" width="31.265625" customWidth="1"/>
    <col min="5" max="5" width="9.265625" bestFit="1" customWidth="1"/>
    <col min="6" max="6" width="17.1328125" bestFit="1" customWidth="1"/>
  </cols>
  <sheetData>
    <row r="1" spans="1:6" x14ac:dyDescent="0.45">
      <c r="A1" s="4" t="s">
        <v>0</v>
      </c>
      <c r="B1" s="3" t="s">
        <v>1</v>
      </c>
      <c r="C1" s="3" t="s">
        <v>2127</v>
      </c>
      <c r="D1" s="3" t="s">
        <v>2</v>
      </c>
      <c r="E1" s="3" t="s">
        <v>3</v>
      </c>
      <c r="F1" s="5" t="s">
        <v>6032</v>
      </c>
    </row>
    <row r="2" spans="1:6" x14ac:dyDescent="0.45">
      <c r="A2" t="s">
        <v>7</v>
      </c>
      <c r="B2" t="s">
        <v>939</v>
      </c>
      <c r="C2" t="s">
        <v>944</v>
      </c>
      <c r="D2">
        <v>6</v>
      </c>
      <c r="E2">
        <v>60</v>
      </c>
      <c r="F2" t="s">
        <v>2111</v>
      </c>
    </row>
    <row r="3" spans="1:6" x14ac:dyDescent="0.45">
      <c r="A3" t="s">
        <v>7</v>
      </c>
      <c r="B3" t="s">
        <v>939</v>
      </c>
      <c r="C3" t="s">
        <v>944</v>
      </c>
      <c r="D3">
        <v>6</v>
      </c>
      <c r="E3">
        <v>63</v>
      </c>
      <c r="F3" t="s">
        <v>2111</v>
      </c>
    </row>
    <row r="4" spans="1:6" x14ac:dyDescent="0.45">
      <c r="A4" t="s">
        <v>7</v>
      </c>
      <c r="B4" t="s">
        <v>939</v>
      </c>
      <c r="C4" t="s">
        <v>944</v>
      </c>
      <c r="D4">
        <v>5</v>
      </c>
      <c r="E4">
        <v>53</v>
      </c>
      <c r="F4" t="s">
        <v>2111</v>
      </c>
    </row>
    <row r="5" spans="1:6" x14ac:dyDescent="0.45">
      <c r="A5" t="s">
        <v>4</v>
      </c>
      <c r="B5" t="s">
        <v>939</v>
      </c>
      <c r="C5" t="s">
        <v>2128</v>
      </c>
      <c r="D5">
        <v>1</v>
      </c>
      <c r="E5">
        <v>8</v>
      </c>
      <c r="F5" t="s">
        <v>2111</v>
      </c>
    </row>
    <row r="6" spans="1:6" x14ac:dyDescent="0.45">
      <c r="A6" t="s">
        <v>4</v>
      </c>
      <c r="B6" t="s">
        <v>939</v>
      </c>
      <c r="C6" t="s">
        <v>2129</v>
      </c>
      <c r="D6">
        <v>4</v>
      </c>
      <c r="E6">
        <v>14</v>
      </c>
      <c r="F6" t="s">
        <v>2111</v>
      </c>
    </row>
    <row r="7" spans="1:6" x14ac:dyDescent="0.45">
      <c r="A7" t="s">
        <v>7</v>
      </c>
      <c r="B7" t="s">
        <v>939</v>
      </c>
      <c r="C7" t="s">
        <v>940</v>
      </c>
      <c r="D7">
        <v>15</v>
      </c>
      <c r="E7">
        <v>155</v>
      </c>
      <c r="F7" t="s">
        <v>2111</v>
      </c>
    </row>
    <row r="8" spans="1:6" x14ac:dyDescent="0.45">
      <c r="A8" t="s">
        <v>7</v>
      </c>
      <c r="B8" t="s">
        <v>939</v>
      </c>
      <c r="C8" t="s">
        <v>942</v>
      </c>
      <c r="D8">
        <v>7</v>
      </c>
      <c r="E8">
        <v>85</v>
      </c>
      <c r="F8" t="s">
        <v>2111</v>
      </c>
    </row>
    <row r="9" spans="1:6" x14ac:dyDescent="0.45">
      <c r="A9" t="s">
        <v>7</v>
      </c>
      <c r="B9" t="s">
        <v>939</v>
      </c>
      <c r="C9" t="s">
        <v>941</v>
      </c>
      <c r="D9">
        <v>18</v>
      </c>
      <c r="E9">
        <v>130</v>
      </c>
      <c r="F9" t="s">
        <v>2111</v>
      </c>
    </row>
    <row r="10" spans="1:6" x14ac:dyDescent="0.45">
      <c r="A10" t="s">
        <v>4</v>
      </c>
      <c r="B10" t="s">
        <v>939</v>
      </c>
      <c r="C10" t="s">
        <v>411</v>
      </c>
      <c r="D10">
        <v>2</v>
      </c>
      <c r="E10">
        <v>12</v>
      </c>
      <c r="F10" t="s">
        <v>2111</v>
      </c>
    </row>
    <row r="11" spans="1:6" x14ac:dyDescent="0.45">
      <c r="A11" t="s">
        <v>4</v>
      </c>
      <c r="B11" t="s">
        <v>939</v>
      </c>
      <c r="C11" t="s">
        <v>2130</v>
      </c>
      <c r="D11">
        <v>10</v>
      </c>
      <c r="E11">
        <v>50</v>
      </c>
      <c r="F11" t="s">
        <v>2111</v>
      </c>
    </row>
    <row r="12" spans="1:6" x14ac:dyDescent="0.45">
      <c r="A12" t="s">
        <v>4</v>
      </c>
      <c r="B12" t="s">
        <v>939</v>
      </c>
      <c r="C12" t="s">
        <v>2078</v>
      </c>
      <c r="D12">
        <v>8</v>
      </c>
      <c r="E12">
        <v>40</v>
      </c>
      <c r="F12" t="s">
        <v>2111</v>
      </c>
    </row>
    <row r="13" spans="1:6" x14ac:dyDescent="0.45">
      <c r="A13" t="s">
        <v>4</v>
      </c>
      <c r="B13" t="s">
        <v>939</v>
      </c>
      <c r="C13" t="s">
        <v>4188</v>
      </c>
      <c r="D13">
        <v>16</v>
      </c>
      <c r="E13">
        <v>84</v>
      </c>
      <c r="F13" t="s">
        <v>2111</v>
      </c>
    </row>
    <row r="14" spans="1:6" x14ac:dyDescent="0.45">
      <c r="A14" t="s">
        <v>4</v>
      </c>
      <c r="B14" t="s">
        <v>939</v>
      </c>
      <c r="C14" t="s">
        <v>4189</v>
      </c>
      <c r="D14">
        <v>17</v>
      </c>
      <c r="E14">
        <v>88</v>
      </c>
      <c r="F14" t="s">
        <v>2111</v>
      </c>
    </row>
    <row r="15" spans="1:6" x14ac:dyDescent="0.45">
      <c r="A15" t="s">
        <v>7</v>
      </c>
      <c r="B15" t="s">
        <v>1030</v>
      </c>
      <c r="C15" t="s">
        <v>1031</v>
      </c>
      <c r="D15">
        <v>4</v>
      </c>
      <c r="E15">
        <v>22</v>
      </c>
      <c r="F15" t="s">
        <v>2120</v>
      </c>
    </row>
    <row r="16" spans="1:6" x14ac:dyDescent="0.45">
      <c r="A16" t="s">
        <v>7</v>
      </c>
      <c r="B16" t="s">
        <v>1030</v>
      </c>
      <c r="C16" t="s">
        <v>4190</v>
      </c>
      <c r="D16">
        <v>20</v>
      </c>
      <c r="E16">
        <v>150</v>
      </c>
      <c r="F16" t="s">
        <v>2120</v>
      </c>
    </row>
    <row r="17" spans="1:6" x14ac:dyDescent="0.45">
      <c r="A17" t="s">
        <v>4</v>
      </c>
      <c r="B17" t="s">
        <v>1107</v>
      </c>
      <c r="C17" t="s">
        <v>2131</v>
      </c>
      <c r="D17">
        <v>9</v>
      </c>
      <c r="E17">
        <v>50</v>
      </c>
      <c r="F17" t="s">
        <v>2106</v>
      </c>
    </row>
    <row r="18" spans="1:6" x14ac:dyDescent="0.45">
      <c r="A18" t="s">
        <v>4</v>
      </c>
      <c r="B18" t="s">
        <v>1107</v>
      </c>
      <c r="C18" t="s">
        <v>469</v>
      </c>
      <c r="D18">
        <v>8</v>
      </c>
      <c r="E18">
        <v>37</v>
      </c>
      <c r="F18" t="s">
        <v>2106</v>
      </c>
    </row>
    <row r="19" spans="1:6" x14ac:dyDescent="0.45">
      <c r="A19" t="s">
        <v>4</v>
      </c>
      <c r="B19" t="s">
        <v>1107</v>
      </c>
      <c r="C19" t="s">
        <v>2132</v>
      </c>
      <c r="D19">
        <v>15</v>
      </c>
      <c r="E19">
        <v>63</v>
      </c>
      <c r="F19" t="s">
        <v>2106</v>
      </c>
    </row>
    <row r="20" spans="1:6" x14ac:dyDescent="0.45">
      <c r="A20" t="s">
        <v>7</v>
      </c>
      <c r="B20" t="s">
        <v>1107</v>
      </c>
      <c r="C20" t="s">
        <v>2133</v>
      </c>
      <c r="D20">
        <v>6</v>
      </c>
      <c r="E20">
        <v>55</v>
      </c>
      <c r="F20" t="s">
        <v>2106</v>
      </c>
    </row>
    <row r="21" spans="1:6" x14ac:dyDescent="0.45">
      <c r="A21" t="s">
        <v>4</v>
      </c>
      <c r="B21" t="s">
        <v>1107</v>
      </c>
      <c r="C21" t="s">
        <v>1108</v>
      </c>
      <c r="D21">
        <v>5</v>
      </c>
      <c r="E21">
        <v>13</v>
      </c>
      <c r="F21" t="s">
        <v>2106</v>
      </c>
    </row>
    <row r="22" spans="1:6" x14ac:dyDescent="0.45">
      <c r="A22" t="s">
        <v>7</v>
      </c>
      <c r="B22" t="s">
        <v>1107</v>
      </c>
      <c r="C22" t="s">
        <v>2134</v>
      </c>
      <c r="D22">
        <v>15</v>
      </c>
      <c r="E22">
        <v>24</v>
      </c>
      <c r="F22" t="s">
        <v>2106</v>
      </c>
    </row>
    <row r="23" spans="1:6" x14ac:dyDescent="0.45">
      <c r="A23" t="s">
        <v>7</v>
      </c>
      <c r="B23" t="s">
        <v>1107</v>
      </c>
      <c r="C23" t="s">
        <v>4191</v>
      </c>
      <c r="D23">
        <v>30</v>
      </c>
      <c r="E23">
        <v>343</v>
      </c>
      <c r="F23" t="s">
        <v>2106</v>
      </c>
    </row>
    <row r="24" spans="1:6" x14ac:dyDescent="0.45">
      <c r="A24" t="s">
        <v>4</v>
      </c>
      <c r="B24" t="s">
        <v>1107</v>
      </c>
      <c r="C24" t="s">
        <v>4192</v>
      </c>
      <c r="D24">
        <v>12</v>
      </c>
      <c r="E24">
        <v>50</v>
      </c>
      <c r="F24" t="s">
        <v>2106</v>
      </c>
    </row>
    <row r="25" spans="1:6" x14ac:dyDescent="0.45">
      <c r="A25" t="s">
        <v>4</v>
      </c>
      <c r="B25" t="s">
        <v>379</v>
      </c>
      <c r="C25" t="s">
        <v>1200</v>
      </c>
      <c r="D25">
        <v>2</v>
      </c>
      <c r="E25">
        <v>9</v>
      </c>
      <c r="F25" t="s">
        <v>2100</v>
      </c>
    </row>
    <row r="26" spans="1:6" x14ac:dyDescent="0.45">
      <c r="A26" t="s">
        <v>7</v>
      </c>
      <c r="B26" t="s">
        <v>379</v>
      </c>
      <c r="C26" t="s">
        <v>1206</v>
      </c>
      <c r="D26">
        <v>6</v>
      </c>
      <c r="E26">
        <v>51</v>
      </c>
      <c r="F26" t="s">
        <v>2100</v>
      </c>
    </row>
    <row r="27" spans="1:6" x14ac:dyDescent="0.45">
      <c r="A27" t="s">
        <v>4</v>
      </c>
      <c r="B27" t="s">
        <v>379</v>
      </c>
      <c r="C27" t="s">
        <v>2135</v>
      </c>
      <c r="D27">
        <v>2</v>
      </c>
      <c r="E27">
        <v>6</v>
      </c>
      <c r="F27" t="s">
        <v>2100</v>
      </c>
    </row>
    <row r="28" spans="1:6" x14ac:dyDescent="0.45">
      <c r="A28" t="s">
        <v>4</v>
      </c>
      <c r="B28" t="s">
        <v>379</v>
      </c>
      <c r="C28" t="s">
        <v>1194</v>
      </c>
      <c r="D28">
        <v>18</v>
      </c>
      <c r="E28">
        <v>100</v>
      </c>
      <c r="F28" t="s">
        <v>2100</v>
      </c>
    </row>
    <row r="29" spans="1:6" x14ac:dyDescent="0.45">
      <c r="A29" t="s">
        <v>7</v>
      </c>
      <c r="B29" t="s">
        <v>379</v>
      </c>
      <c r="C29" t="s">
        <v>2136</v>
      </c>
      <c r="D29">
        <v>8</v>
      </c>
      <c r="E29">
        <v>120</v>
      </c>
      <c r="F29" t="s">
        <v>2100</v>
      </c>
    </row>
    <row r="30" spans="1:6" x14ac:dyDescent="0.45">
      <c r="A30" t="s">
        <v>4</v>
      </c>
      <c r="B30" t="s">
        <v>379</v>
      </c>
      <c r="C30" t="s">
        <v>1208</v>
      </c>
      <c r="D30">
        <v>13</v>
      </c>
      <c r="E30">
        <v>70</v>
      </c>
      <c r="F30" t="s">
        <v>2100</v>
      </c>
    </row>
    <row r="31" spans="1:6" x14ac:dyDescent="0.45">
      <c r="A31" t="s">
        <v>4</v>
      </c>
      <c r="B31" t="s">
        <v>379</v>
      </c>
      <c r="C31" t="s">
        <v>2137</v>
      </c>
      <c r="D31">
        <v>19</v>
      </c>
      <c r="E31">
        <v>107</v>
      </c>
      <c r="F31" t="s">
        <v>2100</v>
      </c>
    </row>
    <row r="32" spans="1:6" x14ac:dyDescent="0.45">
      <c r="A32" t="s">
        <v>4</v>
      </c>
      <c r="B32" t="s">
        <v>379</v>
      </c>
      <c r="C32" t="s">
        <v>2138</v>
      </c>
      <c r="D32">
        <v>16</v>
      </c>
      <c r="E32">
        <v>95</v>
      </c>
      <c r="F32" t="s">
        <v>2100</v>
      </c>
    </row>
    <row r="33" spans="1:6" x14ac:dyDescent="0.45">
      <c r="A33" t="s">
        <v>7</v>
      </c>
      <c r="B33" t="s">
        <v>379</v>
      </c>
      <c r="C33" t="s">
        <v>2139</v>
      </c>
      <c r="D33">
        <v>2</v>
      </c>
      <c r="E33">
        <v>22</v>
      </c>
      <c r="F33" t="s">
        <v>2100</v>
      </c>
    </row>
    <row r="34" spans="1:6" x14ac:dyDescent="0.45">
      <c r="A34" t="s">
        <v>7</v>
      </c>
      <c r="B34" t="s">
        <v>379</v>
      </c>
      <c r="C34" t="s">
        <v>2140</v>
      </c>
      <c r="D34">
        <v>1</v>
      </c>
      <c r="E34">
        <v>19</v>
      </c>
      <c r="F34" t="s">
        <v>2100</v>
      </c>
    </row>
    <row r="35" spans="1:6" x14ac:dyDescent="0.45">
      <c r="A35" t="s">
        <v>7</v>
      </c>
      <c r="B35" t="s">
        <v>379</v>
      </c>
      <c r="C35" t="s">
        <v>2141</v>
      </c>
      <c r="D35">
        <v>40</v>
      </c>
      <c r="E35">
        <v>350</v>
      </c>
      <c r="F35" t="s">
        <v>2100</v>
      </c>
    </row>
    <row r="36" spans="1:6" x14ac:dyDescent="0.45">
      <c r="A36" t="s">
        <v>8</v>
      </c>
      <c r="B36" t="s">
        <v>379</v>
      </c>
      <c r="C36" t="s">
        <v>2142</v>
      </c>
      <c r="D36">
        <v>32</v>
      </c>
      <c r="E36">
        <v>32</v>
      </c>
      <c r="F36" t="s">
        <v>2100</v>
      </c>
    </row>
    <row r="37" spans="1:6" x14ac:dyDescent="0.45">
      <c r="A37" t="s">
        <v>4</v>
      </c>
      <c r="B37" t="s">
        <v>379</v>
      </c>
      <c r="C37" t="s">
        <v>1195</v>
      </c>
      <c r="D37">
        <v>14</v>
      </c>
      <c r="E37">
        <v>76</v>
      </c>
      <c r="F37" t="s">
        <v>2100</v>
      </c>
    </row>
    <row r="38" spans="1:6" x14ac:dyDescent="0.45">
      <c r="A38" t="s">
        <v>7</v>
      </c>
      <c r="B38" t="s">
        <v>379</v>
      </c>
      <c r="C38" t="s">
        <v>1203</v>
      </c>
      <c r="D38">
        <v>2</v>
      </c>
      <c r="E38">
        <v>23</v>
      </c>
      <c r="F38" t="s">
        <v>2100</v>
      </c>
    </row>
    <row r="39" spans="1:6" x14ac:dyDescent="0.45">
      <c r="A39" t="s">
        <v>4</v>
      </c>
      <c r="B39" t="s">
        <v>379</v>
      </c>
      <c r="C39" t="s">
        <v>1207</v>
      </c>
      <c r="D39">
        <v>3</v>
      </c>
      <c r="E39">
        <v>20</v>
      </c>
      <c r="F39" t="s">
        <v>2100</v>
      </c>
    </row>
    <row r="40" spans="1:6" x14ac:dyDescent="0.45">
      <c r="A40" t="s">
        <v>4</v>
      </c>
      <c r="B40" t="s">
        <v>379</v>
      </c>
      <c r="C40" t="s">
        <v>2143</v>
      </c>
      <c r="D40">
        <v>11</v>
      </c>
      <c r="E40">
        <v>58</v>
      </c>
      <c r="F40" t="s">
        <v>2100</v>
      </c>
    </row>
    <row r="41" spans="1:6" x14ac:dyDescent="0.45">
      <c r="A41" t="s">
        <v>7</v>
      </c>
      <c r="B41" t="s">
        <v>379</v>
      </c>
      <c r="C41" t="s">
        <v>2144</v>
      </c>
      <c r="D41">
        <v>20</v>
      </c>
      <c r="E41">
        <v>225</v>
      </c>
      <c r="F41" t="s">
        <v>2100</v>
      </c>
    </row>
    <row r="42" spans="1:6" x14ac:dyDescent="0.45">
      <c r="A42" t="s">
        <v>4</v>
      </c>
      <c r="B42" t="s">
        <v>379</v>
      </c>
      <c r="C42" t="s">
        <v>508</v>
      </c>
      <c r="D42">
        <v>10</v>
      </c>
      <c r="E42">
        <v>57</v>
      </c>
      <c r="F42" t="s">
        <v>2100</v>
      </c>
    </row>
    <row r="43" spans="1:6" x14ac:dyDescent="0.45">
      <c r="A43" t="s">
        <v>4</v>
      </c>
      <c r="B43" t="s">
        <v>379</v>
      </c>
      <c r="C43" t="s">
        <v>1193</v>
      </c>
      <c r="D43">
        <v>14</v>
      </c>
      <c r="E43">
        <v>76</v>
      </c>
      <c r="F43" t="s">
        <v>2100</v>
      </c>
    </row>
    <row r="44" spans="1:6" x14ac:dyDescent="0.45">
      <c r="A44" t="s">
        <v>21</v>
      </c>
      <c r="B44" t="s">
        <v>379</v>
      </c>
      <c r="C44" t="s">
        <v>22</v>
      </c>
      <c r="D44">
        <v>2</v>
      </c>
      <c r="E44">
        <v>5</v>
      </c>
      <c r="F44" t="s">
        <v>2100</v>
      </c>
    </row>
    <row r="45" spans="1:6" x14ac:dyDescent="0.45">
      <c r="A45" t="s">
        <v>4</v>
      </c>
      <c r="B45" t="s">
        <v>379</v>
      </c>
      <c r="C45" t="s">
        <v>1204</v>
      </c>
      <c r="D45">
        <v>6</v>
      </c>
      <c r="E45">
        <v>32</v>
      </c>
      <c r="F45" t="s">
        <v>2100</v>
      </c>
    </row>
    <row r="46" spans="1:6" x14ac:dyDescent="0.45">
      <c r="A46" t="s">
        <v>7</v>
      </c>
      <c r="B46" t="s">
        <v>379</v>
      </c>
      <c r="C46" t="s">
        <v>1203</v>
      </c>
      <c r="D46">
        <v>7</v>
      </c>
      <c r="E46">
        <v>90</v>
      </c>
      <c r="F46" t="s">
        <v>2100</v>
      </c>
    </row>
    <row r="47" spans="1:6" x14ac:dyDescent="0.45">
      <c r="A47" t="s">
        <v>4</v>
      </c>
      <c r="B47" t="s">
        <v>379</v>
      </c>
      <c r="C47" t="s">
        <v>2145</v>
      </c>
      <c r="D47">
        <v>20</v>
      </c>
      <c r="E47">
        <v>122</v>
      </c>
      <c r="F47" t="s">
        <v>2100</v>
      </c>
    </row>
    <row r="48" spans="1:6" x14ac:dyDescent="0.45">
      <c r="A48" t="s">
        <v>4</v>
      </c>
      <c r="B48" t="s">
        <v>379</v>
      </c>
      <c r="C48" t="s">
        <v>1197</v>
      </c>
      <c r="D48">
        <v>9</v>
      </c>
      <c r="E48">
        <v>48</v>
      </c>
      <c r="F48" t="s">
        <v>2100</v>
      </c>
    </row>
    <row r="49" spans="1:6" x14ac:dyDescent="0.45">
      <c r="A49" t="s">
        <v>4</v>
      </c>
      <c r="B49" t="s">
        <v>379</v>
      </c>
      <c r="C49" t="s">
        <v>2146</v>
      </c>
      <c r="D49">
        <v>7</v>
      </c>
      <c r="E49">
        <v>50</v>
      </c>
      <c r="F49" t="s">
        <v>2100</v>
      </c>
    </row>
    <row r="50" spans="1:6" x14ac:dyDescent="0.45">
      <c r="A50" t="s">
        <v>4</v>
      </c>
      <c r="B50" t="s">
        <v>379</v>
      </c>
      <c r="C50" t="s">
        <v>1199</v>
      </c>
      <c r="D50">
        <v>2</v>
      </c>
      <c r="E50">
        <v>13</v>
      </c>
      <c r="F50" t="s">
        <v>2100</v>
      </c>
    </row>
    <row r="51" spans="1:6" x14ac:dyDescent="0.45">
      <c r="A51" t="s">
        <v>7</v>
      </c>
      <c r="B51" t="s">
        <v>379</v>
      </c>
      <c r="C51" t="s">
        <v>1198</v>
      </c>
      <c r="D51">
        <v>8</v>
      </c>
      <c r="E51">
        <v>190</v>
      </c>
      <c r="F51" t="s">
        <v>2100</v>
      </c>
    </row>
    <row r="52" spans="1:6" x14ac:dyDescent="0.45">
      <c r="A52" t="s">
        <v>7</v>
      </c>
      <c r="B52" t="s">
        <v>379</v>
      </c>
      <c r="C52" t="s">
        <v>187</v>
      </c>
      <c r="D52">
        <v>12</v>
      </c>
      <c r="E52">
        <v>180</v>
      </c>
      <c r="F52" t="s">
        <v>2100</v>
      </c>
    </row>
    <row r="53" spans="1:6" x14ac:dyDescent="0.45">
      <c r="A53" t="s">
        <v>7</v>
      </c>
      <c r="B53" t="s">
        <v>379</v>
      </c>
      <c r="C53" t="s">
        <v>2147</v>
      </c>
      <c r="D53">
        <v>35</v>
      </c>
      <c r="E53">
        <v>550</v>
      </c>
      <c r="F53" t="s">
        <v>2100</v>
      </c>
    </row>
    <row r="54" spans="1:6" x14ac:dyDescent="0.45">
      <c r="A54" t="s">
        <v>7</v>
      </c>
      <c r="B54" t="s">
        <v>379</v>
      </c>
      <c r="C54" t="s">
        <v>2148</v>
      </c>
      <c r="D54">
        <v>25</v>
      </c>
      <c r="E54">
        <v>200</v>
      </c>
      <c r="F54" t="s">
        <v>2100</v>
      </c>
    </row>
    <row r="55" spans="1:6" x14ac:dyDescent="0.45">
      <c r="A55" t="s">
        <v>4</v>
      </c>
      <c r="B55" t="s">
        <v>379</v>
      </c>
      <c r="C55" t="s">
        <v>1202</v>
      </c>
      <c r="D55">
        <v>24</v>
      </c>
      <c r="E55">
        <v>136</v>
      </c>
      <c r="F55" t="s">
        <v>2100</v>
      </c>
    </row>
    <row r="56" spans="1:6" x14ac:dyDescent="0.45">
      <c r="A56" t="s">
        <v>7</v>
      </c>
      <c r="B56" t="s">
        <v>379</v>
      </c>
      <c r="C56" t="s">
        <v>2149</v>
      </c>
      <c r="D56">
        <v>20</v>
      </c>
      <c r="E56">
        <v>410</v>
      </c>
      <c r="F56" t="s">
        <v>2100</v>
      </c>
    </row>
    <row r="57" spans="1:6" x14ac:dyDescent="0.45">
      <c r="A57" t="s">
        <v>4</v>
      </c>
      <c r="B57" t="s">
        <v>379</v>
      </c>
      <c r="C57" t="s">
        <v>2150</v>
      </c>
      <c r="D57">
        <v>20</v>
      </c>
      <c r="E57">
        <v>95</v>
      </c>
      <c r="F57" t="s">
        <v>2100</v>
      </c>
    </row>
    <row r="58" spans="1:6" x14ac:dyDescent="0.45">
      <c r="A58" t="s">
        <v>4</v>
      </c>
      <c r="B58" t="s">
        <v>379</v>
      </c>
      <c r="C58" t="s">
        <v>1196</v>
      </c>
      <c r="D58">
        <v>11</v>
      </c>
      <c r="E58">
        <v>57</v>
      </c>
      <c r="F58" t="s">
        <v>2100</v>
      </c>
    </row>
    <row r="59" spans="1:6" x14ac:dyDescent="0.45">
      <c r="A59" t="s">
        <v>4</v>
      </c>
      <c r="B59" t="s">
        <v>379</v>
      </c>
      <c r="C59" t="s">
        <v>273</v>
      </c>
      <c r="D59">
        <v>4</v>
      </c>
      <c r="E59">
        <v>24</v>
      </c>
      <c r="F59" t="s">
        <v>2100</v>
      </c>
    </row>
    <row r="60" spans="1:6" x14ac:dyDescent="0.45">
      <c r="A60" t="s">
        <v>4</v>
      </c>
      <c r="B60" t="s">
        <v>379</v>
      </c>
      <c r="C60" t="s">
        <v>2151</v>
      </c>
      <c r="D60">
        <v>11</v>
      </c>
      <c r="E60">
        <v>53</v>
      </c>
      <c r="F60" t="s">
        <v>2100</v>
      </c>
    </row>
    <row r="61" spans="1:6" x14ac:dyDescent="0.45">
      <c r="A61" t="s">
        <v>7</v>
      </c>
      <c r="B61" t="s">
        <v>379</v>
      </c>
      <c r="C61" t="s">
        <v>2152</v>
      </c>
      <c r="D61">
        <v>4</v>
      </c>
      <c r="E61">
        <v>76</v>
      </c>
      <c r="F61" t="s">
        <v>2100</v>
      </c>
    </row>
    <row r="62" spans="1:6" x14ac:dyDescent="0.45">
      <c r="A62" t="s">
        <v>7</v>
      </c>
      <c r="B62" t="s">
        <v>379</v>
      </c>
      <c r="C62" t="s">
        <v>4193</v>
      </c>
      <c r="D62">
        <v>10</v>
      </c>
      <c r="E62">
        <v>162</v>
      </c>
      <c r="F62" t="s">
        <v>2100</v>
      </c>
    </row>
    <row r="63" spans="1:6" x14ac:dyDescent="0.45">
      <c r="A63" t="s">
        <v>7</v>
      </c>
      <c r="B63" t="s">
        <v>379</v>
      </c>
      <c r="C63" t="s">
        <v>4194</v>
      </c>
      <c r="D63">
        <v>1</v>
      </c>
      <c r="E63">
        <v>24</v>
      </c>
      <c r="F63" t="s">
        <v>2100</v>
      </c>
    </row>
    <row r="64" spans="1:6" x14ac:dyDescent="0.45">
      <c r="A64" t="s">
        <v>7</v>
      </c>
      <c r="B64" t="s">
        <v>379</v>
      </c>
      <c r="C64" t="s">
        <v>4195</v>
      </c>
      <c r="D64">
        <v>2</v>
      </c>
      <c r="E64">
        <v>27</v>
      </c>
      <c r="F64" t="s">
        <v>2100</v>
      </c>
    </row>
    <row r="65" spans="1:6" x14ac:dyDescent="0.45">
      <c r="A65" t="s">
        <v>7</v>
      </c>
      <c r="B65" t="s">
        <v>379</v>
      </c>
      <c r="C65" t="s">
        <v>1203</v>
      </c>
      <c r="D65">
        <v>2</v>
      </c>
      <c r="E65">
        <v>24</v>
      </c>
      <c r="F65" t="s">
        <v>2100</v>
      </c>
    </row>
    <row r="66" spans="1:6" x14ac:dyDescent="0.45">
      <c r="A66" t="s">
        <v>4</v>
      </c>
      <c r="B66" t="s">
        <v>379</v>
      </c>
      <c r="C66" t="s">
        <v>4196</v>
      </c>
      <c r="D66">
        <v>13</v>
      </c>
      <c r="E66">
        <v>73</v>
      </c>
      <c r="F66" t="s">
        <v>2100</v>
      </c>
    </row>
    <row r="67" spans="1:6" x14ac:dyDescent="0.45">
      <c r="A67" t="s">
        <v>7</v>
      </c>
      <c r="B67" t="s">
        <v>379</v>
      </c>
      <c r="C67" t="s">
        <v>618</v>
      </c>
      <c r="D67">
        <v>1</v>
      </c>
      <c r="E67">
        <v>24</v>
      </c>
      <c r="F67" t="s">
        <v>2100</v>
      </c>
    </row>
    <row r="68" spans="1:6" x14ac:dyDescent="0.45">
      <c r="A68" t="s">
        <v>7</v>
      </c>
      <c r="B68" t="s">
        <v>379</v>
      </c>
      <c r="C68" t="s">
        <v>4197</v>
      </c>
      <c r="D68">
        <v>1</v>
      </c>
      <c r="E68">
        <v>25</v>
      </c>
      <c r="F68" t="s">
        <v>2100</v>
      </c>
    </row>
    <row r="69" spans="1:6" x14ac:dyDescent="0.45">
      <c r="A69" t="s">
        <v>7</v>
      </c>
      <c r="B69" t="s">
        <v>379</v>
      </c>
      <c r="C69" t="s">
        <v>4198</v>
      </c>
      <c r="D69">
        <v>2</v>
      </c>
      <c r="E69">
        <v>31</v>
      </c>
      <c r="F69" t="s">
        <v>2100</v>
      </c>
    </row>
    <row r="70" spans="1:6" x14ac:dyDescent="0.45">
      <c r="A70" t="s">
        <v>4</v>
      </c>
      <c r="B70" t="s">
        <v>379</v>
      </c>
      <c r="C70" t="s">
        <v>4199</v>
      </c>
      <c r="D70">
        <v>13</v>
      </c>
      <c r="E70">
        <v>78</v>
      </c>
      <c r="F70" t="s">
        <v>2100</v>
      </c>
    </row>
    <row r="71" spans="1:6" x14ac:dyDescent="0.45">
      <c r="A71" t="s">
        <v>7</v>
      </c>
      <c r="B71" t="s">
        <v>379</v>
      </c>
      <c r="C71" t="s">
        <v>4200</v>
      </c>
      <c r="D71">
        <v>1</v>
      </c>
      <c r="E71">
        <v>24</v>
      </c>
      <c r="F71" t="s">
        <v>2100</v>
      </c>
    </row>
    <row r="72" spans="1:6" x14ac:dyDescent="0.45">
      <c r="A72" t="s">
        <v>7</v>
      </c>
      <c r="B72" t="s">
        <v>379</v>
      </c>
      <c r="C72" t="s">
        <v>4200</v>
      </c>
      <c r="D72">
        <v>1</v>
      </c>
      <c r="E72">
        <v>25</v>
      </c>
      <c r="F72" t="s">
        <v>2100</v>
      </c>
    </row>
    <row r="73" spans="1:6" x14ac:dyDescent="0.45">
      <c r="A73" t="s">
        <v>7</v>
      </c>
      <c r="B73" t="s">
        <v>379</v>
      </c>
      <c r="C73" t="s">
        <v>4201</v>
      </c>
      <c r="D73">
        <v>2</v>
      </c>
      <c r="E73">
        <v>6</v>
      </c>
      <c r="F73" t="s">
        <v>2100</v>
      </c>
    </row>
    <row r="74" spans="1:6" x14ac:dyDescent="0.45">
      <c r="A74" t="s">
        <v>7</v>
      </c>
      <c r="B74" t="s">
        <v>379</v>
      </c>
      <c r="C74" t="s">
        <v>4202</v>
      </c>
      <c r="D74">
        <v>1</v>
      </c>
      <c r="E74">
        <v>22</v>
      </c>
      <c r="F74" t="s">
        <v>2100</v>
      </c>
    </row>
    <row r="75" spans="1:6" x14ac:dyDescent="0.45">
      <c r="A75" t="s">
        <v>7</v>
      </c>
      <c r="B75" t="s">
        <v>379</v>
      </c>
      <c r="C75" t="s">
        <v>4203</v>
      </c>
      <c r="D75">
        <v>1</v>
      </c>
      <c r="E75">
        <v>24</v>
      </c>
      <c r="F75" t="s">
        <v>2100</v>
      </c>
    </row>
    <row r="76" spans="1:6" x14ac:dyDescent="0.45">
      <c r="A76" t="s">
        <v>4</v>
      </c>
      <c r="B76" t="s">
        <v>379</v>
      </c>
      <c r="C76" t="s">
        <v>210</v>
      </c>
      <c r="D76">
        <v>4</v>
      </c>
      <c r="E76">
        <v>23</v>
      </c>
      <c r="F76" t="s">
        <v>2100</v>
      </c>
    </row>
    <row r="77" spans="1:6" x14ac:dyDescent="0.45">
      <c r="A77" t="s">
        <v>31</v>
      </c>
      <c r="B77" t="s">
        <v>379</v>
      </c>
      <c r="C77" t="s">
        <v>4204</v>
      </c>
      <c r="D77">
        <v>4</v>
      </c>
      <c r="E77">
        <v>20</v>
      </c>
      <c r="F77" t="s">
        <v>2100</v>
      </c>
    </row>
    <row r="78" spans="1:6" x14ac:dyDescent="0.45">
      <c r="A78" t="s">
        <v>4</v>
      </c>
      <c r="B78" t="s">
        <v>379</v>
      </c>
      <c r="C78" t="s">
        <v>4205</v>
      </c>
      <c r="D78">
        <v>16</v>
      </c>
      <c r="E78">
        <v>80</v>
      </c>
      <c r="F78" t="s">
        <v>2100</v>
      </c>
    </row>
    <row r="79" spans="1:6" x14ac:dyDescent="0.45">
      <c r="A79" t="s">
        <v>7</v>
      </c>
      <c r="B79" t="s">
        <v>1098</v>
      </c>
      <c r="C79" t="s">
        <v>2153</v>
      </c>
      <c r="D79">
        <v>20</v>
      </c>
      <c r="E79">
        <v>180</v>
      </c>
      <c r="F79" t="s">
        <v>2104</v>
      </c>
    </row>
    <row r="80" spans="1:6" x14ac:dyDescent="0.45">
      <c r="A80" t="s">
        <v>7</v>
      </c>
      <c r="B80" t="s">
        <v>1098</v>
      </c>
      <c r="C80" t="s">
        <v>1917</v>
      </c>
      <c r="D80">
        <v>20</v>
      </c>
      <c r="E80">
        <v>170</v>
      </c>
      <c r="F80" t="s">
        <v>2104</v>
      </c>
    </row>
    <row r="81" spans="1:6" x14ac:dyDescent="0.45">
      <c r="A81" t="s">
        <v>4</v>
      </c>
      <c r="B81" t="s">
        <v>1098</v>
      </c>
      <c r="C81" t="s">
        <v>41</v>
      </c>
      <c r="D81">
        <v>20</v>
      </c>
      <c r="E81">
        <v>100</v>
      </c>
      <c r="F81" t="s">
        <v>2104</v>
      </c>
    </row>
    <row r="82" spans="1:6" x14ac:dyDescent="0.45">
      <c r="A82" t="s">
        <v>4</v>
      </c>
      <c r="B82" t="s">
        <v>1098</v>
      </c>
      <c r="C82" t="s">
        <v>1099</v>
      </c>
      <c r="D82">
        <v>8</v>
      </c>
      <c r="E82">
        <v>42</v>
      </c>
      <c r="F82" t="s">
        <v>2104</v>
      </c>
    </row>
    <row r="83" spans="1:6" x14ac:dyDescent="0.45">
      <c r="A83" t="s">
        <v>21</v>
      </c>
      <c r="B83" t="s">
        <v>14</v>
      </c>
      <c r="C83" t="s">
        <v>22</v>
      </c>
      <c r="D83">
        <v>2</v>
      </c>
      <c r="E83">
        <v>0</v>
      </c>
      <c r="F83" t="s">
        <v>2102</v>
      </c>
    </row>
    <row r="84" spans="1:6" x14ac:dyDescent="0.45">
      <c r="A84" t="s">
        <v>4</v>
      </c>
      <c r="B84" t="s">
        <v>14</v>
      </c>
      <c r="C84" t="s">
        <v>237</v>
      </c>
      <c r="D84">
        <v>18</v>
      </c>
      <c r="E84">
        <v>116</v>
      </c>
      <c r="F84" t="s">
        <v>2102</v>
      </c>
    </row>
    <row r="85" spans="1:6" x14ac:dyDescent="0.45">
      <c r="A85" t="s">
        <v>7</v>
      </c>
      <c r="B85" t="s">
        <v>14</v>
      </c>
      <c r="C85" t="s">
        <v>2154</v>
      </c>
      <c r="D85">
        <v>100</v>
      </c>
      <c r="E85">
        <v>950</v>
      </c>
      <c r="F85" t="s">
        <v>2102</v>
      </c>
    </row>
    <row r="86" spans="1:6" x14ac:dyDescent="0.45">
      <c r="A86" t="s">
        <v>21</v>
      </c>
      <c r="B86" t="s">
        <v>14</v>
      </c>
      <c r="C86" t="s">
        <v>22</v>
      </c>
      <c r="D86">
        <v>1</v>
      </c>
      <c r="E86">
        <v>0</v>
      </c>
      <c r="F86" t="s">
        <v>2102</v>
      </c>
    </row>
    <row r="87" spans="1:6" x14ac:dyDescent="0.45">
      <c r="A87" t="s">
        <v>21</v>
      </c>
      <c r="B87" t="s">
        <v>14</v>
      </c>
      <c r="C87" t="s">
        <v>22</v>
      </c>
      <c r="D87">
        <v>1</v>
      </c>
      <c r="E87">
        <v>0</v>
      </c>
      <c r="F87" t="s">
        <v>2102</v>
      </c>
    </row>
    <row r="88" spans="1:6" x14ac:dyDescent="0.45">
      <c r="A88" t="s">
        <v>13</v>
      </c>
      <c r="B88" t="s">
        <v>14</v>
      </c>
      <c r="C88" t="s">
        <v>2155</v>
      </c>
      <c r="D88">
        <v>20</v>
      </c>
      <c r="E88">
        <v>0</v>
      </c>
      <c r="F88" t="s">
        <v>2102</v>
      </c>
    </row>
    <row r="89" spans="1:6" x14ac:dyDescent="0.45">
      <c r="A89" t="s">
        <v>4</v>
      </c>
      <c r="B89" t="s">
        <v>14</v>
      </c>
      <c r="C89" t="s">
        <v>2156</v>
      </c>
      <c r="D89">
        <v>3</v>
      </c>
      <c r="E89">
        <v>17</v>
      </c>
      <c r="F89" t="s">
        <v>2102</v>
      </c>
    </row>
    <row r="90" spans="1:6" x14ac:dyDescent="0.45">
      <c r="A90" t="s">
        <v>7</v>
      </c>
      <c r="B90" t="s">
        <v>14</v>
      </c>
      <c r="C90" t="s">
        <v>220</v>
      </c>
      <c r="D90">
        <v>60</v>
      </c>
      <c r="E90">
        <v>460</v>
      </c>
      <c r="F90" t="s">
        <v>2102</v>
      </c>
    </row>
    <row r="91" spans="1:6" x14ac:dyDescent="0.45">
      <c r="A91" t="s">
        <v>4</v>
      </c>
      <c r="B91" t="s">
        <v>14</v>
      </c>
      <c r="C91" t="s">
        <v>226</v>
      </c>
      <c r="D91">
        <v>20</v>
      </c>
      <c r="E91">
        <v>120</v>
      </c>
      <c r="F91" t="s">
        <v>2102</v>
      </c>
    </row>
    <row r="92" spans="1:6" x14ac:dyDescent="0.45">
      <c r="A92" t="s">
        <v>8</v>
      </c>
      <c r="B92" t="s">
        <v>14</v>
      </c>
      <c r="C92" t="s">
        <v>2157</v>
      </c>
      <c r="D92">
        <v>5</v>
      </c>
      <c r="E92">
        <v>50</v>
      </c>
      <c r="F92" t="s">
        <v>2102</v>
      </c>
    </row>
    <row r="93" spans="1:6" x14ac:dyDescent="0.45">
      <c r="A93" t="s">
        <v>4</v>
      </c>
      <c r="B93" t="s">
        <v>14</v>
      </c>
      <c r="C93" t="s">
        <v>2158</v>
      </c>
      <c r="D93">
        <v>8</v>
      </c>
      <c r="E93">
        <v>39</v>
      </c>
      <c r="F93" t="s">
        <v>2102</v>
      </c>
    </row>
    <row r="94" spans="1:6" x14ac:dyDescent="0.45">
      <c r="A94" t="s">
        <v>4</v>
      </c>
      <c r="B94" t="s">
        <v>14</v>
      </c>
      <c r="C94" t="s">
        <v>229</v>
      </c>
      <c r="D94">
        <v>5</v>
      </c>
      <c r="E94">
        <v>21</v>
      </c>
      <c r="F94" t="s">
        <v>2102</v>
      </c>
    </row>
    <row r="95" spans="1:6" x14ac:dyDescent="0.45">
      <c r="A95" t="s">
        <v>7</v>
      </c>
      <c r="B95" t="s">
        <v>14</v>
      </c>
      <c r="C95" t="s">
        <v>2159</v>
      </c>
      <c r="D95">
        <v>20</v>
      </c>
      <c r="E95">
        <v>220</v>
      </c>
      <c r="F95" t="s">
        <v>2102</v>
      </c>
    </row>
    <row r="96" spans="1:6" x14ac:dyDescent="0.45">
      <c r="A96" t="s">
        <v>21</v>
      </c>
      <c r="B96" t="s">
        <v>14</v>
      </c>
      <c r="C96" t="s">
        <v>22</v>
      </c>
      <c r="D96">
        <v>1</v>
      </c>
      <c r="E96">
        <v>0</v>
      </c>
      <c r="F96" t="s">
        <v>2102</v>
      </c>
    </row>
    <row r="97" spans="1:6" x14ac:dyDescent="0.45">
      <c r="A97" t="s">
        <v>7</v>
      </c>
      <c r="B97" t="s">
        <v>14</v>
      </c>
      <c r="C97" t="s">
        <v>2160</v>
      </c>
      <c r="D97">
        <v>4</v>
      </c>
      <c r="E97">
        <v>48</v>
      </c>
      <c r="F97" t="s">
        <v>2102</v>
      </c>
    </row>
    <row r="98" spans="1:6" x14ac:dyDescent="0.45">
      <c r="A98" t="s">
        <v>7</v>
      </c>
      <c r="B98" t="s">
        <v>14</v>
      </c>
      <c r="C98" t="s">
        <v>238</v>
      </c>
      <c r="D98">
        <v>60</v>
      </c>
      <c r="E98">
        <v>400</v>
      </c>
      <c r="F98" t="s">
        <v>2102</v>
      </c>
    </row>
    <row r="99" spans="1:6" x14ac:dyDescent="0.45">
      <c r="A99" t="s">
        <v>4</v>
      </c>
      <c r="B99" t="s">
        <v>14</v>
      </c>
      <c r="C99" t="s">
        <v>2161</v>
      </c>
      <c r="D99">
        <v>8</v>
      </c>
      <c r="E99">
        <v>47</v>
      </c>
      <c r="F99" t="s">
        <v>2102</v>
      </c>
    </row>
    <row r="100" spans="1:6" x14ac:dyDescent="0.45">
      <c r="A100" t="s">
        <v>4</v>
      </c>
      <c r="B100" t="s">
        <v>14</v>
      </c>
      <c r="C100" t="s">
        <v>2162</v>
      </c>
      <c r="D100">
        <v>8</v>
      </c>
      <c r="E100">
        <v>30</v>
      </c>
      <c r="F100" t="s">
        <v>2102</v>
      </c>
    </row>
    <row r="101" spans="1:6" x14ac:dyDescent="0.45">
      <c r="A101" t="s">
        <v>21</v>
      </c>
      <c r="B101" t="s">
        <v>14</v>
      </c>
      <c r="C101" t="s">
        <v>22</v>
      </c>
      <c r="D101">
        <v>2</v>
      </c>
      <c r="E101">
        <v>1</v>
      </c>
      <c r="F101" t="s">
        <v>2102</v>
      </c>
    </row>
    <row r="102" spans="1:6" x14ac:dyDescent="0.45">
      <c r="A102" t="s">
        <v>21</v>
      </c>
      <c r="B102" t="s">
        <v>14</v>
      </c>
      <c r="C102" t="s">
        <v>22</v>
      </c>
      <c r="D102">
        <v>2</v>
      </c>
      <c r="E102">
        <v>2</v>
      </c>
      <c r="F102" t="s">
        <v>2102</v>
      </c>
    </row>
    <row r="103" spans="1:6" x14ac:dyDescent="0.45">
      <c r="A103" t="s">
        <v>4</v>
      </c>
      <c r="B103" t="s">
        <v>14</v>
      </c>
      <c r="C103" t="s">
        <v>2163</v>
      </c>
      <c r="D103">
        <v>5</v>
      </c>
      <c r="E103">
        <v>23</v>
      </c>
      <c r="F103" t="s">
        <v>2102</v>
      </c>
    </row>
    <row r="104" spans="1:6" x14ac:dyDescent="0.45">
      <c r="A104" t="s">
        <v>7</v>
      </c>
      <c r="B104" t="s">
        <v>14</v>
      </c>
      <c r="C104" t="s">
        <v>2164</v>
      </c>
      <c r="D104">
        <v>3</v>
      </c>
      <c r="E104">
        <v>30</v>
      </c>
      <c r="F104" t="s">
        <v>2102</v>
      </c>
    </row>
    <row r="105" spans="1:6" x14ac:dyDescent="0.45">
      <c r="A105" t="s">
        <v>4</v>
      </c>
      <c r="B105" t="s">
        <v>14</v>
      </c>
      <c r="C105" t="s">
        <v>2165</v>
      </c>
      <c r="D105">
        <v>5</v>
      </c>
      <c r="E105">
        <v>23</v>
      </c>
      <c r="F105" t="s">
        <v>2102</v>
      </c>
    </row>
    <row r="106" spans="1:6" x14ac:dyDescent="0.45">
      <c r="A106" t="s">
        <v>4</v>
      </c>
      <c r="B106" t="s">
        <v>14</v>
      </c>
      <c r="C106" t="s">
        <v>228</v>
      </c>
      <c r="D106">
        <v>26</v>
      </c>
      <c r="E106">
        <v>160</v>
      </c>
      <c r="F106" t="s">
        <v>2102</v>
      </c>
    </row>
    <row r="107" spans="1:6" x14ac:dyDescent="0.45">
      <c r="A107" t="s">
        <v>4</v>
      </c>
      <c r="B107" t="s">
        <v>14</v>
      </c>
      <c r="C107" t="s">
        <v>234</v>
      </c>
      <c r="D107">
        <v>6</v>
      </c>
      <c r="E107">
        <v>35</v>
      </c>
      <c r="F107" t="s">
        <v>2102</v>
      </c>
    </row>
    <row r="108" spans="1:6" x14ac:dyDescent="0.45">
      <c r="A108" t="s">
        <v>21</v>
      </c>
      <c r="B108" t="s">
        <v>14</v>
      </c>
      <c r="C108" t="s">
        <v>22</v>
      </c>
      <c r="D108">
        <v>2</v>
      </c>
      <c r="E108">
        <v>0</v>
      </c>
      <c r="F108" t="s">
        <v>2102</v>
      </c>
    </row>
    <row r="109" spans="1:6" x14ac:dyDescent="0.45">
      <c r="A109" t="s">
        <v>4</v>
      </c>
      <c r="B109" t="s">
        <v>14</v>
      </c>
      <c r="C109" t="s">
        <v>2167</v>
      </c>
      <c r="D109">
        <v>7</v>
      </c>
      <c r="E109">
        <v>37</v>
      </c>
      <c r="F109" t="s">
        <v>2102</v>
      </c>
    </row>
    <row r="110" spans="1:6" x14ac:dyDescent="0.45">
      <c r="A110" t="s">
        <v>7</v>
      </c>
      <c r="B110" t="s">
        <v>14</v>
      </c>
      <c r="C110" t="s">
        <v>2168</v>
      </c>
      <c r="D110">
        <v>38</v>
      </c>
      <c r="E110">
        <v>38</v>
      </c>
      <c r="F110" t="s">
        <v>2102</v>
      </c>
    </row>
    <row r="111" spans="1:6" x14ac:dyDescent="0.45">
      <c r="A111" t="s">
        <v>4</v>
      </c>
      <c r="B111" t="s">
        <v>14</v>
      </c>
      <c r="C111" t="s">
        <v>231</v>
      </c>
      <c r="D111">
        <v>1</v>
      </c>
      <c r="E111">
        <v>5</v>
      </c>
      <c r="F111" t="s">
        <v>2102</v>
      </c>
    </row>
    <row r="112" spans="1:6" x14ac:dyDescent="0.45">
      <c r="A112" t="s">
        <v>4</v>
      </c>
      <c r="B112" t="s">
        <v>14</v>
      </c>
      <c r="C112" t="s">
        <v>2169</v>
      </c>
      <c r="D112">
        <v>15</v>
      </c>
      <c r="E112">
        <v>93</v>
      </c>
      <c r="F112" t="s">
        <v>2102</v>
      </c>
    </row>
    <row r="113" spans="1:6" x14ac:dyDescent="0.45">
      <c r="A113" t="s">
        <v>4</v>
      </c>
      <c r="B113" t="s">
        <v>14</v>
      </c>
      <c r="C113" t="s">
        <v>988</v>
      </c>
      <c r="D113">
        <v>8</v>
      </c>
      <c r="E113">
        <v>45</v>
      </c>
      <c r="F113" t="s">
        <v>2102</v>
      </c>
    </row>
    <row r="114" spans="1:6" x14ac:dyDescent="0.45">
      <c r="A114" t="s">
        <v>4</v>
      </c>
      <c r="B114" t="s">
        <v>14</v>
      </c>
      <c r="C114" t="s">
        <v>2170</v>
      </c>
      <c r="D114">
        <v>6</v>
      </c>
      <c r="E114">
        <v>27</v>
      </c>
      <c r="F114" t="s">
        <v>2102</v>
      </c>
    </row>
    <row r="115" spans="1:6" x14ac:dyDescent="0.45">
      <c r="A115" t="s">
        <v>7</v>
      </c>
      <c r="B115" t="s">
        <v>14</v>
      </c>
      <c r="C115" t="s">
        <v>2171</v>
      </c>
      <c r="D115">
        <v>2</v>
      </c>
      <c r="E115">
        <v>20</v>
      </c>
      <c r="F115" t="s">
        <v>2102</v>
      </c>
    </row>
    <row r="116" spans="1:6" x14ac:dyDescent="0.45">
      <c r="A116" t="s">
        <v>4</v>
      </c>
      <c r="B116" t="s">
        <v>14</v>
      </c>
      <c r="C116" t="s">
        <v>23</v>
      </c>
      <c r="D116">
        <v>16</v>
      </c>
      <c r="E116">
        <v>91</v>
      </c>
      <c r="F116" t="s">
        <v>2102</v>
      </c>
    </row>
    <row r="117" spans="1:6" x14ac:dyDescent="0.45">
      <c r="A117" t="s">
        <v>4</v>
      </c>
      <c r="B117" t="s">
        <v>14</v>
      </c>
      <c r="C117" t="s">
        <v>227</v>
      </c>
      <c r="D117">
        <v>40</v>
      </c>
      <c r="E117">
        <v>218</v>
      </c>
      <c r="F117" t="s">
        <v>2102</v>
      </c>
    </row>
    <row r="118" spans="1:6" x14ac:dyDescent="0.45">
      <c r="A118" t="s">
        <v>4</v>
      </c>
      <c r="B118" t="s">
        <v>14</v>
      </c>
      <c r="C118" t="s">
        <v>2166</v>
      </c>
      <c r="D118">
        <v>13</v>
      </c>
      <c r="E118">
        <v>64</v>
      </c>
      <c r="F118" t="s">
        <v>2102</v>
      </c>
    </row>
    <row r="119" spans="1:6" x14ac:dyDescent="0.45">
      <c r="A119" t="s">
        <v>4</v>
      </c>
      <c r="B119" t="s">
        <v>14</v>
      </c>
      <c r="C119" t="s">
        <v>2172</v>
      </c>
      <c r="D119">
        <v>12</v>
      </c>
      <c r="E119">
        <v>50</v>
      </c>
      <c r="F119" t="s">
        <v>2102</v>
      </c>
    </row>
    <row r="120" spans="1:6" x14ac:dyDescent="0.45">
      <c r="A120" t="s">
        <v>7</v>
      </c>
      <c r="B120" t="s">
        <v>14</v>
      </c>
      <c r="C120" t="s">
        <v>223</v>
      </c>
      <c r="D120">
        <v>15</v>
      </c>
      <c r="E120">
        <v>8</v>
      </c>
      <c r="F120" t="s">
        <v>2102</v>
      </c>
    </row>
    <row r="121" spans="1:6" x14ac:dyDescent="0.45">
      <c r="A121" t="s">
        <v>31</v>
      </c>
      <c r="B121" t="s">
        <v>14</v>
      </c>
      <c r="C121" t="s">
        <v>2173</v>
      </c>
      <c r="D121">
        <v>3</v>
      </c>
      <c r="E121">
        <v>15</v>
      </c>
      <c r="F121" t="s">
        <v>2102</v>
      </c>
    </row>
    <row r="122" spans="1:6" x14ac:dyDescent="0.45">
      <c r="A122" t="s">
        <v>7</v>
      </c>
      <c r="B122" t="s">
        <v>14</v>
      </c>
      <c r="C122" t="s">
        <v>221</v>
      </c>
      <c r="D122">
        <v>90</v>
      </c>
      <c r="E122">
        <v>540</v>
      </c>
      <c r="F122" t="s">
        <v>2102</v>
      </c>
    </row>
    <row r="123" spans="1:6" x14ac:dyDescent="0.45">
      <c r="A123" t="s">
        <v>26</v>
      </c>
      <c r="B123" t="s">
        <v>14</v>
      </c>
      <c r="C123" t="s">
        <v>2174</v>
      </c>
      <c r="D123">
        <v>100</v>
      </c>
      <c r="E123">
        <v>100</v>
      </c>
      <c r="F123" t="s">
        <v>2102</v>
      </c>
    </row>
    <row r="124" spans="1:6" x14ac:dyDescent="0.45">
      <c r="A124" t="s">
        <v>21</v>
      </c>
      <c r="B124" t="s">
        <v>14</v>
      </c>
      <c r="C124" t="s">
        <v>22</v>
      </c>
      <c r="D124">
        <v>1</v>
      </c>
      <c r="E124">
        <v>0</v>
      </c>
      <c r="F124" t="s">
        <v>2102</v>
      </c>
    </row>
    <row r="125" spans="1:6" x14ac:dyDescent="0.45">
      <c r="A125" t="s">
        <v>8</v>
      </c>
      <c r="B125" t="s">
        <v>14</v>
      </c>
      <c r="C125" t="s">
        <v>2175</v>
      </c>
      <c r="D125">
        <v>1</v>
      </c>
      <c r="E125">
        <v>0</v>
      </c>
      <c r="F125" t="s">
        <v>2102</v>
      </c>
    </row>
    <row r="126" spans="1:6" x14ac:dyDescent="0.45">
      <c r="A126" t="s">
        <v>21</v>
      </c>
      <c r="B126" t="s">
        <v>14</v>
      </c>
      <c r="C126" t="s">
        <v>22</v>
      </c>
      <c r="D126">
        <v>1</v>
      </c>
      <c r="E126">
        <v>0</v>
      </c>
      <c r="F126" t="s">
        <v>2102</v>
      </c>
    </row>
    <row r="127" spans="1:6" x14ac:dyDescent="0.45">
      <c r="A127" t="s">
        <v>4</v>
      </c>
      <c r="B127" t="s">
        <v>14</v>
      </c>
      <c r="C127" t="s">
        <v>2176</v>
      </c>
      <c r="D127">
        <v>12</v>
      </c>
      <c r="E127">
        <v>55</v>
      </c>
      <c r="F127" t="s">
        <v>2102</v>
      </c>
    </row>
    <row r="128" spans="1:6" x14ac:dyDescent="0.45">
      <c r="A128" t="s">
        <v>4</v>
      </c>
      <c r="B128" t="s">
        <v>14</v>
      </c>
      <c r="C128" t="s">
        <v>222</v>
      </c>
      <c r="D128">
        <v>35</v>
      </c>
      <c r="E128">
        <v>185</v>
      </c>
      <c r="F128" t="s">
        <v>2102</v>
      </c>
    </row>
    <row r="129" spans="1:6" x14ac:dyDescent="0.45">
      <c r="A129" t="s">
        <v>4</v>
      </c>
      <c r="B129" t="s">
        <v>14</v>
      </c>
      <c r="C129" t="s">
        <v>2177</v>
      </c>
      <c r="D129">
        <v>9</v>
      </c>
      <c r="E129">
        <v>48</v>
      </c>
      <c r="F129" t="s">
        <v>2102</v>
      </c>
    </row>
    <row r="130" spans="1:6" x14ac:dyDescent="0.45">
      <c r="A130" t="s">
        <v>4</v>
      </c>
      <c r="B130" t="s">
        <v>14</v>
      </c>
      <c r="C130" t="s">
        <v>239</v>
      </c>
      <c r="D130">
        <v>6</v>
      </c>
      <c r="E130">
        <v>30</v>
      </c>
      <c r="F130" t="s">
        <v>2102</v>
      </c>
    </row>
    <row r="131" spans="1:6" x14ac:dyDescent="0.45">
      <c r="A131" t="s">
        <v>7</v>
      </c>
      <c r="B131" t="s">
        <v>14</v>
      </c>
      <c r="C131" t="s">
        <v>2178</v>
      </c>
      <c r="D131">
        <v>20</v>
      </c>
      <c r="E131">
        <v>20</v>
      </c>
      <c r="F131" t="s">
        <v>2102</v>
      </c>
    </row>
    <row r="132" spans="1:6" x14ac:dyDescent="0.45">
      <c r="A132" t="s">
        <v>4</v>
      </c>
      <c r="B132" t="s">
        <v>14</v>
      </c>
      <c r="C132" t="s">
        <v>230</v>
      </c>
      <c r="D132">
        <v>12</v>
      </c>
      <c r="E132">
        <v>70</v>
      </c>
      <c r="F132" t="s">
        <v>2102</v>
      </c>
    </row>
    <row r="133" spans="1:6" x14ac:dyDescent="0.45">
      <c r="A133" t="s">
        <v>4</v>
      </c>
      <c r="B133" t="s">
        <v>14</v>
      </c>
      <c r="C133" t="s">
        <v>2179</v>
      </c>
      <c r="D133">
        <v>3</v>
      </c>
      <c r="E133">
        <v>13</v>
      </c>
      <c r="F133" t="s">
        <v>2102</v>
      </c>
    </row>
    <row r="134" spans="1:6" x14ac:dyDescent="0.45">
      <c r="A134" t="s">
        <v>7</v>
      </c>
      <c r="B134" t="s">
        <v>14</v>
      </c>
      <c r="C134" t="s">
        <v>2180</v>
      </c>
      <c r="D134">
        <v>20</v>
      </c>
      <c r="E134">
        <v>90</v>
      </c>
      <c r="F134" t="s">
        <v>2102</v>
      </c>
    </row>
    <row r="135" spans="1:6" x14ac:dyDescent="0.45">
      <c r="A135" t="s">
        <v>4</v>
      </c>
      <c r="B135" t="s">
        <v>14</v>
      </c>
      <c r="C135" t="s">
        <v>235</v>
      </c>
      <c r="D135">
        <v>5</v>
      </c>
      <c r="E135">
        <v>20</v>
      </c>
      <c r="F135" t="s">
        <v>2102</v>
      </c>
    </row>
    <row r="136" spans="1:6" x14ac:dyDescent="0.45">
      <c r="A136" t="s">
        <v>4</v>
      </c>
      <c r="B136" t="s">
        <v>14</v>
      </c>
      <c r="C136" t="s">
        <v>2181</v>
      </c>
      <c r="D136">
        <v>23</v>
      </c>
      <c r="E136">
        <v>142</v>
      </c>
      <c r="F136" t="s">
        <v>2102</v>
      </c>
    </row>
    <row r="137" spans="1:6" x14ac:dyDescent="0.45">
      <c r="A137" t="s">
        <v>4</v>
      </c>
      <c r="B137" t="s">
        <v>14</v>
      </c>
      <c r="C137" t="s">
        <v>2182</v>
      </c>
      <c r="D137">
        <v>18</v>
      </c>
      <c r="E137">
        <v>120</v>
      </c>
      <c r="F137" t="s">
        <v>2102</v>
      </c>
    </row>
    <row r="138" spans="1:6" x14ac:dyDescent="0.45">
      <c r="A138" t="s">
        <v>4</v>
      </c>
      <c r="B138" t="s">
        <v>14</v>
      </c>
      <c r="C138" t="s">
        <v>2183</v>
      </c>
      <c r="D138">
        <v>30</v>
      </c>
      <c r="E138">
        <v>160</v>
      </c>
      <c r="F138" t="s">
        <v>2102</v>
      </c>
    </row>
    <row r="139" spans="1:6" x14ac:dyDescent="0.45">
      <c r="A139" t="s">
        <v>4</v>
      </c>
      <c r="B139" t="s">
        <v>14</v>
      </c>
      <c r="C139" t="s">
        <v>224</v>
      </c>
      <c r="D139">
        <v>16</v>
      </c>
      <c r="E139">
        <v>110</v>
      </c>
      <c r="F139" t="s">
        <v>2102</v>
      </c>
    </row>
    <row r="140" spans="1:6" x14ac:dyDescent="0.45">
      <c r="A140" t="s">
        <v>4</v>
      </c>
      <c r="B140" t="s">
        <v>14</v>
      </c>
      <c r="C140" t="s">
        <v>2184</v>
      </c>
      <c r="D140">
        <v>8</v>
      </c>
      <c r="E140">
        <v>45</v>
      </c>
      <c r="F140" t="s">
        <v>2102</v>
      </c>
    </row>
    <row r="141" spans="1:6" x14ac:dyDescent="0.45">
      <c r="A141" t="s">
        <v>4</v>
      </c>
      <c r="B141" t="s">
        <v>14</v>
      </c>
      <c r="C141" t="s">
        <v>4206</v>
      </c>
      <c r="D141">
        <v>15</v>
      </c>
      <c r="E141">
        <v>84</v>
      </c>
      <c r="F141" t="s">
        <v>2102</v>
      </c>
    </row>
    <row r="142" spans="1:6" x14ac:dyDescent="0.45">
      <c r="A142" t="s">
        <v>4</v>
      </c>
      <c r="B142" t="s">
        <v>14</v>
      </c>
      <c r="C142" t="s">
        <v>4207</v>
      </c>
      <c r="D142">
        <v>8</v>
      </c>
      <c r="E142">
        <v>30</v>
      </c>
      <c r="F142" t="s">
        <v>2102</v>
      </c>
    </row>
    <row r="143" spans="1:6" x14ac:dyDescent="0.45">
      <c r="A143" t="s">
        <v>4</v>
      </c>
      <c r="B143" t="s">
        <v>14</v>
      </c>
      <c r="C143" t="s">
        <v>4208</v>
      </c>
      <c r="D143">
        <v>5</v>
      </c>
      <c r="E143">
        <v>20</v>
      </c>
      <c r="F143" t="s">
        <v>2102</v>
      </c>
    </row>
    <row r="144" spans="1:6" x14ac:dyDescent="0.45">
      <c r="A144" t="s">
        <v>4</v>
      </c>
      <c r="B144" t="s">
        <v>14</v>
      </c>
      <c r="C144" t="s">
        <v>4209</v>
      </c>
      <c r="D144">
        <v>11</v>
      </c>
      <c r="E144">
        <v>78</v>
      </c>
      <c r="F144" t="s">
        <v>2102</v>
      </c>
    </row>
    <row r="145" spans="1:6" x14ac:dyDescent="0.45">
      <c r="A145" t="s">
        <v>4</v>
      </c>
      <c r="B145" t="s">
        <v>14</v>
      </c>
      <c r="C145" t="s">
        <v>4210</v>
      </c>
      <c r="D145">
        <v>7</v>
      </c>
      <c r="E145">
        <v>33</v>
      </c>
      <c r="F145" t="s">
        <v>2102</v>
      </c>
    </row>
    <row r="146" spans="1:6" x14ac:dyDescent="0.45">
      <c r="A146" t="s">
        <v>4</v>
      </c>
      <c r="B146" t="s">
        <v>14</v>
      </c>
      <c r="C146" t="s">
        <v>4211</v>
      </c>
      <c r="D146">
        <v>4</v>
      </c>
      <c r="E146">
        <v>20</v>
      </c>
      <c r="F146" t="s">
        <v>2102</v>
      </c>
    </row>
    <row r="147" spans="1:6" x14ac:dyDescent="0.45">
      <c r="A147" t="s">
        <v>7</v>
      </c>
      <c r="B147" t="s">
        <v>14</v>
      </c>
      <c r="C147" t="s">
        <v>4212</v>
      </c>
      <c r="D147">
        <v>15</v>
      </c>
      <c r="E147">
        <v>110</v>
      </c>
      <c r="F147" t="s">
        <v>2102</v>
      </c>
    </row>
    <row r="148" spans="1:6" x14ac:dyDescent="0.45">
      <c r="A148" t="s">
        <v>4</v>
      </c>
      <c r="B148" t="s">
        <v>14</v>
      </c>
      <c r="C148" t="s">
        <v>4213</v>
      </c>
      <c r="D148">
        <v>4</v>
      </c>
      <c r="E148">
        <v>16</v>
      </c>
      <c r="F148" t="s">
        <v>2102</v>
      </c>
    </row>
    <row r="149" spans="1:6" x14ac:dyDescent="0.45">
      <c r="A149" t="s">
        <v>4</v>
      </c>
      <c r="B149" t="s">
        <v>14</v>
      </c>
      <c r="C149" t="s">
        <v>236</v>
      </c>
      <c r="D149">
        <v>5</v>
      </c>
      <c r="E149">
        <v>18</v>
      </c>
      <c r="F149" t="s">
        <v>2102</v>
      </c>
    </row>
    <row r="150" spans="1:6" x14ac:dyDescent="0.45">
      <c r="A150" t="s">
        <v>4</v>
      </c>
      <c r="B150" t="s">
        <v>14</v>
      </c>
      <c r="C150" t="s">
        <v>4</v>
      </c>
      <c r="D150">
        <v>17</v>
      </c>
      <c r="E150">
        <v>85</v>
      </c>
      <c r="F150" t="s">
        <v>2102</v>
      </c>
    </row>
    <row r="151" spans="1:6" x14ac:dyDescent="0.45">
      <c r="A151" t="s">
        <v>4</v>
      </c>
      <c r="B151" t="s">
        <v>14</v>
      </c>
      <c r="C151" t="s">
        <v>4214</v>
      </c>
      <c r="D151">
        <v>7</v>
      </c>
      <c r="E151">
        <v>40</v>
      </c>
      <c r="F151" t="s">
        <v>2102</v>
      </c>
    </row>
    <row r="152" spans="1:6" x14ac:dyDescent="0.45">
      <c r="A152" t="s">
        <v>4</v>
      </c>
      <c r="B152" t="s">
        <v>14</v>
      </c>
      <c r="C152" t="s">
        <v>4215</v>
      </c>
      <c r="D152">
        <v>23</v>
      </c>
      <c r="E152">
        <v>125</v>
      </c>
      <c r="F152" t="s">
        <v>2102</v>
      </c>
    </row>
    <row r="153" spans="1:6" x14ac:dyDescent="0.45">
      <c r="A153" t="s">
        <v>4</v>
      </c>
      <c r="B153" t="s">
        <v>14</v>
      </c>
      <c r="C153" t="s">
        <v>4216</v>
      </c>
      <c r="D153">
        <v>15</v>
      </c>
      <c r="E153">
        <v>80</v>
      </c>
      <c r="F153" t="s">
        <v>2102</v>
      </c>
    </row>
    <row r="154" spans="1:6" x14ac:dyDescent="0.45">
      <c r="A154" t="s">
        <v>4</v>
      </c>
      <c r="B154" t="s">
        <v>14</v>
      </c>
      <c r="C154" t="s">
        <v>4217</v>
      </c>
      <c r="D154">
        <v>15</v>
      </c>
      <c r="E154">
        <v>75</v>
      </c>
      <c r="F154" t="s">
        <v>2102</v>
      </c>
    </row>
    <row r="155" spans="1:6" x14ac:dyDescent="0.45">
      <c r="A155" t="s">
        <v>4</v>
      </c>
      <c r="B155" t="s">
        <v>14</v>
      </c>
      <c r="C155" t="s">
        <v>4218</v>
      </c>
      <c r="D155">
        <v>2</v>
      </c>
      <c r="E155">
        <v>12</v>
      </c>
      <c r="F155" t="s">
        <v>2102</v>
      </c>
    </row>
    <row r="156" spans="1:6" x14ac:dyDescent="0.45">
      <c r="A156" t="s">
        <v>26</v>
      </c>
      <c r="B156" t="s">
        <v>14</v>
      </c>
      <c r="C156" t="s">
        <v>4219</v>
      </c>
      <c r="D156">
        <v>24</v>
      </c>
      <c r="E156">
        <v>0</v>
      </c>
      <c r="F156" t="s">
        <v>2102</v>
      </c>
    </row>
    <row r="157" spans="1:6" x14ac:dyDescent="0.45">
      <c r="A157" t="s">
        <v>7</v>
      </c>
      <c r="B157" t="s">
        <v>14</v>
      </c>
      <c r="C157" t="s">
        <v>4220</v>
      </c>
      <c r="D157">
        <v>14</v>
      </c>
      <c r="E157">
        <v>15</v>
      </c>
      <c r="F157" t="s">
        <v>2102</v>
      </c>
    </row>
    <row r="158" spans="1:6" x14ac:dyDescent="0.45">
      <c r="A158" t="s">
        <v>7</v>
      </c>
      <c r="B158" t="s">
        <v>14</v>
      </c>
      <c r="C158" t="s">
        <v>5860</v>
      </c>
      <c r="D158">
        <v>3</v>
      </c>
      <c r="E158">
        <v>43</v>
      </c>
      <c r="F158" t="s">
        <v>2102</v>
      </c>
    </row>
    <row r="159" spans="1:6" x14ac:dyDescent="0.45">
      <c r="A159" t="s">
        <v>4</v>
      </c>
      <c r="B159" t="s">
        <v>14</v>
      </c>
      <c r="C159" t="s">
        <v>5861</v>
      </c>
      <c r="D159">
        <v>25</v>
      </c>
      <c r="E159">
        <v>120</v>
      </c>
      <c r="F159" t="s">
        <v>2102</v>
      </c>
    </row>
    <row r="160" spans="1:6" x14ac:dyDescent="0.45">
      <c r="A160" t="s">
        <v>4</v>
      </c>
      <c r="B160" t="s">
        <v>14</v>
      </c>
      <c r="C160" t="s">
        <v>5862</v>
      </c>
      <c r="D160">
        <v>4</v>
      </c>
      <c r="E160">
        <v>25</v>
      </c>
      <c r="F160" t="s">
        <v>2102</v>
      </c>
    </row>
    <row r="161" spans="1:6" x14ac:dyDescent="0.45">
      <c r="A161" t="s">
        <v>7</v>
      </c>
      <c r="B161" t="s">
        <v>668</v>
      </c>
      <c r="C161" t="s">
        <v>2185</v>
      </c>
      <c r="D161">
        <v>1</v>
      </c>
      <c r="E161">
        <v>50</v>
      </c>
      <c r="F161" t="s">
        <v>2104</v>
      </c>
    </row>
    <row r="162" spans="1:6" x14ac:dyDescent="0.45">
      <c r="A162" t="s">
        <v>4</v>
      </c>
      <c r="B162" t="s">
        <v>668</v>
      </c>
      <c r="C162" t="s">
        <v>2186</v>
      </c>
      <c r="D162">
        <v>11</v>
      </c>
      <c r="E162">
        <v>49</v>
      </c>
      <c r="F162" t="s">
        <v>2104</v>
      </c>
    </row>
    <row r="163" spans="1:6" x14ac:dyDescent="0.45">
      <c r="A163" t="s">
        <v>8</v>
      </c>
      <c r="B163" t="s">
        <v>668</v>
      </c>
      <c r="C163" t="s">
        <v>2187</v>
      </c>
      <c r="D163">
        <v>1</v>
      </c>
      <c r="E163">
        <v>32</v>
      </c>
      <c r="F163" t="s">
        <v>2104</v>
      </c>
    </row>
    <row r="164" spans="1:6" x14ac:dyDescent="0.45">
      <c r="A164" t="s">
        <v>31</v>
      </c>
      <c r="B164" t="s">
        <v>668</v>
      </c>
      <c r="C164" t="s">
        <v>2188</v>
      </c>
      <c r="D164">
        <v>2</v>
      </c>
      <c r="E164">
        <v>12</v>
      </c>
      <c r="F164" t="s">
        <v>2104</v>
      </c>
    </row>
    <row r="165" spans="1:6" x14ac:dyDescent="0.45">
      <c r="A165" t="s">
        <v>4</v>
      </c>
      <c r="B165" t="s">
        <v>668</v>
      </c>
      <c r="C165" t="s">
        <v>2189</v>
      </c>
      <c r="D165">
        <v>4</v>
      </c>
      <c r="E165">
        <v>23</v>
      </c>
      <c r="F165" t="s">
        <v>2104</v>
      </c>
    </row>
    <row r="166" spans="1:6" x14ac:dyDescent="0.45">
      <c r="A166" t="s">
        <v>4</v>
      </c>
      <c r="B166" t="s">
        <v>668</v>
      </c>
      <c r="C166" t="s">
        <v>670</v>
      </c>
      <c r="D166">
        <v>20</v>
      </c>
      <c r="E166">
        <v>60</v>
      </c>
      <c r="F166" t="s">
        <v>2104</v>
      </c>
    </row>
    <row r="167" spans="1:6" x14ac:dyDescent="0.45">
      <c r="A167" t="s">
        <v>4</v>
      </c>
      <c r="B167" t="s">
        <v>316</v>
      </c>
      <c r="C167" t="s">
        <v>2190</v>
      </c>
      <c r="D167">
        <v>4</v>
      </c>
      <c r="E167">
        <v>24</v>
      </c>
      <c r="F167" t="s">
        <v>2104</v>
      </c>
    </row>
    <row r="168" spans="1:6" x14ac:dyDescent="0.45">
      <c r="A168" t="s">
        <v>4</v>
      </c>
      <c r="B168" t="s">
        <v>668</v>
      </c>
      <c r="C168" t="s">
        <v>679</v>
      </c>
      <c r="D168">
        <v>6</v>
      </c>
      <c r="E168">
        <v>30</v>
      </c>
      <c r="F168" t="s">
        <v>2104</v>
      </c>
    </row>
    <row r="169" spans="1:6" x14ac:dyDescent="0.45">
      <c r="A169" t="s">
        <v>4</v>
      </c>
      <c r="B169" t="s">
        <v>668</v>
      </c>
      <c r="C169" t="s">
        <v>2191</v>
      </c>
      <c r="D169">
        <v>55</v>
      </c>
      <c r="E169">
        <v>230</v>
      </c>
      <c r="F169" t="s">
        <v>2104</v>
      </c>
    </row>
    <row r="170" spans="1:6" x14ac:dyDescent="0.45">
      <c r="A170" t="s">
        <v>4</v>
      </c>
      <c r="B170" t="s">
        <v>668</v>
      </c>
      <c r="C170" t="s">
        <v>676</v>
      </c>
      <c r="D170">
        <v>13</v>
      </c>
      <c r="E170">
        <v>74</v>
      </c>
      <c r="F170" t="s">
        <v>2104</v>
      </c>
    </row>
    <row r="171" spans="1:6" x14ac:dyDescent="0.45">
      <c r="A171" t="s">
        <v>4</v>
      </c>
      <c r="B171" t="s">
        <v>668</v>
      </c>
      <c r="C171" t="s">
        <v>680</v>
      </c>
      <c r="D171">
        <v>6</v>
      </c>
      <c r="E171">
        <v>40</v>
      </c>
      <c r="F171" t="s">
        <v>2104</v>
      </c>
    </row>
    <row r="172" spans="1:6" x14ac:dyDescent="0.45">
      <c r="A172" t="s">
        <v>4</v>
      </c>
      <c r="B172" t="s">
        <v>668</v>
      </c>
      <c r="C172" t="s">
        <v>2192</v>
      </c>
      <c r="D172">
        <v>8</v>
      </c>
      <c r="E172">
        <v>31</v>
      </c>
      <c r="F172" t="s">
        <v>2104</v>
      </c>
    </row>
    <row r="173" spans="1:6" x14ac:dyDescent="0.45">
      <c r="A173" t="s">
        <v>4</v>
      </c>
      <c r="B173" t="s">
        <v>668</v>
      </c>
      <c r="C173" t="s">
        <v>2193</v>
      </c>
      <c r="D173">
        <v>7</v>
      </c>
      <c r="E173">
        <v>30</v>
      </c>
      <c r="F173" t="s">
        <v>2104</v>
      </c>
    </row>
    <row r="174" spans="1:6" x14ac:dyDescent="0.45">
      <c r="A174" t="s">
        <v>4</v>
      </c>
      <c r="B174" t="s">
        <v>668</v>
      </c>
      <c r="C174" t="s">
        <v>671</v>
      </c>
      <c r="D174">
        <v>6</v>
      </c>
      <c r="E174">
        <v>35</v>
      </c>
      <c r="F174" t="s">
        <v>2104</v>
      </c>
    </row>
    <row r="175" spans="1:6" x14ac:dyDescent="0.45">
      <c r="A175" t="s">
        <v>4</v>
      </c>
      <c r="B175" t="s">
        <v>668</v>
      </c>
      <c r="C175" t="s">
        <v>1079</v>
      </c>
      <c r="D175">
        <v>10</v>
      </c>
      <c r="E175">
        <v>40</v>
      </c>
      <c r="F175" t="s">
        <v>2104</v>
      </c>
    </row>
    <row r="176" spans="1:6" x14ac:dyDescent="0.45">
      <c r="A176" t="s">
        <v>4</v>
      </c>
      <c r="B176" t="s">
        <v>668</v>
      </c>
      <c r="C176" t="s">
        <v>2194</v>
      </c>
      <c r="D176">
        <v>7</v>
      </c>
      <c r="E176">
        <v>27</v>
      </c>
      <c r="F176" t="s">
        <v>2104</v>
      </c>
    </row>
    <row r="177" spans="1:6" x14ac:dyDescent="0.45">
      <c r="A177" t="s">
        <v>4</v>
      </c>
      <c r="B177" t="s">
        <v>668</v>
      </c>
      <c r="C177" t="s">
        <v>2195</v>
      </c>
      <c r="D177">
        <v>10</v>
      </c>
      <c r="E177">
        <v>50</v>
      </c>
      <c r="F177" t="s">
        <v>2104</v>
      </c>
    </row>
    <row r="178" spans="1:6" x14ac:dyDescent="0.45">
      <c r="A178" t="s">
        <v>7</v>
      </c>
      <c r="B178" t="s">
        <v>668</v>
      </c>
      <c r="C178" t="s">
        <v>2196</v>
      </c>
      <c r="D178">
        <v>3</v>
      </c>
      <c r="E178">
        <v>24</v>
      </c>
      <c r="F178" t="s">
        <v>2104</v>
      </c>
    </row>
    <row r="179" spans="1:6" x14ac:dyDescent="0.45">
      <c r="A179" t="s">
        <v>4</v>
      </c>
      <c r="B179" t="s">
        <v>668</v>
      </c>
      <c r="C179" t="s">
        <v>191</v>
      </c>
      <c r="D179">
        <v>5</v>
      </c>
      <c r="E179">
        <v>28</v>
      </c>
      <c r="F179" t="s">
        <v>2104</v>
      </c>
    </row>
    <row r="180" spans="1:6" x14ac:dyDescent="0.45">
      <c r="A180" t="s">
        <v>4</v>
      </c>
      <c r="B180" t="s">
        <v>668</v>
      </c>
      <c r="C180" t="s">
        <v>2197</v>
      </c>
      <c r="D180">
        <v>6</v>
      </c>
      <c r="E180">
        <v>25</v>
      </c>
      <c r="F180" t="s">
        <v>2104</v>
      </c>
    </row>
    <row r="181" spans="1:6" x14ac:dyDescent="0.45">
      <c r="A181" t="s">
        <v>4</v>
      </c>
      <c r="B181" t="s">
        <v>668</v>
      </c>
      <c r="C181" t="s">
        <v>684</v>
      </c>
      <c r="D181">
        <v>7</v>
      </c>
      <c r="E181">
        <v>28</v>
      </c>
      <c r="F181" t="s">
        <v>2104</v>
      </c>
    </row>
    <row r="182" spans="1:6" x14ac:dyDescent="0.45">
      <c r="A182" t="s">
        <v>4</v>
      </c>
      <c r="B182" t="s">
        <v>668</v>
      </c>
      <c r="C182" t="s">
        <v>689</v>
      </c>
      <c r="D182">
        <v>6</v>
      </c>
      <c r="E182">
        <v>27</v>
      </c>
      <c r="F182" t="s">
        <v>2104</v>
      </c>
    </row>
    <row r="183" spans="1:6" x14ac:dyDescent="0.45">
      <c r="A183" t="s">
        <v>4</v>
      </c>
      <c r="B183" t="s">
        <v>668</v>
      </c>
      <c r="C183" t="s">
        <v>2198</v>
      </c>
      <c r="D183">
        <v>16</v>
      </c>
      <c r="E183">
        <v>70</v>
      </c>
      <c r="F183" t="s">
        <v>2104</v>
      </c>
    </row>
    <row r="184" spans="1:6" x14ac:dyDescent="0.45">
      <c r="A184" t="s">
        <v>4</v>
      </c>
      <c r="B184" t="s">
        <v>668</v>
      </c>
      <c r="C184" t="s">
        <v>688</v>
      </c>
      <c r="D184">
        <v>15</v>
      </c>
      <c r="E184">
        <v>80</v>
      </c>
      <c r="F184" t="s">
        <v>2104</v>
      </c>
    </row>
    <row r="185" spans="1:6" x14ac:dyDescent="0.45">
      <c r="A185" t="s">
        <v>4</v>
      </c>
      <c r="B185" t="s">
        <v>668</v>
      </c>
      <c r="C185" t="s">
        <v>2199</v>
      </c>
      <c r="D185">
        <v>9</v>
      </c>
      <c r="E185">
        <v>55</v>
      </c>
      <c r="F185" t="s">
        <v>2104</v>
      </c>
    </row>
    <row r="186" spans="1:6" x14ac:dyDescent="0.45">
      <c r="A186" t="s">
        <v>4</v>
      </c>
      <c r="B186" t="s">
        <v>668</v>
      </c>
      <c r="C186" t="s">
        <v>2200</v>
      </c>
      <c r="D186">
        <v>8</v>
      </c>
      <c r="E186">
        <v>41</v>
      </c>
      <c r="F186" t="s">
        <v>2104</v>
      </c>
    </row>
    <row r="187" spans="1:6" x14ac:dyDescent="0.45">
      <c r="A187" t="s">
        <v>4</v>
      </c>
      <c r="B187" t="s">
        <v>668</v>
      </c>
      <c r="C187" t="s">
        <v>2201</v>
      </c>
      <c r="D187">
        <v>9</v>
      </c>
      <c r="E187">
        <v>0</v>
      </c>
      <c r="F187" t="s">
        <v>2104</v>
      </c>
    </row>
    <row r="188" spans="1:6" x14ac:dyDescent="0.45">
      <c r="A188" t="s">
        <v>4</v>
      </c>
      <c r="B188" t="s">
        <v>668</v>
      </c>
      <c r="C188" t="s">
        <v>258</v>
      </c>
      <c r="D188">
        <v>1</v>
      </c>
      <c r="E188">
        <v>6</v>
      </c>
      <c r="F188" t="s">
        <v>2104</v>
      </c>
    </row>
    <row r="189" spans="1:6" x14ac:dyDescent="0.45">
      <c r="A189" t="s">
        <v>4</v>
      </c>
      <c r="B189" t="s">
        <v>668</v>
      </c>
      <c r="C189" t="s">
        <v>678</v>
      </c>
      <c r="D189">
        <v>15</v>
      </c>
      <c r="E189">
        <v>86</v>
      </c>
      <c r="F189" t="s">
        <v>2104</v>
      </c>
    </row>
    <row r="190" spans="1:6" x14ac:dyDescent="0.45">
      <c r="A190" t="s">
        <v>4</v>
      </c>
      <c r="B190" t="s">
        <v>668</v>
      </c>
      <c r="C190" t="s">
        <v>681</v>
      </c>
      <c r="D190">
        <v>18</v>
      </c>
      <c r="E190">
        <v>80</v>
      </c>
      <c r="F190" t="s">
        <v>2104</v>
      </c>
    </row>
    <row r="191" spans="1:6" x14ac:dyDescent="0.45">
      <c r="A191" t="s">
        <v>7</v>
      </c>
      <c r="B191" t="s">
        <v>668</v>
      </c>
      <c r="C191" t="s">
        <v>669</v>
      </c>
      <c r="D191">
        <v>80</v>
      </c>
      <c r="E191">
        <v>500</v>
      </c>
      <c r="F191" t="s">
        <v>2104</v>
      </c>
    </row>
    <row r="192" spans="1:6" x14ac:dyDescent="0.45">
      <c r="A192" t="s">
        <v>4</v>
      </c>
      <c r="B192" t="s">
        <v>668</v>
      </c>
      <c r="C192" t="s">
        <v>675</v>
      </c>
      <c r="D192">
        <v>3</v>
      </c>
      <c r="E192">
        <v>20</v>
      </c>
      <c r="F192" t="s">
        <v>2104</v>
      </c>
    </row>
    <row r="193" spans="1:6" x14ac:dyDescent="0.45">
      <c r="A193" t="s">
        <v>4</v>
      </c>
      <c r="B193" t="s">
        <v>668</v>
      </c>
      <c r="C193" t="s">
        <v>2202</v>
      </c>
      <c r="D193">
        <v>7</v>
      </c>
      <c r="E193">
        <v>32</v>
      </c>
      <c r="F193" t="s">
        <v>2104</v>
      </c>
    </row>
    <row r="194" spans="1:6" x14ac:dyDescent="0.45">
      <c r="A194" t="s">
        <v>7</v>
      </c>
      <c r="B194" t="s">
        <v>668</v>
      </c>
      <c r="C194" t="s">
        <v>2203</v>
      </c>
      <c r="D194">
        <v>6</v>
      </c>
      <c r="E194">
        <v>180</v>
      </c>
      <c r="F194" t="s">
        <v>2104</v>
      </c>
    </row>
    <row r="195" spans="1:6" x14ac:dyDescent="0.45">
      <c r="A195" t="s">
        <v>21</v>
      </c>
      <c r="B195" t="s">
        <v>668</v>
      </c>
      <c r="C195" t="s">
        <v>22</v>
      </c>
      <c r="D195">
        <v>2</v>
      </c>
      <c r="E195">
        <v>3</v>
      </c>
      <c r="F195" t="s">
        <v>2104</v>
      </c>
    </row>
    <row r="196" spans="1:6" x14ac:dyDescent="0.45">
      <c r="A196" t="s">
        <v>21</v>
      </c>
      <c r="B196" t="s">
        <v>668</v>
      </c>
      <c r="C196" t="s">
        <v>22</v>
      </c>
      <c r="D196">
        <v>2</v>
      </c>
      <c r="E196">
        <v>1</v>
      </c>
      <c r="F196" t="s">
        <v>2104</v>
      </c>
    </row>
    <row r="197" spans="1:6" x14ac:dyDescent="0.45">
      <c r="A197" t="s">
        <v>7</v>
      </c>
      <c r="B197" t="s">
        <v>668</v>
      </c>
      <c r="C197" t="s">
        <v>2204</v>
      </c>
      <c r="D197">
        <v>2</v>
      </c>
      <c r="E197">
        <v>17</v>
      </c>
      <c r="F197" t="s">
        <v>2104</v>
      </c>
    </row>
    <row r="198" spans="1:6" x14ac:dyDescent="0.45">
      <c r="A198" t="s">
        <v>4</v>
      </c>
      <c r="B198" t="s">
        <v>668</v>
      </c>
      <c r="C198" t="s">
        <v>2205</v>
      </c>
      <c r="D198">
        <v>9</v>
      </c>
      <c r="E198">
        <v>52</v>
      </c>
      <c r="F198" t="s">
        <v>2104</v>
      </c>
    </row>
    <row r="199" spans="1:6" x14ac:dyDescent="0.45">
      <c r="A199" t="s">
        <v>4</v>
      </c>
      <c r="B199" t="s">
        <v>668</v>
      </c>
      <c r="C199" t="s">
        <v>2206</v>
      </c>
      <c r="D199">
        <v>4</v>
      </c>
      <c r="E199">
        <v>21</v>
      </c>
      <c r="F199" t="s">
        <v>2104</v>
      </c>
    </row>
    <row r="200" spans="1:6" x14ac:dyDescent="0.45">
      <c r="A200" t="s">
        <v>4</v>
      </c>
      <c r="B200" t="s">
        <v>668</v>
      </c>
      <c r="C200" t="s">
        <v>682</v>
      </c>
      <c r="D200">
        <v>20</v>
      </c>
      <c r="E200">
        <v>100</v>
      </c>
      <c r="F200" t="s">
        <v>2104</v>
      </c>
    </row>
    <row r="201" spans="1:6" x14ac:dyDescent="0.45">
      <c r="A201" t="s">
        <v>4</v>
      </c>
      <c r="B201" t="s">
        <v>668</v>
      </c>
      <c r="C201" t="s">
        <v>685</v>
      </c>
      <c r="D201">
        <v>15</v>
      </c>
      <c r="E201">
        <v>50</v>
      </c>
      <c r="F201" t="s">
        <v>2104</v>
      </c>
    </row>
    <row r="202" spans="1:6" x14ac:dyDescent="0.45">
      <c r="A202" t="s">
        <v>7</v>
      </c>
      <c r="B202" t="s">
        <v>668</v>
      </c>
      <c r="C202" t="s">
        <v>677</v>
      </c>
      <c r="D202">
        <v>25</v>
      </c>
      <c r="E202">
        <v>285</v>
      </c>
      <c r="F202" t="s">
        <v>2104</v>
      </c>
    </row>
    <row r="203" spans="1:6" x14ac:dyDescent="0.45">
      <c r="A203" t="s">
        <v>4</v>
      </c>
      <c r="B203" t="s">
        <v>668</v>
      </c>
      <c r="C203" t="s">
        <v>2207</v>
      </c>
      <c r="D203">
        <v>7</v>
      </c>
      <c r="E203">
        <v>34</v>
      </c>
      <c r="F203" t="s">
        <v>2104</v>
      </c>
    </row>
    <row r="204" spans="1:6" x14ac:dyDescent="0.45">
      <c r="A204" t="s">
        <v>4</v>
      </c>
      <c r="B204" t="s">
        <v>668</v>
      </c>
      <c r="C204" t="s">
        <v>1624</v>
      </c>
      <c r="D204">
        <v>1</v>
      </c>
      <c r="E204">
        <v>7</v>
      </c>
      <c r="F204" t="s">
        <v>2104</v>
      </c>
    </row>
    <row r="205" spans="1:6" x14ac:dyDescent="0.45">
      <c r="A205" t="s">
        <v>4</v>
      </c>
      <c r="B205" t="s">
        <v>668</v>
      </c>
      <c r="C205" t="s">
        <v>67</v>
      </c>
      <c r="D205">
        <v>10</v>
      </c>
      <c r="E205">
        <v>59</v>
      </c>
      <c r="F205" t="s">
        <v>2104</v>
      </c>
    </row>
    <row r="206" spans="1:6" x14ac:dyDescent="0.45">
      <c r="A206" t="s">
        <v>21</v>
      </c>
      <c r="B206" t="s">
        <v>668</v>
      </c>
      <c r="C206" t="s">
        <v>22</v>
      </c>
      <c r="D206">
        <v>1</v>
      </c>
      <c r="E206">
        <v>1</v>
      </c>
      <c r="F206" t="s">
        <v>2104</v>
      </c>
    </row>
    <row r="207" spans="1:6" x14ac:dyDescent="0.45">
      <c r="A207" t="s">
        <v>31</v>
      </c>
      <c r="B207" t="s">
        <v>668</v>
      </c>
      <c r="C207" t="s">
        <v>1420</v>
      </c>
      <c r="D207">
        <v>1</v>
      </c>
      <c r="E207">
        <v>0</v>
      </c>
      <c r="F207" t="s">
        <v>2104</v>
      </c>
    </row>
    <row r="208" spans="1:6" x14ac:dyDescent="0.45">
      <c r="A208" t="s">
        <v>4</v>
      </c>
      <c r="B208" t="s">
        <v>668</v>
      </c>
      <c r="C208" t="s">
        <v>2208</v>
      </c>
      <c r="D208">
        <v>14</v>
      </c>
      <c r="E208">
        <v>80</v>
      </c>
      <c r="F208" t="s">
        <v>2104</v>
      </c>
    </row>
    <row r="209" spans="1:6" x14ac:dyDescent="0.45">
      <c r="A209" t="s">
        <v>4</v>
      </c>
      <c r="B209" t="s">
        <v>668</v>
      </c>
      <c r="C209" t="s">
        <v>2209</v>
      </c>
      <c r="D209">
        <v>6</v>
      </c>
      <c r="E209">
        <v>40</v>
      </c>
      <c r="F209" t="s">
        <v>2104</v>
      </c>
    </row>
    <row r="210" spans="1:6" x14ac:dyDescent="0.45">
      <c r="A210" t="s">
        <v>4</v>
      </c>
      <c r="B210" t="s">
        <v>668</v>
      </c>
      <c r="C210" t="s">
        <v>2210</v>
      </c>
      <c r="D210">
        <v>4</v>
      </c>
      <c r="E210">
        <v>17</v>
      </c>
      <c r="F210" t="s">
        <v>2104</v>
      </c>
    </row>
    <row r="211" spans="1:6" x14ac:dyDescent="0.45">
      <c r="A211" t="s">
        <v>4</v>
      </c>
      <c r="B211" t="s">
        <v>668</v>
      </c>
      <c r="C211" t="s">
        <v>672</v>
      </c>
      <c r="D211">
        <v>7</v>
      </c>
      <c r="E211">
        <v>30</v>
      </c>
      <c r="F211" t="s">
        <v>2104</v>
      </c>
    </row>
    <row r="212" spans="1:6" x14ac:dyDescent="0.45">
      <c r="A212" t="s">
        <v>4</v>
      </c>
      <c r="B212" t="s">
        <v>668</v>
      </c>
      <c r="C212" t="s">
        <v>2211</v>
      </c>
      <c r="D212">
        <v>7</v>
      </c>
      <c r="E212">
        <v>40</v>
      </c>
      <c r="F212" t="s">
        <v>2104</v>
      </c>
    </row>
    <row r="213" spans="1:6" x14ac:dyDescent="0.45">
      <c r="A213" t="s">
        <v>4</v>
      </c>
      <c r="B213" t="s">
        <v>668</v>
      </c>
      <c r="C213" t="s">
        <v>2212</v>
      </c>
      <c r="D213">
        <v>3</v>
      </c>
      <c r="E213">
        <v>21</v>
      </c>
      <c r="F213" t="s">
        <v>2104</v>
      </c>
    </row>
    <row r="214" spans="1:6" x14ac:dyDescent="0.45">
      <c r="A214" t="s">
        <v>7</v>
      </c>
      <c r="B214" t="s">
        <v>668</v>
      </c>
      <c r="C214" t="s">
        <v>2213</v>
      </c>
      <c r="D214">
        <v>35</v>
      </c>
      <c r="E214">
        <v>240</v>
      </c>
      <c r="F214" t="s">
        <v>2104</v>
      </c>
    </row>
    <row r="215" spans="1:6" x14ac:dyDescent="0.45">
      <c r="A215" t="s">
        <v>7</v>
      </c>
      <c r="B215" t="s">
        <v>668</v>
      </c>
      <c r="C215" t="s">
        <v>2214</v>
      </c>
      <c r="D215">
        <v>40</v>
      </c>
      <c r="E215">
        <v>350</v>
      </c>
      <c r="F215" t="s">
        <v>2104</v>
      </c>
    </row>
    <row r="216" spans="1:6" x14ac:dyDescent="0.45">
      <c r="A216" t="s">
        <v>4</v>
      </c>
      <c r="B216" t="s">
        <v>668</v>
      </c>
      <c r="C216" t="s">
        <v>2215</v>
      </c>
      <c r="D216">
        <v>80</v>
      </c>
      <c r="E216">
        <v>480</v>
      </c>
      <c r="F216" t="s">
        <v>2104</v>
      </c>
    </row>
    <row r="217" spans="1:6" x14ac:dyDescent="0.45">
      <c r="A217" t="s">
        <v>4</v>
      </c>
      <c r="B217" t="s">
        <v>668</v>
      </c>
      <c r="C217" t="s">
        <v>2216</v>
      </c>
      <c r="D217">
        <v>3</v>
      </c>
      <c r="E217">
        <v>20</v>
      </c>
      <c r="F217" t="s">
        <v>2104</v>
      </c>
    </row>
    <row r="218" spans="1:6" x14ac:dyDescent="0.45">
      <c r="A218" t="s">
        <v>4</v>
      </c>
      <c r="B218" t="s">
        <v>668</v>
      </c>
      <c r="C218" t="s">
        <v>2217</v>
      </c>
      <c r="D218">
        <v>14</v>
      </c>
      <c r="E218">
        <v>54</v>
      </c>
      <c r="F218" t="s">
        <v>2104</v>
      </c>
    </row>
    <row r="219" spans="1:6" x14ac:dyDescent="0.45">
      <c r="A219" t="s">
        <v>7</v>
      </c>
      <c r="B219" t="s">
        <v>668</v>
      </c>
      <c r="C219" t="s">
        <v>2218</v>
      </c>
      <c r="D219">
        <v>4</v>
      </c>
      <c r="E219">
        <v>56</v>
      </c>
      <c r="F219" t="s">
        <v>2104</v>
      </c>
    </row>
    <row r="220" spans="1:6" x14ac:dyDescent="0.45">
      <c r="A220" t="s">
        <v>4</v>
      </c>
      <c r="B220" t="s">
        <v>668</v>
      </c>
      <c r="C220" t="s">
        <v>4221</v>
      </c>
      <c r="D220">
        <v>4</v>
      </c>
      <c r="E220">
        <v>18</v>
      </c>
      <c r="F220" t="s">
        <v>2104</v>
      </c>
    </row>
    <row r="221" spans="1:6" x14ac:dyDescent="0.45">
      <c r="A221" t="s">
        <v>4</v>
      </c>
      <c r="B221" t="s">
        <v>668</v>
      </c>
      <c r="C221" t="s">
        <v>4222</v>
      </c>
      <c r="D221">
        <v>7</v>
      </c>
      <c r="E221">
        <v>50</v>
      </c>
      <c r="F221" t="s">
        <v>2104</v>
      </c>
    </row>
    <row r="222" spans="1:6" x14ac:dyDescent="0.45">
      <c r="A222" t="s">
        <v>7</v>
      </c>
      <c r="B222" t="s">
        <v>668</v>
      </c>
      <c r="C222" t="s">
        <v>4223</v>
      </c>
      <c r="D222">
        <v>1</v>
      </c>
      <c r="E222">
        <v>17</v>
      </c>
      <c r="F222" t="s">
        <v>2104</v>
      </c>
    </row>
    <row r="223" spans="1:6" x14ac:dyDescent="0.45">
      <c r="A223" t="s">
        <v>4</v>
      </c>
      <c r="B223" t="s">
        <v>668</v>
      </c>
      <c r="C223" t="s">
        <v>4224</v>
      </c>
      <c r="D223">
        <v>3</v>
      </c>
      <c r="E223">
        <v>20</v>
      </c>
      <c r="F223" t="s">
        <v>2104</v>
      </c>
    </row>
    <row r="224" spans="1:6" x14ac:dyDescent="0.45">
      <c r="A224" t="s">
        <v>4</v>
      </c>
      <c r="B224" t="s">
        <v>668</v>
      </c>
      <c r="C224" t="s">
        <v>4225</v>
      </c>
      <c r="D224">
        <v>4</v>
      </c>
      <c r="E224">
        <v>22</v>
      </c>
      <c r="F224" t="s">
        <v>2104</v>
      </c>
    </row>
    <row r="225" spans="1:6" x14ac:dyDescent="0.45">
      <c r="A225" t="s">
        <v>4</v>
      </c>
      <c r="B225" t="s">
        <v>668</v>
      </c>
      <c r="C225" t="s">
        <v>4226</v>
      </c>
      <c r="D225">
        <v>7</v>
      </c>
      <c r="E225">
        <v>30</v>
      </c>
      <c r="F225" t="s">
        <v>2104</v>
      </c>
    </row>
    <row r="226" spans="1:6" x14ac:dyDescent="0.45">
      <c r="A226" t="s">
        <v>7</v>
      </c>
      <c r="B226" t="s">
        <v>668</v>
      </c>
      <c r="C226" t="s">
        <v>686</v>
      </c>
      <c r="D226">
        <v>15</v>
      </c>
      <c r="E226">
        <v>110</v>
      </c>
      <c r="F226" t="s">
        <v>2104</v>
      </c>
    </row>
    <row r="227" spans="1:6" x14ac:dyDescent="0.45">
      <c r="A227" t="s">
        <v>4</v>
      </c>
      <c r="B227" t="s">
        <v>668</v>
      </c>
      <c r="C227" t="s">
        <v>4227</v>
      </c>
      <c r="D227">
        <v>9</v>
      </c>
      <c r="E227">
        <v>45</v>
      </c>
      <c r="F227" t="s">
        <v>2104</v>
      </c>
    </row>
    <row r="228" spans="1:6" x14ac:dyDescent="0.45">
      <c r="A228" t="s">
        <v>7</v>
      </c>
      <c r="B228" t="s">
        <v>668</v>
      </c>
      <c r="C228" t="s">
        <v>4228</v>
      </c>
      <c r="D228">
        <v>55</v>
      </c>
      <c r="E228">
        <v>370</v>
      </c>
      <c r="F228" t="s">
        <v>2104</v>
      </c>
    </row>
    <row r="229" spans="1:6" x14ac:dyDescent="0.45">
      <c r="A229" t="s">
        <v>7</v>
      </c>
      <c r="B229" t="s">
        <v>668</v>
      </c>
      <c r="C229" t="s">
        <v>4229</v>
      </c>
      <c r="D229">
        <v>40</v>
      </c>
      <c r="E229">
        <v>400</v>
      </c>
      <c r="F229" t="s">
        <v>2104</v>
      </c>
    </row>
    <row r="230" spans="1:6" x14ac:dyDescent="0.45">
      <c r="A230" t="s">
        <v>4</v>
      </c>
      <c r="B230" t="s">
        <v>668</v>
      </c>
      <c r="C230" t="s">
        <v>4230</v>
      </c>
      <c r="D230">
        <v>15</v>
      </c>
      <c r="E230">
        <v>70</v>
      </c>
      <c r="F230" t="s">
        <v>2104</v>
      </c>
    </row>
    <row r="231" spans="1:6" x14ac:dyDescent="0.45">
      <c r="A231" t="s">
        <v>4</v>
      </c>
      <c r="B231" t="s">
        <v>668</v>
      </c>
      <c r="C231" t="s">
        <v>4231</v>
      </c>
      <c r="D231">
        <v>15</v>
      </c>
      <c r="E231">
        <v>70</v>
      </c>
      <c r="F231" t="s">
        <v>2104</v>
      </c>
    </row>
    <row r="232" spans="1:6" x14ac:dyDescent="0.45">
      <c r="A232" t="s">
        <v>4</v>
      </c>
      <c r="B232" t="s">
        <v>668</v>
      </c>
      <c r="C232" t="s">
        <v>4232</v>
      </c>
      <c r="D232">
        <v>5</v>
      </c>
      <c r="E232">
        <v>15</v>
      </c>
      <c r="F232" t="s">
        <v>2104</v>
      </c>
    </row>
    <row r="233" spans="1:6" x14ac:dyDescent="0.45">
      <c r="A233" t="s">
        <v>4</v>
      </c>
      <c r="B233" t="s">
        <v>668</v>
      </c>
      <c r="C233" t="s">
        <v>4233</v>
      </c>
      <c r="D233">
        <v>3</v>
      </c>
      <c r="E233">
        <v>19</v>
      </c>
      <c r="F233" t="s">
        <v>2104</v>
      </c>
    </row>
    <row r="234" spans="1:6" x14ac:dyDescent="0.45">
      <c r="A234" t="s">
        <v>4</v>
      </c>
      <c r="B234" t="s">
        <v>668</v>
      </c>
      <c r="C234" t="s">
        <v>4234</v>
      </c>
      <c r="D234">
        <v>7</v>
      </c>
      <c r="E234">
        <v>30</v>
      </c>
      <c r="F234" t="s">
        <v>2104</v>
      </c>
    </row>
    <row r="235" spans="1:6" x14ac:dyDescent="0.45">
      <c r="A235" t="s">
        <v>4</v>
      </c>
      <c r="B235" t="s">
        <v>668</v>
      </c>
      <c r="C235" t="s">
        <v>4235</v>
      </c>
      <c r="D235">
        <v>8</v>
      </c>
      <c r="E235">
        <v>36</v>
      </c>
      <c r="F235" t="s">
        <v>2104</v>
      </c>
    </row>
    <row r="236" spans="1:6" x14ac:dyDescent="0.45">
      <c r="A236" t="s">
        <v>4</v>
      </c>
      <c r="B236" t="s">
        <v>668</v>
      </c>
      <c r="C236" t="s">
        <v>4236</v>
      </c>
      <c r="D236">
        <v>6</v>
      </c>
      <c r="E236">
        <v>36</v>
      </c>
      <c r="F236" t="s">
        <v>2104</v>
      </c>
    </row>
    <row r="237" spans="1:6" x14ac:dyDescent="0.45">
      <c r="A237" t="s">
        <v>4</v>
      </c>
      <c r="B237" t="s">
        <v>668</v>
      </c>
      <c r="C237" t="s">
        <v>4237</v>
      </c>
      <c r="D237">
        <v>6</v>
      </c>
      <c r="E237">
        <v>40</v>
      </c>
      <c r="F237" t="s">
        <v>2104</v>
      </c>
    </row>
    <row r="238" spans="1:6" x14ac:dyDescent="0.45">
      <c r="A238" t="s">
        <v>4</v>
      </c>
      <c r="B238" t="s">
        <v>668</v>
      </c>
      <c r="C238" t="s">
        <v>4238</v>
      </c>
      <c r="D238">
        <v>14</v>
      </c>
      <c r="E238">
        <v>46</v>
      </c>
      <c r="F238" t="s">
        <v>2104</v>
      </c>
    </row>
    <row r="239" spans="1:6" x14ac:dyDescent="0.45">
      <c r="A239" t="s">
        <v>4</v>
      </c>
      <c r="B239" t="s">
        <v>668</v>
      </c>
      <c r="C239" t="s">
        <v>4239</v>
      </c>
      <c r="D239">
        <v>15</v>
      </c>
      <c r="E239">
        <v>90</v>
      </c>
      <c r="F239" t="s">
        <v>2104</v>
      </c>
    </row>
    <row r="240" spans="1:6" x14ac:dyDescent="0.45">
      <c r="A240" t="s">
        <v>21</v>
      </c>
      <c r="B240" t="s">
        <v>668</v>
      </c>
      <c r="C240" t="s">
        <v>22</v>
      </c>
      <c r="D240">
        <v>2</v>
      </c>
      <c r="E240">
        <v>0</v>
      </c>
      <c r="F240" t="s">
        <v>2104</v>
      </c>
    </row>
    <row r="241" spans="1:6" x14ac:dyDescent="0.45">
      <c r="A241" t="s">
        <v>4</v>
      </c>
      <c r="B241" t="s">
        <v>864</v>
      </c>
      <c r="C241" t="s">
        <v>866</v>
      </c>
      <c r="D241">
        <v>16</v>
      </c>
      <c r="E241">
        <v>80</v>
      </c>
      <c r="F241" t="s">
        <v>2113</v>
      </c>
    </row>
    <row r="242" spans="1:6" x14ac:dyDescent="0.45">
      <c r="A242" t="s">
        <v>4</v>
      </c>
      <c r="B242" t="s">
        <v>864</v>
      </c>
      <c r="C242" t="s">
        <v>2219</v>
      </c>
      <c r="D242">
        <v>4</v>
      </c>
      <c r="E242">
        <v>15</v>
      </c>
      <c r="F242" t="s">
        <v>2113</v>
      </c>
    </row>
    <row r="243" spans="1:6" x14ac:dyDescent="0.45">
      <c r="A243" t="s">
        <v>7</v>
      </c>
      <c r="B243" t="s">
        <v>864</v>
      </c>
      <c r="C243" t="s">
        <v>2220</v>
      </c>
      <c r="D243">
        <v>10</v>
      </c>
      <c r="E243">
        <v>60</v>
      </c>
      <c r="F243" t="s">
        <v>2113</v>
      </c>
    </row>
    <row r="244" spans="1:6" x14ac:dyDescent="0.45">
      <c r="A244" t="s">
        <v>4</v>
      </c>
      <c r="B244" t="s">
        <v>864</v>
      </c>
      <c r="C244" t="s">
        <v>865</v>
      </c>
      <c r="D244">
        <v>3</v>
      </c>
      <c r="E244">
        <v>12</v>
      </c>
      <c r="F244" t="s">
        <v>2113</v>
      </c>
    </row>
    <row r="245" spans="1:6" x14ac:dyDescent="0.45">
      <c r="A245" t="s">
        <v>4</v>
      </c>
      <c r="B245" t="s">
        <v>864</v>
      </c>
      <c r="C245" t="s">
        <v>4240</v>
      </c>
      <c r="D245">
        <v>24</v>
      </c>
      <c r="E245">
        <v>100</v>
      </c>
      <c r="F245" t="s">
        <v>2113</v>
      </c>
    </row>
    <row r="246" spans="1:6" x14ac:dyDescent="0.45">
      <c r="A246" t="s">
        <v>7</v>
      </c>
      <c r="B246" t="s">
        <v>864</v>
      </c>
      <c r="C246" t="s">
        <v>4241</v>
      </c>
      <c r="D246">
        <v>25</v>
      </c>
      <c r="E246">
        <v>250</v>
      </c>
      <c r="F246" t="s">
        <v>2113</v>
      </c>
    </row>
    <row r="247" spans="1:6" x14ac:dyDescent="0.45">
      <c r="A247" t="s">
        <v>4</v>
      </c>
      <c r="B247" t="s">
        <v>864</v>
      </c>
      <c r="C247" t="s">
        <v>867</v>
      </c>
      <c r="D247">
        <v>10</v>
      </c>
      <c r="E247">
        <v>40</v>
      </c>
      <c r="F247" t="s">
        <v>2113</v>
      </c>
    </row>
    <row r="248" spans="1:6" x14ac:dyDescent="0.45">
      <c r="A248" t="s">
        <v>4</v>
      </c>
      <c r="B248" t="s">
        <v>864</v>
      </c>
      <c r="C248" t="s">
        <v>4241</v>
      </c>
      <c r="D248">
        <v>15</v>
      </c>
      <c r="E248">
        <v>90</v>
      </c>
      <c r="F248" t="s">
        <v>2113</v>
      </c>
    </row>
    <row r="249" spans="1:6" x14ac:dyDescent="0.45">
      <c r="A249" t="s">
        <v>4</v>
      </c>
      <c r="B249" t="s">
        <v>864</v>
      </c>
      <c r="C249" t="s">
        <v>4242</v>
      </c>
      <c r="D249">
        <v>15</v>
      </c>
      <c r="E249">
        <v>90</v>
      </c>
      <c r="F249" t="s">
        <v>2113</v>
      </c>
    </row>
    <row r="250" spans="1:6" x14ac:dyDescent="0.45">
      <c r="A250" t="s">
        <v>4</v>
      </c>
      <c r="B250" t="s">
        <v>864</v>
      </c>
      <c r="C250" t="s">
        <v>866</v>
      </c>
      <c r="D250">
        <v>15</v>
      </c>
      <c r="E250">
        <v>92</v>
      </c>
      <c r="F250" t="s">
        <v>2113</v>
      </c>
    </row>
    <row r="251" spans="1:6" x14ac:dyDescent="0.45">
      <c r="A251" t="s">
        <v>7</v>
      </c>
      <c r="B251" t="s">
        <v>58</v>
      </c>
      <c r="C251" t="s">
        <v>2221</v>
      </c>
      <c r="D251">
        <v>20</v>
      </c>
      <c r="E251">
        <v>350</v>
      </c>
      <c r="F251" t="s">
        <v>2111</v>
      </c>
    </row>
    <row r="252" spans="1:6" x14ac:dyDescent="0.45">
      <c r="A252" t="s">
        <v>4</v>
      </c>
      <c r="B252" t="s">
        <v>58</v>
      </c>
      <c r="C252" t="s">
        <v>2222</v>
      </c>
      <c r="D252">
        <v>12</v>
      </c>
      <c r="E252">
        <v>70</v>
      </c>
      <c r="F252" t="s">
        <v>2111</v>
      </c>
    </row>
    <row r="253" spans="1:6" x14ac:dyDescent="0.45">
      <c r="A253" t="s">
        <v>4</v>
      </c>
      <c r="B253" t="s">
        <v>58</v>
      </c>
      <c r="C253" t="s">
        <v>1697</v>
      </c>
      <c r="D253">
        <v>14</v>
      </c>
      <c r="E253">
        <v>70</v>
      </c>
      <c r="F253" t="s">
        <v>2111</v>
      </c>
    </row>
    <row r="254" spans="1:6" x14ac:dyDescent="0.45">
      <c r="A254" t="s">
        <v>4</v>
      </c>
      <c r="B254" t="s">
        <v>58</v>
      </c>
      <c r="C254" t="s">
        <v>548</v>
      </c>
      <c r="D254">
        <v>20</v>
      </c>
      <c r="E254">
        <v>85</v>
      </c>
      <c r="F254" t="s">
        <v>2111</v>
      </c>
    </row>
    <row r="255" spans="1:6" x14ac:dyDescent="0.45">
      <c r="A255" t="s">
        <v>4</v>
      </c>
      <c r="B255" t="s">
        <v>58</v>
      </c>
      <c r="C255" t="s">
        <v>1698</v>
      </c>
      <c r="D255">
        <v>13</v>
      </c>
      <c r="E255">
        <v>70</v>
      </c>
      <c r="F255" t="s">
        <v>2111</v>
      </c>
    </row>
    <row r="256" spans="1:6" x14ac:dyDescent="0.45">
      <c r="A256" t="s">
        <v>4</v>
      </c>
      <c r="B256" t="s">
        <v>58</v>
      </c>
      <c r="C256" t="s">
        <v>41</v>
      </c>
      <c r="D256">
        <v>13</v>
      </c>
      <c r="E256">
        <v>70</v>
      </c>
      <c r="F256" t="s">
        <v>2111</v>
      </c>
    </row>
    <row r="257" spans="1:6" x14ac:dyDescent="0.45">
      <c r="A257" t="s">
        <v>4</v>
      </c>
      <c r="B257" t="s">
        <v>58</v>
      </c>
      <c r="C257" t="s">
        <v>1700</v>
      </c>
      <c r="D257">
        <v>3</v>
      </c>
      <c r="E257">
        <v>18</v>
      </c>
      <c r="F257" t="s">
        <v>2111</v>
      </c>
    </row>
    <row r="258" spans="1:6" x14ac:dyDescent="0.45">
      <c r="A258" t="s">
        <v>7</v>
      </c>
      <c r="B258" t="s">
        <v>58</v>
      </c>
      <c r="C258" t="s">
        <v>1696</v>
      </c>
      <c r="D258">
        <v>10</v>
      </c>
      <c r="E258">
        <v>120</v>
      </c>
      <c r="F258" t="s">
        <v>2111</v>
      </c>
    </row>
    <row r="259" spans="1:6" x14ac:dyDescent="0.45">
      <c r="A259" t="s">
        <v>7</v>
      </c>
      <c r="B259" t="s">
        <v>58</v>
      </c>
      <c r="C259" t="s">
        <v>2223</v>
      </c>
      <c r="D259">
        <v>15</v>
      </c>
      <c r="E259">
        <v>97</v>
      </c>
      <c r="F259" t="s">
        <v>2111</v>
      </c>
    </row>
    <row r="260" spans="1:6" x14ac:dyDescent="0.45">
      <c r="A260" t="s">
        <v>7</v>
      </c>
      <c r="B260" t="s">
        <v>58</v>
      </c>
      <c r="C260" t="s">
        <v>2224</v>
      </c>
      <c r="D260">
        <v>4</v>
      </c>
      <c r="E260">
        <v>22</v>
      </c>
      <c r="F260" t="s">
        <v>2111</v>
      </c>
    </row>
    <row r="261" spans="1:6" x14ac:dyDescent="0.45">
      <c r="A261" t="s">
        <v>4</v>
      </c>
      <c r="B261" t="s">
        <v>58</v>
      </c>
      <c r="C261" t="s">
        <v>2224</v>
      </c>
      <c r="D261">
        <v>4</v>
      </c>
      <c r="E261">
        <v>23</v>
      </c>
      <c r="F261" t="s">
        <v>2111</v>
      </c>
    </row>
    <row r="262" spans="1:6" x14ac:dyDescent="0.45">
      <c r="A262" t="s">
        <v>4</v>
      </c>
      <c r="B262" t="s">
        <v>58</v>
      </c>
      <c r="C262" t="s">
        <v>1702</v>
      </c>
      <c r="D262">
        <v>22</v>
      </c>
      <c r="E262">
        <v>20</v>
      </c>
      <c r="F262" t="s">
        <v>2111</v>
      </c>
    </row>
    <row r="263" spans="1:6" x14ac:dyDescent="0.45">
      <c r="A263" t="s">
        <v>4</v>
      </c>
      <c r="B263" t="s">
        <v>58</v>
      </c>
      <c r="C263" t="s">
        <v>1701</v>
      </c>
      <c r="D263">
        <v>6</v>
      </c>
      <c r="E263">
        <v>28</v>
      </c>
      <c r="F263" t="s">
        <v>2111</v>
      </c>
    </row>
    <row r="264" spans="1:6" x14ac:dyDescent="0.45">
      <c r="A264" t="s">
        <v>4</v>
      </c>
      <c r="B264" t="s">
        <v>58</v>
      </c>
      <c r="C264" t="s">
        <v>1699</v>
      </c>
      <c r="D264">
        <v>13</v>
      </c>
      <c r="E264">
        <v>72</v>
      </c>
      <c r="F264" t="s">
        <v>2111</v>
      </c>
    </row>
    <row r="265" spans="1:6" x14ac:dyDescent="0.45">
      <c r="A265" t="s">
        <v>4</v>
      </c>
      <c r="B265" t="s">
        <v>58</v>
      </c>
      <c r="C265" t="s">
        <v>2225</v>
      </c>
      <c r="D265">
        <v>7</v>
      </c>
      <c r="E265">
        <v>31</v>
      </c>
      <c r="F265" t="s">
        <v>2111</v>
      </c>
    </row>
    <row r="266" spans="1:6" x14ac:dyDescent="0.45">
      <c r="A266" t="s">
        <v>4</v>
      </c>
      <c r="B266" t="s">
        <v>58</v>
      </c>
      <c r="C266" t="s">
        <v>4243</v>
      </c>
      <c r="D266">
        <v>6</v>
      </c>
      <c r="E266">
        <v>30</v>
      </c>
      <c r="F266" t="s">
        <v>2111</v>
      </c>
    </row>
    <row r="267" spans="1:6" x14ac:dyDescent="0.45">
      <c r="A267" t="s">
        <v>4</v>
      </c>
      <c r="B267" t="s">
        <v>58</v>
      </c>
      <c r="C267" t="s">
        <v>4244</v>
      </c>
      <c r="D267">
        <v>13</v>
      </c>
      <c r="E267">
        <v>65</v>
      </c>
      <c r="F267" t="s">
        <v>2111</v>
      </c>
    </row>
    <row r="268" spans="1:6" x14ac:dyDescent="0.45">
      <c r="A268" t="s">
        <v>7</v>
      </c>
      <c r="B268" t="s">
        <v>205</v>
      </c>
      <c r="C268" t="s">
        <v>206</v>
      </c>
      <c r="D268">
        <v>12</v>
      </c>
      <c r="E268">
        <v>106</v>
      </c>
      <c r="F268" t="s">
        <v>2106</v>
      </c>
    </row>
    <row r="269" spans="1:6" x14ac:dyDescent="0.45">
      <c r="A269" t="s">
        <v>4</v>
      </c>
      <c r="B269" t="s">
        <v>205</v>
      </c>
      <c r="C269" t="s">
        <v>2226</v>
      </c>
      <c r="D269">
        <v>3</v>
      </c>
      <c r="E269">
        <v>12</v>
      </c>
      <c r="F269" t="s">
        <v>2106</v>
      </c>
    </row>
    <row r="270" spans="1:6" x14ac:dyDescent="0.45">
      <c r="A270" t="s">
        <v>7</v>
      </c>
      <c r="B270" t="s">
        <v>205</v>
      </c>
      <c r="C270" t="s">
        <v>2227</v>
      </c>
      <c r="D270">
        <v>15</v>
      </c>
      <c r="E270">
        <v>150</v>
      </c>
      <c r="F270" t="s">
        <v>2106</v>
      </c>
    </row>
    <row r="271" spans="1:6" x14ac:dyDescent="0.45">
      <c r="A271" t="s">
        <v>4</v>
      </c>
      <c r="B271" t="s">
        <v>205</v>
      </c>
      <c r="C271" t="s">
        <v>4245</v>
      </c>
      <c r="D271">
        <v>7</v>
      </c>
      <c r="E271">
        <v>27</v>
      </c>
      <c r="F271" t="s">
        <v>2106</v>
      </c>
    </row>
    <row r="272" spans="1:6" x14ac:dyDescent="0.45">
      <c r="A272" t="s">
        <v>4</v>
      </c>
      <c r="B272" t="s">
        <v>205</v>
      </c>
      <c r="C272" t="s">
        <v>4246</v>
      </c>
      <c r="D272">
        <v>4</v>
      </c>
      <c r="E272">
        <v>17</v>
      </c>
      <c r="F272" t="s">
        <v>2106</v>
      </c>
    </row>
    <row r="273" spans="1:6" x14ac:dyDescent="0.45">
      <c r="A273" t="s">
        <v>4</v>
      </c>
      <c r="B273" t="s">
        <v>205</v>
      </c>
      <c r="C273" t="s">
        <v>4247</v>
      </c>
      <c r="D273">
        <v>9</v>
      </c>
      <c r="E273">
        <v>38</v>
      </c>
      <c r="F273" t="s">
        <v>2106</v>
      </c>
    </row>
    <row r="274" spans="1:6" x14ac:dyDescent="0.45">
      <c r="A274" t="s">
        <v>7</v>
      </c>
      <c r="B274" t="s">
        <v>878</v>
      </c>
      <c r="C274" t="s">
        <v>879</v>
      </c>
      <c r="D274">
        <v>25</v>
      </c>
      <c r="E274">
        <v>563</v>
      </c>
      <c r="F274" t="s">
        <v>2111</v>
      </c>
    </row>
    <row r="275" spans="1:6" x14ac:dyDescent="0.45">
      <c r="A275" t="s">
        <v>4</v>
      </c>
      <c r="B275" t="s">
        <v>878</v>
      </c>
      <c r="C275" t="s">
        <v>892</v>
      </c>
      <c r="D275">
        <v>13</v>
      </c>
      <c r="E275">
        <v>60</v>
      </c>
      <c r="F275" t="s">
        <v>2111</v>
      </c>
    </row>
    <row r="276" spans="1:6" x14ac:dyDescent="0.45">
      <c r="A276" t="s">
        <v>4</v>
      </c>
      <c r="B276" t="s">
        <v>878</v>
      </c>
      <c r="C276" t="s">
        <v>883</v>
      </c>
      <c r="D276">
        <v>8</v>
      </c>
      <c r="E276">
        <v>38</v>
      </c>
      <c r="F276" t="s">
        <v>2111</v>
      </c>
    </row>
    <row r="277" spans="1:6" x14ac:dyDescent="0.45">
      <c r="A277" t="s">
        <v>4</v>
      </c>
      <c r="B277" t="s">
        <v>878</v>
      </c>
      <c r="C277" t="s">
        <v>891</v>
      </c>
      <c r="D277">
        <v>7</v>
      </c>
      <c r="E277">
        <v>38</v>
      </c>
      <c r="F277" t="s">
        <v>2111</v>
      </c>
    </row>
    <row r="278" spans="1:6" x14ac:dyDescent="0.45">
      <c r="A278" t="s">
        <v>4</v>
      </c>
      <c r="B278" t="s">
        <v>878</v>
      </c>
      <c r="C278" t="s">
        <v>893</v>
      </c>
      <c r="D278">
        <v>12</v>
      </c>
      <c r="E278">
        <v>75</v>
      </c>
      <c r="F278" t="s">
        <v>2111</v>
      </c>
    </row>
    <row r="279" spans="1:6" x14ac:dyDescent="0.45">
      <c r="A279" t="s">
        <v>4</v>
      </c>
      <c r="B279" t="s">
        <v>878</v>
      </c>
      <c r="C279" t="s">
        <v>2228</v>
      </c>
      <c r="D279">
        <v>21</v>
      </c>
      <c r="E279">
        <v>107</v>
      </c>
      <c r="F279" t="s">
        <v>2111</v>
      </c>
    </row>
    <row r="280" spans="1:6" x14ac:dyDescent="0.45">
      <c r="A280" t="s">
        <v>8</v>
      </c>
      <c r="B280" t="s">
        <v>878</v>
      </c>
      <c r="C280" t="s">
        <v>2229</v>
      </c>
      <c r="D280">
        <v>5</v>
      </c>
      <c r="E280">
        <v>5</v>
      </c>
      <c r="F280" t="s">
        <v>2111</v>
      </c>
    </row>
    <row r="281" spans="1:6" x14ac:dyDescent="0.45">
      <c r="A281" t="s">
        <v>7</v>
      </c>
      <c r="B281" t="s">
        <v>878</v>
      </c>
      <c r="C281" t="s">
        <v>890</v>
      </c>
      <c r="D281">
        <v>59</v>
      </c>
      <c r="E281">
        <v>448</v>
      </c>
      <c r="F281" t="s">
        <v>2111</v>
      </c>
    </row>
    <row r="282" spans="1:6" x14ac:dyDescent="0.45">
      <c r="A282" t="s">
        <v>4</v>
      </c>
      <c r="B282" t="s">
        <v>878</v>
      </c>
      <c r="C282" t="s">
        <v>2230</v>
      </c>
      <c r="D282">
        <v>8</v>
      </c>
      <c r="E282">
        <v>43</v>
      </c>
      <c r="F282" t="s">
        <v>2111</v>
      </c>
    </row>
    <row r="283" spans="1:6" x14ac:dyDescent="0.45">
      <c r="A283" t="s">
        <v>4</v>
      </c>
      <c r="B283" t="s">
        <v>878</v>
      </c>
      <c r="C283" t="s">
        <v>886</v>
      </c>
      <c r="D283">
        <v>14</v>
      </c>
      <c r="E283">
        <v>70</v>
      </c>
      <c r="F283" t="s">
        <v>2111</v>
      </c>
    </row>
    <row r="284" spans="1:6" x14ac:dyDescent="0.45">
      <c r="A284" t="s">
        <v>4</v>
      </c>
      <c r="B284" t="s">
        <v>878</v>
      </c>
      <c r="C284" t="s">
        <v>659</v>
      </c>
      <c r="D284">
        <v>5</v>
      </c>
      <c r="E284">
        <v>22</v>
      </c>
      <c r="F284" t="s">
        <v>2111</v>
      </c>
    </row>
    <row r="285" spans="1:6" x14ac:dyDescent="0.45">
      <c r="A285" t="s">
        <v>7</v>
      </c>
      <c r="B285" t="s">
        <v>878</v>
      </c>
      <c r="C285" t="s">
        <v>900</v>
      </c>
      <c r="D285">
        <v>25</v>
      </c>
      <c r="E285">
        <v>420</v>
      </c>
      <c r="F285" t="s">
        <v>2111</v>
      </c>
    </row>
    <row r="286" spans="1:6" x14ac:dyDescent="0.45">
      <c r="A286" t="s">
        <v>4</v>
      </c>
      <c r="B286" t="s">
        <v>878</v>
      </c>
      <c r="C286" t="s">
        <v>2231</v>
      </c>
      <c r="D286">
        <v>12</v>
      </c>
      <c r="E286">
        <v>55</v>
      </c>
      <c r="F286" t="s">
        <v>2111</v>
      </c>
    </row>
    <row r="287" spans="1:6" x14ac:dyDescent="0.45">
      <c r="A287" t="s">
        <v>7</v>
      </c>
      <c r="B287" t="s">
        <v>878</v>
      </c>
      <c r="C287" t="s">
        <v>888</v>
      </c>
      <c r="D287">
        <v>10</v>
      </c>
      <c r="E287">
        <v>95</v>
      </c>
      <c r="F287" t="s">
        <v>2111</v>
      </c>
    </row>
    <row r="288" spans="1:6" x14ac:dyDescent="0.45">
      <c r="A288" t="s">
        <v>4</v>
      </c>
      <c r="B288" t="s">
        <v>878</v>
      </c>
      <c r="C288" t="s">
        <v>2232</v>
      </c>
      <c r="D288">
        <v>7</v>
      </c>
      <c r="E288">
        <v>31</v>
      </c>
      <c r="F288" t="s">
        <v>2111</v>
      </c>
    </row>
    <row r="289" spans="1:6" x14ac:dyDescent="0.45">
      <c r="A289" t="s">
        <v>4</v>
      </c>
      <c r="B289" t="s">
        <v>878</v>
      </c>
      <c r="C289" t="s">
        <v>905</v>
      </c>
      <c r="D289">
        <v>9</v>
      </c>
      <c r="E289">
        <v>33</v>
      </c>
      <c r="F289" t="s">
        <v>2111</v>
      </c>
    </row>
    <row r="290" spans="1:6" x14ac:dyDescent="0.45">
      <c r="A290" t="s">
        <v>4</v>
      </c>
      <c r="B290" t="s">
        <v>878</v>
      </c>
      <c r="C290" t="s">
        <v>881</v>
      </c>
      <c r="D290">
        <v>8</v>
      </c>
      <c r="E290">
        <v>35</v>
      </c>
      <c r="F290" t="s">
        <v>2111</v>
      </c>
    </row>
    <row r="291" spans="1:6" x14ac:dyDescent="0.45">
      <c r="A291" t="s">
        <v>7</v>
      </c>
      <c r="B291" t="s">
        <v>878</v>
      </c>
      <c r="C291" t="s">
        <v>2233</v>
      </c>
      <c r="D291">
        <v>4</v>
      </c>
      <c r="E291">
        <v>48</v>
      </c>
      <c r="F291" t="s">
        <v>2111</v>
      </c>
    </row>
    <row r="292" spans="1:6" x14ac:dyDescent="0.45">
      <c r="A292" t="s">
        <v>4</v>
      </c>
      <c r="B292" t="s">
        <v>878</v>
      </c>
      <c r="C292" t="s">
        <v>899</v>
      </c>
      <c r="D292">
        <v>19</v>
      </c>
      <c r="E292">
        <v>100</v>
      </c>
      <c r="F292" t="s">
        <v>2111</v>
      </c>
    </row>
    <row r="293" spans="1:6" x14ac:dyDescent="0.45">
      <c r="A293" t="s">
        <v>4</v>
      </c>
      <c r="B293" t="s">
        <v>878</v>
      </c>
      <c r="C293" t="s">
        <v>885</v>
      </c>
      <c r="D293">
        <v>13</v>
      </c>
      <c r="E293">
        <v>78</v>
      </c>
      <c r="F293" t="s">
        <v>2111</v>
      </c>
    </row>
    <row r="294" spans="1:6" x14ac:dyDescent="0.45">
      <c r="A294" t="s">
        <v>4</v>
      </c>
      <c r="B294" t="s">
        <v>878</v>
      </c>
      <c r="C294" t="s">
        <v>2234</v>
      </c>
      <c r="D294">
        <v>16</v>
      </c>
      <c r="E294">
        <v>93</v>
      </c>
      <c r="F294" t="s">
        <v>2111</v>
      </c>
    </row>
    <row r="295" spans="1:6" x14ac:dyDescent="0.45">
      <c r="A295" t="s">
        <v>7</v>
      </c>
      <c r="B295" t="s">
        <v>878</v>
      </c>
      <c r="C295" t="s">
        <v>884</v>
      </c>
      <c r="D295">
        <v>20</v>
      </c>
      <c r="E295">
        <v>160</v>
      </c>
      <c r="F295" t="s">
        <v>2111</v>
      </c>
    </row>
    <row r="296" spans="1:6" x14ac:dyDescent="0.45">
      <c r="A296" t="s">
        <v>4</v>
      </c>
      <c r="B296" t="s">
        <v>878</v>
      </c>
      <c r="C296" t="s">
        <v>2235</v>
      </c>
      <c r="D296">
        <v>5</v>
      </c>
      <c r="E296">
        <v>19</v>
      </c>
      <c r="F296" t="s">
        <v>2111</v>
      </c>
    </row>
    <row r="297" spans="1:6" x14ac:dyDescent="0.45">
      <c r="A297" t="s">
        <v>7</v>
      </c>
      <c r="B297" t="s">
        <v>878</v>
      </c>
      <c r="C297" t="s">
        <v>903</v>
      </c>
      <c r="D297">
        <v>20</v>
      </c>
      <c r="E297">
        <v>190</v>
      </c>
      <c r="F297" t="s">
        <v>2111</v>
      </c>
    </row>
    <row r="298" spans="1:6" x14ac:dyDescent="0.45">
      <c r="A298" t="s">
        <v>4</v>
      </c>
      <c r="B298" t="s">
        <v>878</v>
      </c>
      <c r="C298" t="s">
        <v>882</v>
      </c>
      <c r="D298">
        <v>13</v>
      </c>
      <c r="E298">
        <v>80</v>
      </c>
      <c r="F298" t="s">
        <v>2111</v>
      </c>
    </row>
    <row r="299" spans="1:6" x14ac:dyDescent="0.45">
      <c r="A299" t="s">
        <v>4</v>
      </c>
      <c r="B299" t="s">
        <v>878</v>
      </c>
      <c r="C299" t="s">
        <v>2236</v>
      </c>
      <c r="D299">
        <v>2</v>
      </c>
      <c r="E299">
        <v>12</v>
      </c>
      <c r="F299" t="s">
        <v>2111</v>
      </c>
    </row>
    <row r="300" spans="1:6" x14ac:dyDescent="0.45">
      <c r="A300" t="s">
        <v>4</v>
      </c>
      <c r="B300" t="s">
        <v>878</v>
      </c>
      <c r="C300" t="s">
        <v>901</v>
      </c>
      <c r="D300">
        <v>14</v>
      </c>
      <c r="E300">
        <v>70</v>
      </c>
      <c r="F300" t="s">
        <v>2111</v>
      </c>
    </row>
    <row r="301" spans="1:6" x14ac:dyDescent="0.45">
      <c r="A301" t="s">
        <v>4</v>
      </c>
      <c r="B301" t="s">
        <v>878</v>
      </c>
      <c r="C301" t="s">
        <v>2237</v>
      </c>
      <c r="D301">
        <v>2</v>
      </c>
      <c r="E301">
        <v>40</v>
      </c>
      <c r="F301" t="s">
        <v>2111</v>
      </c>
    </row>
    <row r="302" spans="1:6" x14ac:dyDescent="0.45">
      <c r="A302" t="s">
        <v>7</v>
      </c>
      <c r="B302" t="s">
        <v>878</v>
      </c>
      <c r="C302" t="s">
        <v>895</v>
      </c>
      <c r="D302">
        <v>43</v>
      </c>
      <c r="E302">
        <v>240</v>
      </c>
      <c r="F302" t="s">
        <v>2111</v>
      </c>
    </row>
    <row r="303" spans="1:6" x14ac:dyDescent="0.45">
      <c r="A303" t="s">
        <v>7</v>
      </c>
      <c r="B303" t="s">
        <v>878</v>
      </c>
      <c r="C303" t="s">
        <v>2238</v>
      </c>
      <c r="D303">
        <v>25</v>
      </c>
      <c r="E303">
        <v>200</v>
      </c>
      <c r="F303" t="s">
        <v>2111</v>
      </c>
    </row>
    <row r="304" spans="1:6" x14ac:dyDescent="0.45">
      <c r="A304" t="s">
        <v>7</v>
      </c>
      <c r="B304" t="s">
        <v>878</v>
      </c>
      <c r="C304" t="s">
        <v>880</v>
      </c>
      <c r="D304">
        <v>15</v>
      </c>
      <c r="E304">
        <v>115</v>
      </c>
      <c r="F304" t="s">
        <v>2111</v>
      </c>
    </row>
    <row r="305" spans="1:6" x14ac:dyDescent="0.45">
      <c r="A305" t="s">
        <v>4</v>
      </c>
      <c r="B305" t="s">
        <v>878</v>
      </c>
      <c r="C305" t="s">
        <v>897</v>
      </c>
      <c r="D305">
        <v>10</v>
      </c>
      <c r="E305">
        <v>50</v>
      </c>
      <c r="F305" t="s">
        <v>2111</v>
      </c>
    </row>
    <row r="306" spans="1:6" x14ac:dyDescent="0.45">
      <c r="A306" t="s">
        <v>4</v>
      </c>
      <c r="B306" t="s">
        <v>878</v>
      </c>
      <c r="C306" t="s">
        <v>2239</v>
      </c>
      <c r="D306">
        <v>7</v>
      </c>
      <c r="E306">
        <v>40</v>
      </c>
      <c r="F306" t="s">
        <v>2111</v>
      </c>
    </row>
    <row r="307" spans="1:6" x14ac:dyDescent="0.45">
      <c r="A307" t="s">
        <v>4</v>
      </c>
      <c r="B307" t="s">
        <v>878</v>
      </c>
      <c r="C307" t="s">
        <v>898</v>
      </c>
      <c r="D307">
        <v>14</v>
      </c>
      <c r="E307">
        <v>78</v>
      </c>
      <c r="F307" t="s">
        <v>2111</v>
      </c>
    </row>
    <row r="308" spans="1:6" x14ac:dyDescent="0.45">
      <c r="A308" t="s">
        <v>4</v>
      </c>
      <c r="B308" t="s">
        <v>878</v>
      </c>
      <c r="C308" t="s">
        <v>907</v>
      </c>
      <c r="D308">
        <v>25</v>
      </c>
      <c r="E308">
        <v>145</v>
      </c>
      <c r="F308" t="s">
        <v>2111</v>
      </c>
    </row>
    <row r="309" spans="1:6" x14ac:dyDescent="0.45">
      <c r="A309" t="s">
        <v>7</v>
      </c>
      <c r="B309" t="s">
        <v>878</v>
      </c>
      <c r="C309" t="s">
        <v>887</v>
      </c>
      <c r="D309">
        <v>24</v>
      </c>
      <c r="E309">
        <v>192</v>
      </c>
      <c r="F309" t="s">
        <v>2111</v>
      </c>
    </row>
    <row r="310" spans="1:6" x14ac:dyDescent="0.45">
      <c r="A310" t="s">
        <v>7</v>
      </c>
      <c r="B310" t="s">
        <v>878</v>
      </c>
      <c r="C310" t="s">
        <v>2240</v>
      </c>
      <c r="D310">
        <v>1</v>
      </c>
      <c r="E310">
        <v>1</v>
      </c>
      <c r="F310" t="s">
        <v>2111</v>
      </c>
    </row>
    <row r="311" spans="1:6" x14ac:dyDescent="0.45">
      <c r="A311" t="s">
        <v>4</v>
      </c>
      <c r="B311" t="s">
        <v>878</v>
      </c>
      <c r="C311" t="s">
        <v>906</v>
      </c>
      <c r="D311">
        <v>6</v>
      </c>
      <c r="E311">
        <v>38</v>
      </c>
      <c r="F311" t="s">
        <v>2111</v>
      </c>
    </row>
    <row r="312" spans="1:6" x14ac:dyDescent="0.45">
      <c r="A312" t="s">
        <v>7</v>
      </c>
      <c r="B312" t="s">
        <v>878</v>
      </c>
      <c r="C312" t="s">
        <v>902</v>
      </c>
      <c r="D312">
        <v>55</v>
      </c>
      <c r="E312">
        <v>495</v>
      </c>
      <c r="F312" t="s">
        <v>2111</v>
      </c>
    </row>
    <row r="313" spans="1:6" x14ac:dyDescent="0.45">
      <c r="A313" t="s">
        <v>4</v>
      </c>
      <c r="B313" t="s">
        <v>878</v>
      </c>
      <c r="C313" t="s">
        <v>2241</v>
      </c>
      <c r="D313">
        <v>13</v>
      </c>
      <c r="E313">
        <v>61</v>
      </c>
      <c r="F313" t="s">
        <v>2111</v>
      </c>
    </row>
    <row r="314" spans="1:6" x14ac:dyDescent="0.45">
      <c r="A314" t="s">
        <v>4</v>
      </c>
      <c r="B314" t="s">
        <v>878</v>
      </c>
      <c r="C314" t="s">
        <v>2242</v>
      </c>
      <c r="D314">
        <v>3</v>
      </c>
      <c r="E314">
        <v>24</v>
      </c>
      <c r="F314" t="s">
        <v>2111</v>
      </c>
    </row>
    <row r="315" spans="1:6" x14ac:dyDescent="0.45">
      <c r="A315" t="s">
        <v>4</v>
      </c>
      <c r="B315" t="s">
        <v>878</v>
      </c>
      <c r="C315" t="s">
        <v>2243</v>
      </c>
      <c r="D315">
        <v>4</v>
      </c>
      <c r="E315">
        <v>17</v>
      </c>
      <c r="F315" t="s">
        <v>2111</v>
      </c>
    </row>
    <row r="316" spans="1:6" x14ac:dyDescent="0.45">
      <c r="A316" t="s">
        <v>4</v>
      </c>
      <c r="B316" t="s">
        <v>878</v>
      </c>
      <c r="C316" t="s">
        <v>2244</v>
      </c>
      <c r="D316">
        <v>25</v>
      </c>
      <c r="E316">
        <v>130</v>
      </c>
      <c r="F316" t="s">
        <v>2111</v>
      </c>
    </row>
    <row r="317" spans="1:6" x14ac:dyDescent="0.45">
      <c r="A317" t="s">
        <v>4</v>
      </c>
      <c r="B317" t="s">
        <v>878</v>
      </c>
      <c r="C317" t="s">
        <v>2245</v>
      </c>
      <c r="D317">
        <v>7</v>
      </c>
      <c r="E317">
        <v>37</v>
      </c>
      <c r="F317" t="s">
        <v>2111</v>
      </c>
    </row>
    <row r="318" spans="1:6" x14ac:dyDescent="0.45">
      <c r="A318" t="s">
        <v>4</v>
      </c>
      <c r="B318" t="s">
        <v>878</v>
      </c>
      <c r="C318" t="s">
        <v>894</v>
      </c>
      <c r="D318">
        <v>15</v>
      </c>
      <c r="E318">
        <v>66</v>
      </c>
      <c r="F318" t="s">
        <v>2111</v>
      </c>
    </row>
    <row r="319" spans="1:6" x14ac:dyDescent="0.45">
      <c r="A319" t="s">
        <v>4</v>
      </c>
      <c r="B319" t="s">
        <v>878</v>
      </c>
      <c r="C319" t="s">
        <v>2246</v>
      </c>
      <c r="D319">
        <v>3</v>
      </c>
      <c r="E319">
        <v>15</v>
      </c>
      <c r="F319" t="s">
        <v>2111</v>
      </c>
    </row>
    <row r="320" spans="1:6" x14ac:dyDescent="0.45">
      <c r="A320" t="s">
        <v>4</v>
      </c>
      <c r="B320" t="s">
        <v>878</v>
      </c>
      <c r="C320" t="s">
        <v>889</v>
      </c>
      <c r="D320">
        <v>12</v>
      </c>
      <c r="E320">
        <v>80</v>
      </c>
      <c r="F320" t="s">
        <v>2111</v>
      </c>
    </row>
    <row r="321" spans="1:6" x14ac:dyDescent="0.45">
      <c r="A321" t="s">
        <v>4</v>
      </c>
      <c r="B321" t="s">
        <v>878</v>
      </c>
      <c r="C321" t="s">
        <v>4248</v>
      </c>
      <c r="D321">
        <v>12</v>
      </c>
      <c r="E321">
        <v>75</v>
      </c>
      <c r="F321" t="s">
        <v>2111</v>
      </c>
    </row>
    <row r="322" spans="1:6" x14ac:dyDescent="0.45">
      <c r="A322" t="s">
        <v>4</v>
      </c>
      <c r="B322" t="s">
        <v>878</v>
      </c>
      <c r="C322" t="s">
        <v>4249</v>
      </c>
      <c r="D322">
        <v>12</v>
      </c>
      <c r="E322">
        <v>70</v>
      </c>
      <c r="F322" t="s">
        <v>2111</v>
      </c>
    </row>
    <row r="323" spans="1:6" x14ac:dyDescent="0.45">
      <c r="A323" t="s">
        <v>4</v>
      </c>
      <c r="B323" t="s">
        <v>878</v>
      </c>
      <c r="C323" t="s">
        <v>4250</v>
      </c>
      <c r="D323">
        <v>8</v>
      </c>
      <c r="E323">
        <v>31</v>
      </c>
      <c r="F323" t="s">
        <v>2111</v>
      </c>
    </row>
    <row r="324" spans="1:6" x14ac:dyDescent="0.45">
      <c r="A324" t="s">
        <v>7</v>
      </c>
      <c r="B324" t="s">
        <v>878</v>
      </c>
      <c r="C324" t="s">
        <v>4251</v>
      </c>
      <c r="D324">
        <v>30</v>
      </c>
      <c r="E324">
        <v>281</v>
      </c>
      <c r="F324" t="s">
        <v>2111</v>
      </c>
    </row>
    <row r="325" spans="1:6" x14ac:dyDescent="0.45">
      <c r="A325" t="s">
        <v>7</v>
      </c>
      <c r="B325" t="s">
        <v>878</v>
      </c>
      <c r="C325" t="s">
        <v>4252</v>
      </c>
      <c r="D325">
        <v>15</v>
      </c>
      <c r="E325">
        <v>165</v>
      </c>
      <c r="F325" t="s">
        <v>2111</v>
      </c>
    </row>
    <row r="326" spans="1:6" x14ac:dyDescent="0.45">
      <c r="A326" t="s">
        <v>4</v>
      </c>
      <c r="B326" t="s">
        <v>878</v>
      </c>
      <c r="C326" t="s">
        <v>4253</v>
      </c>
      <c r="D326">
        <v>8</v>
      </c>
      <c r="E326">
        <v>50</v>
      </c>
      <c r="F326" t="s">
        <v>2111</v>
      </c>
    </row>
    <row r="327" spans="1:6" x14ac:dyDescent="0.45">
      <c r="A327" t="s">
        <v>4</v>
      </c>
      <c r="B327" t="s">
        <v>878</v>
      </c>
      <c r="C327" t="s">
        <v>4254</v>
      </c>
      <c r="D327">
        <v>20</v>
      </c>
      <c r="E327">
        <v>93</v>
      </c>
      <c r="F327" t="s">
        <v>2111</v>
      </c>
    </row>
    <row r="328" spans="1:6" x14ac:dyDescent="0.45">
      <c r="A328" t="s">
        <v>4</v>
      </c>
      <c r="B328" t="s">
        <v>878</v>
      </c>
      <c r="C328" t="s">
        <v>4255</v>
      </c>
      <c r="D328">
        <v>6</v>
      </c>
      <c r="E328">
        <v>36</v>
      </c>
      <c r="F328" t="s">
        <v>2111</v>
      </c>
    </row>
    <row r="329" spans="1:6" x14ac:dyDescent="0.45">
      <c r="A329" t="s">
        <v>7</v>
      </c>
      <c r="B329" t="s">
        <v>878</v>
      </c>
      <c r="C329" t="s">
        <v>4256</v>
      </c>
      <c r="D329">
        <v>20</v>
      </c>
      <c r="E329">
        <v>160</v>
      </c>
      <c r="F329" t="s">
        <v>2111</v>
      </c>
    </row>
    <row r="330" spans="1:6" x14ac:dyDescent="0.45">
      <c r="A330" t="s">
        <v>7</v>
      </c>
      <c r="B330" t="s">
        <v>878</v>
      </c>
      <c r="C330" t="s">
        <v>4257</v>
      </c>
      <c r="D330">
        <v>4</v>
      </c>
      <c r="E330">
        <v>118</v>
      </c>
      <c r="F330" t="s">
        <v>2111</v>
      </c>
    </row>
    <row r="331" spans="1:6" x14ac:dyDescent="0.45">
      <c r="A331" t="s">
        <v>7</v>
      </c>
      <c r="B331" t="s">
        <v>878</v>
      </c>
      <c r="C331" t="s">
        <v>4258</v>
      </c>
      <c r="D331">
        <v>3</v>
      </c>
      <c r="E331">
        <v>126</v>
      </c>
      <c r="F331" t="s">
        <v>2111</v>
      </c>
    </row>
    <row r="332" spans="1:6" x14ac:dyDescent="0.45">
      <c r="A332" t="s">
        <v>7</v>
      </c>
      <c r="B332" t="s">
        <v>878</v>
      </c>
      <c r="C332" t="s">
        <v>4259</v>
      </c>
      <c r="D332">
        <v>10</v>
      </c>
      <c r="E332">
        <v>110</v>
      </c>
      <c r="F332" t="s">
        <v>2111</v>
      </c>
    </row>
    <row r="333" spans="1:6" x14ac:dyDescent="0.45">
      <c r="A333" t="s">
        <v>4</v>
      </c>
      <c r="B333" t="s">
        <v>99</v>
      </c>
      <c r="C333" t="s">
        <v>2247</v>
      </c>
      <c r="D333">
        <v>25</v>
      </c>
      <c r="E333">
        <v>120</v>
      </c>
      <c r="F333" t="s">
        <v>2100</v>
      </c>
    </row>
    <row r="334" spans="1:6" x14ac:dyDescent="0.45">
      <c r="A334" t="s">
        <v>4</v>
      </c>
      <c r="B334" t="s">
        <v>99</v>
      </c>
      <c r="C334" t="s">
        <v>1300</v>
      </c>
      <c r="D334">
        <v>18</v>
      </c>
      <c r="E334">
        <v>95</v>
      </c>
      <c r="F334" t="s">
        <v>2100</v>
      </c>
    </row>
    <row r="335" spans="1:6" x14ac:dyDescent="0.45">
      <c r="A335" t="s">
        <v>7</v>
      </c>
      <c r="B335" t="s">
        <v>99</v>
      </c>
      <c r="C335" t="s">
        <v>1302</v>
      </c>
      <c r="D335">
        <v>14</v>
      </c>
      <c r="E335">
        <v>120</v>
      </c>
      <c r="F335" t="s">
        <v>2100</v>
      </c>
    </row>
    <row r="336" spans="1:6" x14ac:dyDescent="0.45">
      <c r="A336" t="s">
        <v>4</v>
      </c>
      <c r="B336" t="s">
        <v>99</v>
      </c>
      <c r="C336" t="s">
        <v>2248</v>
      </c>
      <c r="D336">
        <v>9</v>
      </c>
      <c r="E336">
        <v>51</v>
      </c>
      <c r="F336" t="s">
        <v>2100</v>
      </c>
    </row>
    <row r="337" spans="1:6" x14ac:dyDescent="0.45">
      <c r="A337" t="s">
        <v>4</v>
      </c>
      <c r="B337" t="s">
        <v>99</v>
      </c>
      <c r="C337" t="s">
        <v>2249</v>
      </c>
      <c r="D337">
        <v>24</v>
      </c>
      <c r="E337">
        <v>124</v>
      </c>
      <c r="F337" t="s">
        <v>2100</v>
      </c>
    </row>
    <row r="338" spans="1:6" x14ac:dyDescent="0.45">
      <c r="A338" t="s">
        <v>4</v>
      </c>
      <c r="B338" t="s">
        <v>99</v>
      </c>
      <c r="C338" t="s">
        <v>2250</v>
      </c>
      <c r="D338">
        <v>6</v>
      </c>
      <c r="E338">
        <v>38</v>
      </c>
      <c r="F338" t="s">
        <v>2100</v>
      </c>
    </row>
    <row r="339" spans="1:6" x14ac:dyDescent="0.45">
      <c r="A339" t="s">
        <v>7</v>
      </c>
      <c r="B339" t="s">
        <v>99</v>
      </c>
      <c r="C339" t="s">
        <v>338</v>
      </c>
      <c r="D339">
        <v>22</v>
      </c>
      <c r="E339">
        <v>220</v>
      </c>
      <c r="F339" t="s">
        <v>2100</v>
      </c>
    </row>
    <row r="340" spans="1:6" x14ac:dyDescent="0.45">
      <c r="A340" t="s">
        <v>4</v>
      </c>
      <c r="B340" t="s">
        <v>99</v>
      </c>
      <c r="C340" t="s">
        <v>2251</v>
      </c>
      <c r="D340">
        <v>22</v>
      </c>
      <c r="E340">
        <v>120</v>
      </c>
      <c r="F340" t="s">
        <v>2100</v>
      </c>
    </row>
    <row r="341" spans="1:6" x14ac:dyDescent="0.45">
      <c r="A341" t="s">
        <v>4</v>
      </c>
      <c r="B341" t="s">
        <v>99</v>
      </c>
      <c r="C341" t="s">
        <v>1303</v>
      </c>
      <c r="D341">
        <v>17</v>
      </c>
      <c r="E341">
        <v>97</v>
      </c>
      <c r="F341" t="s">
        <v>2100</v>
      </c>
    </row>
    <row r="342" spans="1:6" x14ac:dyDescent="0.45">
      <c r="A342" t="s">
        <v>7</v>
      </c>
      <c r="B342" t="s">
        <v>99</v>
      </c>
      <c r="C342" t="s">
        <v>1304</v>
      </c>
      <c r="D342">
        <v>6</v>
      </c>
      <c r="E342">
        <v>120</v>
      </c>
      <c r="F342" t="s">
        <v>2100</v>
      </c>
    </row>
    <row r="343" spans="1:6" x14ac:dyDescent="0.45">
      <c r="A343" t="s">
        <v>4</v>
      </c>
      <c r="B343" t="s">
        <v>99</v>
      </c>
      <c r="C343" t="s">
        <v>691</v>
      </c>
      <c r="D343">
        <v>7</v>
      </c>
      <c r="E343">
        <v>37</v>
      </c>
      <c r="F343" t="s">
        <v>2100</v>
      </c>
    </row>
    <row r="344" spans="1:6" x14ac:dyDescent="0.45">
      <c r="A344" t="s">
        <v>21</v>
      </c>
      <c r="B344" t="s">
        <v>99</v>
      </c>
      <c r="C344" t="s">
        <v>22</v>
      </c>
      <c r="D344">
        <v>1</v>
      </c>
      <c r="E344">
        <v>0</v>
      </c>
      <c r="F344" t="s">
        <v>2100</v>
      </c>
    </row>
    <row r="345" spans="1:6" x14ac:dyDescent="0.45">
      <c r="A345" t="s">
        <v>4</v>
      </c>
      <c r="B345" t="s">
        <v>99</v>
      </c>
      <c r="C345" t="s">
        <v>2252</v>
      </c>
      <c r="D345">
        <v>18</v>
      </c>
      <c r="E345">
        <v>130</v>
      </c>
      <c r="F345" t="s">
        <v>2100</v>
      </c>
    </row>
    <row r="346" spans="1:6" x14ac:dyDescent="0.45">
      <c r="A346" t="s">
        <v>4</v>
      </c>
      <c r="B346" t="s">
        <v>99</v>
      </c>
      <c r="C346" t="s">
        <v>1303</v>
      </c>
      <c r="D346">
        <v>16</v>
      </c>
      <c r="E346">
        <v>97</v>
      </c>
      <c r="F346" t="s">
        <v>2100</v>
      </c>
    </row>
    <row r="347" spans="1:6" x14ac:dyDescent="0.45">
      <c r="A347" t="s">
        <v>7</v>
      </c>
      <c r="B347" t="s">
        <v>99</v>
      </c>
      <c r="C347" t="s">
        <v>2253</v>
      </c>
      <c r="D347">
        <v>4</v>
      </c>
      <c r="E347">
        <v>29</v>
      </c>
      <c r="F347" t="s">
        <v>2100</v>
      </c>
    </row>
    <row r="348" spans="1:6" x14ac:dyDescent="0.45">
      <c r="A348" t="s">
        <v>7</v>
      </c>
      <c r="B348" t="s">
        <v>99</v>
      </c>
      <c r="C348" t="s">
        <v>2254</v>
      </c>
      <c r="D348">
        <v>14</v>
      </c>
      <c r="E348">
        <v>120</v>
      </c>
      <c r="F348" t="s">
        <v>2100</v>
      </c>
    </row>
    <row r="349" spans="1:6" x14ac:dyDescent="0.45">
      <c r="A349" t="s">
        <v>4</v>
      </c>
      <c r="B349" t="s">
        <v>99</v>
      </c>
      <c r="C349" t="s">
        <v>1301</v>
      </c>
      <c r="D349">
        <v>6</v>
      </c>
      <c r="E349">
        <v>42</v>
      </c>
      <c r="F349" t="s">
        <v>2100</v>
      </c>
    </row>
    <row r="350" spans="1:6" x14ac:dyDescent="0.45">
      <c r="A350" t="s">
        <v>7</v>
      </c>
      <c r="B350" t="s">
        <v>99</v>
      </c>
      <c r="C350" t="s">
        <v>2255</v>
      </c>
      <c r="D350">
        <v>12</v>
      </c>
      <c r="E350">
        <v>110</v>
      </c>
      <c r="F350" t="s">
        <v>2100</v>
      </c>
    </row>
    <row r="351" spans="1:6" x14ac:dyDescent="0.45">
      <c r="A351" t="s">
        <v>7</v>
      </c>
      <c r="B351" t="s">
        <v>99</v>
      </c>
      <c r="C351" t="s">
        <v>4260</v>
      </c>
      <c r="D351">
        <v>40</v>
      </c>
      <c r="E351">
        <v>300</v>
      </c>
      <c r="F351" t="s">
        <v>2100</v>
      </c>
    </row>
    <row r="352" spans="1:6" x14ac:dyDescent="0.45">
      <c r="A352" t="s">
        <v>4</v>
      </c>
      <c r="B352" t="s">
        <v>1960</v>
      </c>
      <c r="C352" t="s">
        <v>2049</v>
      </c>
      <c r="D352">
        <v>5</v>
      </c>
      <c r="E352">
        <v>19</v>
      </c>
      <c r="F352" t="s">
        <v>2103</v>
      </c>
    </row>
    <row r="353" spans="1:6" x14ac:dyDescent="0.45">
      <c r="A353" t="s">
        <v>7</v>
      </c>
      <c r="B353" t="s">
        <v>1960</v>
      </c>
      <c r="C353" t="s">
        <v>2256</v>
      </c>
      <c r="D353">
        <v>5</v>
      </c>
      <c r="E353">
        <v>39</v>
      </c>
      <c r="F353" t="s">
        <v>2103</v>
      </c>
    </row>
    <row r="354" spans="1:6" x14ac:dyDescent="0.45">
      <c r="A354" t="s">
        <v>7</v>
      </c>
      <c r="B354" t="s">
        <v>1960</v>
      </c>
      <c r="C354" t="s">
        <v>2048</v>
      </c>
      <c r="D354">
        <v>2</v>
      </c>
      <c r="E354">
        <v>20</v>
      </c>
      <c r="F354" t="s">
        <v>2103</v>
      </c>
    </row>
    <row r="355" spans="1:6" x14ac:dyDescent="0.45">
      <c r="A355" t="s">
        <v>26</v>
      </c>
      <c r="B355" t="s">
        <v>1960</v>
      </c>
      <c r="C355" t="s">
        <v>2257</v>
      </c>
      <c r="D355">
        <v>10</v>
      </c>
      <c r="E355">
        <v>10</v>
      </c>
      <c r="F355" t="s">
        <v>2103</v>
      </c>
    </row>
    <row r="356" spans="1:6" x14ac:dyDescent="0.45">
      <c r="A356" t="s">
        <v>4</v>
      </c>
      <c r="B356" t="s">
        <v>1960</v>
      </c>
      <c r="C356" t="s">
        <v>2258</v>
      </c>
      <c r="D356">
        <v>3</v>
      </c>
      <c r="E356">
        <v>12</v>
      </c>
      <c r="F356" t="s">
        <v>2103</v>
      </c>
    </row>
    <row r="357" spans="1:6" x14ac:dyDescent="0.45">
      <c r="A357" t="s">
        <v>7</v>
      </c>
      <c r="B357" t="s">
        <v>345</v>
      </c>
      <c r="C357" t="s">
        <v>387</v>
      </c>
      <c r="D357">
        <v>7</v>
      </c>
      <c r="E357">
        <v>57</v>
      </c>
      <c r="F357" t="s">
        <v>2116</v>
      </c>
    </row>
    <row r="358" spans="1:6" x14ac:dyDescent="0.45">
      <c r="A358" t="s">
        <v>7</v>
      </c>
      <c r="B358" t="s">
        <v>345</v>
      </c>
      <c r="C358" t="s">
        <v>347</v>
      </c>
      <c r="D358">
        <v>15</v>
      </c>
      <c r="E358">
        <v>110</v>
      </c>
      <c r="F358" t="s">
        <v>2116</v>
      </c>
    </row>
    <row r="359" spans="1:6" x14ac:dyDescent="0.45">
      <c r="A359" t="s">
        <v>21</v>
      </c>
      <c r="B359" t="s">
        <v>345</v>
      </c>
      <c r="C359" t="s">
        <v>22</v>
      </c>
      <c r="D359">
        <v>1</v>
      </c>
      <c r="E359">
        <v>0</v>
      </c>
      <c r="F359" t="s">
        <v>2116</v>
      </c>
    </row>
    <row r="360" spans="1:6" x14ac:dyDescent="0.45">
      <c r="A360" t="s">
        <v>4</v>
      </c>
      <c r="B360" t="s">
        <v>345</v>
      </c>
      <c r="C360" t="s">
        <v>2259</v>
      </c>
      <c r="D360">
        <v>3</v>
      </c>
      <c r="E360">
        <v>15</v>
      </c>
      <c r="F360" t="s">
        <v>2116</v>
      </c>
    </row>
    <row r="361" spans="1:6" x14ac:dyDescent="0.45">
      <c r="A361" t="s">
        <v>4</v>
      </c>
      <c r="B361" t="s">
        <v>345</v>
      </c>
      <c r="C361" t="s">
        <v>403</v>
      </c>
      <c r="D361">
        <v>20</v>
      </c>
      <c r="E361">
        <v>20</v>
      </c>
      <c r="F361" t="s">
        <v>2116</v>
      </c>
    </row>
    <row r="362" spans="1:6" x14ac:dyDescent="0.45">
      <c r="A362" t="s">
        <v>4</v>
      </c>
      <c r="B362" t="s">
        <v>345</v>
      </c>
      <c r="C362" t="s">
        <v>352</v>
      </c>
      <c r="D362">
        <v>8</v>
      </c>
      <c r="E362">
        <v>42</v>
      </c>
      <c r="F362" t="s">
        <v>2116</v>
      </c>
    </row>
    <row r="363" spans="1:6" x14ac:dyDescent="0.45">
      <c r="A363" t="s">
        <v>7</v>
      </c>
      <c r="B363" t="s">
        <v>345</v>
      </c>
      <c r="C363" t="s">
        <v>349</v>
      </c>
      <c r="D363">
        <v>14</v>
      </c>
      <c r="E363">
        <v>32</v>
      </c>
      <c r="F363" t="s">
        <v>2116</v>
      </c>
    </row>
    <row r="364" spans="1:6" x14ac:dyDescent="0.45">
      <c r="A364" t="s">
        <v>4</v>
      </c>
      <c r="B364" t="s">
        <v>345</v>
      </c>
      <c r="C364" t="s">
        <v>355</v>
      </c>
      <c r="D364">
        <v>2</v>
      </c>
      <c r="E364">
        <v>14</v>
      </c>
      <c r="F364" t="s">
        <v>2116</v>
      </c>
    </row>
    <row r="365" spans="1:6" x14ac:dyDescent="0.45">
      <c r="A365" t="s">
        <v>7</v>
      </c>
      <c r="B365" t="s">
        <v>345</v>
      </c>
      <c r="C365" t="s">
        <v>369</v>
      </c>
      <c r="D365">
        <v>29</v>
      </c>
      <c r="E365">
        <v>39</v>
      </c>
      <c r="F365" t="s">
        <v>2116</v>
      </c>
    </row>
    <row r="366" spans="1:6" x14ac:dyDescent="0.45">
      <c r="A366" t="s">
        <v>4</v>
      </c>
      <c r="B366" t="s">
        <v>345</v>
      </c>
      <c r="C366" t="s">
        <v>1205</v>
      </c>
      <c r="D366">
        <v>20</v>
      </c>
      <c r="E366">
        <v>72</v>
      </c>
      <c r="F366" t="s">
        <v>2116</v>
      </c>
    </row>
    <row r="367" spans="1:6" x14ac:dyDescent="0.45">
      <c r="A367" t="s">
        <v>4</v>
      </c>
      <c r="B367" t="s">
        <v>345</v>
      </c>
      <c r="C367" t="s">
        <v>2260</v>
      </c>
      <c r="D367">
        <v>20</v>
      </c>
      <c r="E367">
        <v>120</v>
      </c>
      <c r="F367" t="s">
        <v>2116</v>
      </c>
    </row>
    <row r="368" spans="1:6" x14ac:dyDescent="0.45">
      <c r="A368" t="s">
        <v>4</v>
      </c>
      <c r="B368" t="s">
        <v>345</v>
      </c>
      <c r="C368" t="s">
        <v>389</v>
      </c>
      <c r="D368">
        <v>10</v>
      </c>
      <c r="E368">
        <v>50</v>
      </c>
      <c r="F368" t="s">
        <v>2116</v>
      </c>
    </row>
    <row r="369" spans="1:6" x14ac:dyDescent="0.45">
      <c r="A369" t="s">
        <v>7</v>
      </c>
      <c r="B369" t="s">
        <v>345</v>
      </c>
      <c r="C369" t="s">
        <v>372</v>
      </c>
      <c r="D369">
        <v>20</v>
      </c>
      <c r="E369">
        <v>50</v>
      </c>
      <c r="F369" t="s">
        <v>2116</v>
      </c>
    </row>
    <row r="370" spans="1:6" x14ac:dyDescent="0.45">
      <c r="A370" t="s">
        <v>4</v>
      </c>
      <c r="B370" t="s">
        <v>345</v>
      </c>
      <c r="C370" t="s">
        <v>360</v>
      </c>
      <c r="D370">
        <v>14</v>
      </c>
      <c r="E370">
        <v>73</v>
      </c>
      <c r="F370" t="s">
        <v>2116</v>
      </c>
    </row>
    <row r="371" spans="1:6" x14ac:dyDescent="0.45">
      <c r="A371" t="s">
        <v>4</v>
      </c>
      <c r="B371" t="s">
        <v>345</v>
      </c>
      <c r="C371" t="s">
        <v>353</v>
      </c>
      <c r="D371">
        <v>20</v>
      </c>
      <c r="E371">
        <v>100</v>
      </c>
      <c r="F371" t="s">
        <v>2116</v>
      </c>
    </row>
    <row r="372" spans="1:6" x14ac:dyDescent="0.45">
      <c r="A372" t="s">
        <v>7</v>
      </c>
      <c r="B372" t="s">
        <v>345</v>
      </c>
      <c r="C372" t="s">
        <v>2261</v>
      </c>
      <c r="D372">
        <v>12</v>
      </c>
      <c r="E372">
        <v>150</v>
      </c>
      <c r="F372" t="s">
        <v>2116</v>
      </c>
    </row>
    <row r="373" spans="1:6" x14ac:dyDescent="0.45">
      <c r="A373" t="s">
        <v>4</v>
      </c>
      <c r="B373" t="s">
        <v>345</v>
      </c>
      <c r="C373" t="s">
        <v>398</v>
      </c>
      <c r="D373">
        <v>12</v>
      </c>
      <c r="E373">
        <v>69</v>
      </c>
      <c r="F373" t="s">
        <v>2116</v>
      </c>
    </row>
    <row r="374" spans="1:6" x14ac:dyDescent="0.45">
      <c r="A374" t="s">
        <v>4</v>
      </c>
      <c r="B374" t="s">
        <v>345</v>
      </c>
      <c r="C374" t="s">
        <v>378</v>
      </c>
      <c r="D374">
        <v>8</v>
      </c>
      <c r="E374">
        <v>45</v>
      </c>
      <c r="F374" t="s">
        <v>2116</v>
      </c>
    </row>
    <row r="375" spans="1:6" x14ac:dyDescent="0.45">
      <c r="A375" t="s">
        <v>4</v>
      </c>
      <c r="B375" t="s">
        <v>345</v>
      </c>
      <c r="C375" t="s">
        <v>2262</v>
      </c>
      <c r="D375">
        <v>8</v>
      </c>
      <c r="E375">
        <v>45</v>
      </c>
      <c r="F375" t="s">
        <v>2116</v>
      </c>
    </row>
    <row r="376" spans="1:6" x14ac:dyDescent="0.45">
      <c r="A376" t="s">
        <v>7</v>
      </c>
      <c r="B376" t="s">
        <v>345</v>
      </c>
      <c r="C376" t="s">
        <v>2263</v>
      </c>
      <c r="D376">
        <v>12</v>
      </c>
      <c r="E376">
        <v>250</v>
      </c>
      <c r="F376" t="s">
        <v>2116</v>
      </c>
    </row>
    <row r="377" spans="1:6" x14ac:dyDescent="0.45">
      <c r="A377" t="s">
        <v>7</v>
      </c>
      <c r="B377" t="s">
        <v>345</v>
      </c>
      <c r="C377" t="s">
        <v>2264</v>
      </c>
      <c r="D377">
        <v>35</v>
      </c>
      <c r="E377">
        <v>335</v>
      </c>
      <c r="F377" t="s">
        <v>2116</v>
      </c>
    </row>
    <row r="378" spans="1:6" x14ac:dyDescent="0.45">
      <c r="A378" t="s">
        <v>4</v>
      </c>
      <c r="B378" t="s">
        <v>345</v>
      </c>
      <c r="C378" t="s">
        <v>127</v>
      </c>
      <c r="D378">
        <v>11</v>
      </c>
      <c r="E378">
        <v>57</v>
      </c>
      <c r="F378" t="s">
        <v>2116</v>
      </c>
    </row>
    <row r="379" spans="1:6" x14ac:dyDescent="0.45">
      <c r="A379" t="s">
        <v>4</v>
      </c>
      <c r="B379" t="s">
        <v>345</v>
      </c>
      <c r="C379" t="s">
        <v>356</v>
      </c>
      <c r="D379">
        <v>8</v>
      </c>
      <c r="E379">
        <v>41</v>
      </c>
      <c r="F379" t="s">
        <v>2116</v>
      </c>
    </row>
    <row r="380" spans="1:6" x14ac:dyDescent="0.45">
      <c r="A380" t="s">
        <v>7</v>
      </c>
      <c r="B380" t="s">
        <v>345</v>
      </c>
      <c r="C380" t="s">
        <v>2265</v>
      </c>
      <c r="D380">
        <v>30</v>
      </c>
      <c r="E380">
        <v>350</v>
      </c>
      <c r="F380" t="s">
        <v>2116</v>
      </c>
    </row>
    <row r="381" spans="1:6" x14ac:dyDescent="0.45">
      <c r="A381" t="s">
        <v>7</v>
      </c>
      <c r="B381" t="s">
        <v>345</v>
      </c>
      <c r="C381" t="s">
        <v>388</v>
      </c>
      <c r="D381">
        <v>95</v>
      </c>
      <c r="E381">
        <v>540</v>
      </c>
      <c r="F381" t="s">
        <v>2116</v>
      </c>
    </row>
    <row r="382" spans="1:6" x14ac:dyDescent="0.45">
      <c r="A382" t="s">
        <v>4</v>
      </c>
      <c r="B382" t="s">
        <v>345</v>
      </c>
      <c r="C382" t="s">
        <v>346</v>
      </c>
      <c r="D382">
        <v>9</v>
      </c>
      <c r="E382">
        <v>30</v>
      </c>
      <c r="F382" t="s">
        <v>2116</v>
      </c>
    </row>
    <row r="383" spans="1:6" x14ac:dyDescent="0.45">
      <c r="A383" t="s">
        <v>4</v>
      </c>
      <c r="B383" t="s">
        <v>345</v>
      </c>
      <c r="C383" t="s">
        <v>2266</v>
      </c>
      <c r="D383">
        <v>7</v>
      </c>
      <c r="E383">
        <v>36</v>
      </c>
      <c r="F383" t="s">
        <v>2116</v>
      </c>
    </row>
    <row r="384" spans="1:6" x14ac:dyDescent="0.45">
      <c r="A384" t="s">
        <v>21</v>
      </c>
      <c r="B384" t="s">
        <v>345</v>
      </c>
      <c r="C384" t="s">
        <v>22</v>
      </c>
      <c r="D384">
        <v>2</v>
      </c>
      <c r="E384">
        <v>0</v>
      </c>
      <c r="F384" t="s">
        <v>2116</v>
      </c>
    </row>
    <row r="385" spans="1:6" x14ac:dyDescent="0.45">
      <c r="A385" t="s">
        <v>21</v>
      </c>
      <c r="B385" t="s">
        <v>345</v>
      </c>
      <c r="C385" t="s">
        <v>22</v>
      </c>
      <c r="D385">
        <v>1</v>
      </c>
      <c r="E385">
        <v>0</v>
      </c>
      <c r="F385" t="s">
        <v>2116</v>
      </c>
    </row>
    <row r="386" spans="1:6" x14ac:dyDescent="0.45">
      <c r="A386" t="s">
        <v>21</v>
      </c>
      <c r="B386" t="s">
        <v>345</v>
      </c>
      <c r="C386" t="s">
        <v>22</v>
      </c>
      <c r="D386">
        <v>2</v>
      </c>
      <c r="E386">
        <v>1</v>
      </c>
      <c r="F386" t="s">
        <v>2116</v>
      </c>
    </row>
    <row r="387" spans="1:6" x14ac:dyDescent="0.45">
      <c r="A387" t="s">
        <v>21</v>
      </c>
      <c r="B387" t="s">
        <v>345</v>
      </c>
      <c r="C387" t="s">
        <v>22</v>
      </c>
      <c r="D387">
        <v>1</v>
      </c>
      <c r="E387">
        <v>1</v>
      </c>
      <c r="F387" t="s">
        <v>2116</v>
      </c>
    </row>
    <row r="388" spans="1:6" x14ac:dyDescent="0.45">
      <c r="A388" t="s">
        <v>21</v>
      </c>
      <c r="B388" t="s">
        <v>345</v>
      </c>
      <c r="C388" t="s">
        <v>22</v>
      </c>
      <c r="D388">
        <v>1</v>
      </c>
      <c r="E388">
        <v>2</v>
      </c>
      <c r="F388" t="s">
        <v>2116</v>
      </c>
    </row>
    <row r="389" spans="1:6" x14ac:dyDescent="0.45">
      <c r="A389" t="s">
        <v>4</v>
      </c>
      <c r="B389" t="s">
        <v>345</v>
      </c>
      <c r="C389" t="s">
        <v>404</v>
      </c>
      <c r="D389">
        <v>10</v>
      </c>
      <c r="E389">
        <v>37</v>
      </c>
      <c r="F389" t="s">
        <v>2116</v>
      </c>
    </row>
    <row r="390" spans="1:6" x14ac:dyDescent="0.45">
      <c r="A390" t="s">
        <v>4</v>
      </c>
      <c r="B390" t="s">
        <v>345</v>
      </c>
      <c r="C390" t="s">
        <v>1622</v>
      </c>
      <c r="D390">
        <v>6</v>
      </c>
      <c r="E390">
        <v>37</v>
      </c>
      <c r="F390" t="s">
        <v>2116</v>
      </c>
    </row>
    <row r="391" spans="1:6" x14ac:dyDescent="0.45">
      <c r="A391" t="s">
        <v>4</v>
      </c>
      <c r="B391" t="s">
        <v>345</v>
      </c>
      <c r="C391" t="s">
        <v>370</v>
      </c>
      <c r="D391">
        <v>12</v>
      </c>
      <c r="E391">
        <v>80</v>
      </c>
      <c r="F391" t="s">
        <v>2116</v>
      </c>
    </row>
    <row r="392" spans="1:6" x14ac:dyDescent="0.45">
      <c r="A392" t="s">
        <v>4</v>
      </c>
      <c r="B392" t="s">
        <v>345</v>
      </c>
      <c r="C392" t="s">
        <v>2267</v>
      </c>
      <c r="D392">
        <v>15</v>
      </c>
      <c r="E392">
        <v>80</v>
      </c>
      <c r="F392" t="s">
        <v>2116</v>
      </c>
    </row>
    <row r="393" spans="1:6" x14ac:dyDescent="0.45">
      <c r="A393" t="s">
        <v>7</v>
      </c>
      <c r="B393" t="s">
        <v>345</v>
      </c>
      <c r="C393" t="s">
        <v>2268</v>
      </c>
      <c r="D393">
        <v>20</v>
      </c>
      <c r="E393">
        <v>210</v>
      </c>
      <c r="F393" t="s">
        <v>2116</v>
      </c>
    </row>
    <row r="394" spans="1:6" x14ac:dyDescent="0.45">
      <c r="A394" t="s">
        <v>7</v>
      </c>
      <c r="B394" t="s">
        <v>345</v>
      </c>
      <c r="C394" t="s">
        <v>2269</v>
      </c>
      <c r="D394">
        <v>50</v>
      </c>
      <c r="E394">
        <v>500</v>
      </c>
      <c r="F394" t="s">
        <v>2116</v>
      </c>
    </row>
    <row r="395" spans="1:6" x14ac:dyDescent="0.45">
      <c r="A395" t="s">
        <v>31</v>
      </c>
      <c r="B395" t="s">
        <v>345</v>
      </c>
      <c r="C395" t="s">
        <v>1225</v>
      </c>
      <c r="D395">
        <v>4</v>
      </c>
      <c r="E395">
        <v>0</v>
      </c>
      <c r="F395" t="s">
        <v>2116</v>
      </c>
    </row>
    <row r="396" spans="1:6" x14ac:dyDescent="0.45">
      <c r="A396" t="s">
        <v>4</v>
      </c>
      <c r="B396" t="s">
        <v>345</v>
      </c>
      <c r="C396" t="s">
        <v>399</v>
      </c>
      <c r="D396">
        <v>12</v>
      </c>
      <c r="E396">
        <v>75</v>
      </c>
      <c r="F396" t="s">
        <v>2116</v>
      </c>
    </row>
    <row r="397" spans="1:6" x14ac:dyDescent="0.45">
      <c r="A397" t="s">
        <v>4</v>
      </c>
      <c r="B397" t="s">
        <v>345</v>
      </c>
      <c r="C397" t="s">
        <v>365</v>
      </c>
      <c r="D397">
        <v>6</v>
      </c>
      <c r="E397">
        <v>33</v>
      </c>
      <c r="F397" t="s">
        <v>2116</v>
      </c>
    </row>
    <row r="398" spans="1:6" x14ac:dyDescent="0.45">
      <c r="A398" t="s">
        <v>7</v>
      </c>
      <c r="B398" t="s">
        <v>345</v>
      </c>
      <c r="C398" t="s">
        <v>368</v>
      </c>
      <c r="D398">
        <v>5</v>
      </c>
      <c r="E398">
        <v>50</v>
      </c>
      <c r="F398" t="s">
        <v>2116</v>
      </c>
    </row>
    <row r="399" spans="1:6" x14ac:dyDescent="0.45">
      <c r="A399" t="s">
        <v>4</v>
      </c>
      <c r="B399" t="s">
        <v>345</v>
      </c>
      <c r="C399" t="s">
        <v>401</v>
      </c>
      <c r="D399">
        <v>1</v>
      </c>
      <c r="E399">
        <v>6</v>
      </c>
      <c r="F399" t="s">
        <v>2116</v>
      </c>
    </row>
    <row r="400" spans="1:6" x14ac:dyDescent="0.45">
      <c r="A400" t="s">
        <v>26</v>
      </c>
      <c r="B400" t="s">
        <v>345</v>
      </c>
      <c r="C400" t="s">
        <v>2270</v>
      </c>
      <c r="D400">
        <v>10</v>
      </c>
      <c r="E400">
        <v>1</v>
      </c>
      <c r="F400" t="s">
        <v>2116</v>
      </c>
    </row>
    <row r="401" spans="1:6" x14ac:dyDescent="0.45">
      <c r="A401" t="s">
        <v>4</v>
      </c>
      <c r="B401" t="s">
        <v>345</v>
      </c>
      <c r="C401" t="s">
        <v>357</v>
      </c>
      <c r="D401">
        <v>9</v>
      </c>
      <c r="E401">
        <v>55</v>
      </c>
      <c r="F401" t="s">
        <v>2116</v>
      </c>
    </row>
    <row r="402" spans="1:6" x14ac:dyDescent="0.45">
      <c r="A402" t="s">
        <v>26</v>
      </c>
      <c r="B402" t="s">
        <v>345</v>
      </c>
      <c r="C402" t="s">
        <v>1219</v>
      </c>
      <c r="D402">
        <v>10</v>
      </c>
      <c r="E402">
        <v>0</v>
      </c>
      <c r="F402" t="s">
        <v>2116</v>
      </c>
    </row>
    <row r="403" spans="1:6" x14ac:dyDescent="0.45">
      <c r="A403" t="s">
        <v>4</v>
      </c>
      <c r="B403" t="s">
        <v>345</v>
      </c>
      <c r="C403" t="s">
        <v>204</v>
      </c>
      <c r="D403">
        <v>10</v>
      </c>
      <c r="E403">
        <v>50</v>
      </c>
      <c r="F403" t="s">
        <v>2116</v>
      </c>
    </row>
    <row r="404" spans="1:6" x14ac:dyDescent="0.45">
      <c r="A404" t="s">
        <v>4</v>
      </c>
      <c r="B404" t="s">
        <v>345</v>
      </c>
      <c r="C404" t="s">
        <v>351</v>
      </c>
      <c r="D404">
        <v>15</v>
      </c>
      <c r="E404">
        <v>84</v>
      </c>
      <c r="F404" t="s">
        <v>2116</v>
      </c>
    </row>
    <row r="405" spans="1:6" x14ac:dyDescent="0.45">
      <c r="A405" t="s">
        <v>7</v>
      </c>
      <c r="B405" t="s">
        <v>345</v>
      </c>
      <c r="C405" t="s">
        <v>364</v>
      </c>
      <c r="D405">
        <v>20</v>
      </c>
      <c r="E405">
        <v>340</v>
      </c>
      <c r="F405" t="s">
        <v>2116</v>
      </c>
    </row>
    <row r="406" spans="1:6" x14ac:dyDescent="0.45">
      <c r="A406" t="s">
        <v>13</v>
      </c>
      <c r="B406" t="s">
        <v>345</v>
      </c>
      <c r="C406" t="s">
        <v>1230</v>
      </c>
      <c r="D406">
        <v>16</v>
      </c>
      <c r="E406">
        <v>26</v>
      </c>
      <c r="F406" t="s">
        <v>2116</v>
      </c>
    </row>
    <row r="407" spans="1:6" x14ac:dyDescent="0.45">
      <c r="A407" t="s">
        <v>7</v>
      </c>
      <c r="B407" t="s">
        <v>345</v>
      </c>
      <c r="C407" t="s">
        <v>2271</v>
      </c>
      <c r="D407">
        <v>10</v>
      </c>
      <c r="E407">
        <v>200</v>
      </c>
      <c r="F407" t="s">
        <v>2116</v>
      </c>
    </row>
    <row r="408" spans="1:6" x14ac:dyDescent="0.45">
      <c r="A408" t="s">
        <v>4</v>
      </c>
      <c r="B408" t="s">
        <v>345</v>
      </c>
      <c r="C408" t="s">
        <v>402</v>
      </c>
      <c r="D408">
        <v>15</v>
      </c>
      <c r="E408">
        <v>78</v>
      </c>
      <c r="F408" t="s">
        <v>2116</v>
      </c>
    </row>
    <row r="409" spans="1:6" x14ac:dyDescent="0.45">
      <c r="A409" t="s">
        <v>4</v>
      </c>
      <c r="B409" t="s">
        <v>345</v>
      </c>
      <c r="C409" t="s">
        <v>391</v>
      </c>
      <c r="D409">
        <v>20</v>
      </c>
      <c r="E409">
        <v>77</v>
      </c>
      <c r="F409" t="s">
        <v>2116</v>
      </c>
    </row>
    <row r="410" spans="1:6" x14ac:dyDescent="0.45">
      <c r="A410" t="s">
        <v>4</v>
      </c>
      <c r="B410" t="s">
        <v>345</v>
      </c>
      <c r="C410" t="s">
        <v>395</v>
      </c>
      <c r="D410">
        <v>6</v>
      </c>
      <c r="E410">
        <v>37</v>
      </c>
      <c r="F410" t="s">
        <v>2116</v>
      </c>
    </row>
    <row r="411" spans="1:6" x14ac:dyDescent="0.45">
      <c r="A411" t="s">
        <v>4</v>
      </c>
      <c r="B411" t="s">
        <v>345</v>
      </c>
      <c r="C411" t="s">
        <v>377</v>
      </c>
      <c r="D411">
        <v>15</v>
      </c>
      <c r="E411">
        <v>78</v>
      </c>
      <c r="F411" t="s">
        <v>2116</v>
      </c>
    </row>
    <row r="412" spans="1:6" x14ac:dyDescent="0.45">
      <c r="A412" t="s">
        <v>7</v>
      </c>
      <c r="B412" t="s">
        <v>345</v>
      </c>
      <c r="C412" t="s">
        <v>392</v>
      </c>
      <c r="D412">
        <v>35</v>
      </c>
      <c r="E412">
        <v>400</v>
      </c>
      <c r="F412" t="s">
        <v>2116</v>
      </c>
    </row>
    <row r="413" spans="1:6" x14ac:dyDescent="0.45">
      <c r="A413" t="s">
        <v>4</v>
      </c>
      <c r="B413" t="s">
        <v>345</v>
      </c>
      <c r="C413" t="s">
        <v>397</v>
      </c>
      <c r="D413">
        <v>14</v>
      </c>
      <c r="E413">
        <v>81</v>
      </c>
      <c r="F413" t="s">
        <v>2116</v>
      </c>
    </row>
    <row r="414" spans="1:6" x14ac:dyDescent="0.45">
      <c r="A414" t="s">
        <v>4</v>
      </c>
      <c r="B414" t="s">
        <v>345</v>
      </c>
      <c r="C414" t="s">
        <v>371</v>
      </c>
      <c r="D414">
        <v>13</v>
      </c>
      <c r="E414">
        <v>80</v>
      </c>
      <c r="F414" t="s">
        <v>2116</v>
      </c>
    </row>
    <row r="415" spans="1:6" x14ac:dyDescent="0.45">
      <c r="A415" t="s">
        <v>7</v>
      </c>
      <c r="B415" t="s">
        <v>345</v>
      </c>
      <c r="C415" t="s">
        <v>2272</v>
      </c>
      <c r="D415">
        <v>5</v>
      </c>
      <c r="E415">
        <v>60</v>
      </c>
      <c r="F415" t="s">
        <v>2116</v>
      </c>
    </row>
    <row r="416" spans="1:6" x14ac:dyDescent="0.45">
      <c r="A416" t="s">
        <v>7</v>
      </c>
      <c r="B416" t="s">
        <v>345</v>
      </c>
      <c r="C416" t="s">
        <v>385</v>
      </c>
      <c r="D416">
        <v>30</v>
      </c>
      <c r="E416">
        <v>525</v>
      </c>
      <c r="F416" t="s">
        <v>2116</v>
      </c>
    </row>
    <row r="417" spans="1:6" x14ac:dyDescent="0.45">
      <c r="A417" t="s">
        <v>4</v>
      </c>
      <c r="B417" t="s">
        <v>345</v>
      </c>
      <c r="C417" t="s">
        <v>2273</v>
      </c>
      <c r="D417">
        <v>8</v>
      </c>
      <c r="E417">
        <v>36</v>
      </c>
      <c r="F417" t="s">
        <v>2116</v>
      </c>
    </row>
    <row r="418" spans="1:6" x14ac:dyDescent="0.45">
      <c r="A418" t="s">
        <v>4</v>
      </c>
      <c r="B418" t="s">
        <v>345</v>
      </c>
      <c r="C418" t="s">
        <v>383</v>
      </c>
      <c r="D418">
        <v>14</v>
      </c>
      <c r="E418">
        <v>85</v>
      </c>
      <c r="F418" t="s">
        <v>2116</v>
      </c>
    </row>
    <row r="419" spans="1:6" x14ac:dyDescent="0.45">
      <c r="A419" t="s">
        <v>4</v>
      </c>
      <c r="B419" t="s">
        <v>345</v>
      </c>
      <c r="C419" t="s">
        <v>2274</v>
      </c>
      <c r="D419">
        <v>6</v>
      </c>
      <c r="E419">
        <v>38</v>
      </c>
      <c r="F419" t="s">
        <v>2116</v>
      </c>
    </row>
    <row r="420" spans="1:6" x14ac:dyDescent="0.45">
      <c r="A420" t="s">
        <v>21</v>
      </c>
      <c r="B420" t="s">
        <v>345</v>
      </c>
      <c r="C420" t="s">
        <v>22</v>
      </c>
      <c r="D420">
        <v>1</v>
      </c>
      <c r="E420">
        <v>0</v>
      </c>
      <c r="F420" t="s">
        <v>2116</v>
      </c>
    </row>
    <row r="421" spans="1:6" x14ac:dyDescent="0.45">
      <c r="A421" t="s">
        <v>7</v>
      </c>
      <c r="B421" t="s">
        <v>345</v>
      </c>
      <c r="C421" t="s">
        <v>358</v>
      </c>
      <c r="D421">
        <v>30</v>
      </c>
      <c r="E421">
        <v>205</v>
      </c>
      <c r="F421" t="s">
        <v>2116</v>
      </c>
    </row>
    <row r="422" spans="1:6" x14ac:dyDescent="0.45">
      <c r="A422" t="s">
        <v>21</v>
      </c>
      <c r="B422" t="s">
        <v>345</v>
      </c>
      <c r="C422" t="s">
        <v>22</v>
      </c>
      <c r="D422">
        <v>1</v>
      </c>
      <c r="E422">
        <v>0</v>
      </c>
      <c r="F422" t="s">
        <v>2116</v>
      </c>
    </row>
    <row r="423" spans="1:6" x14ac:dyDescent="0.45">
      <c r="A423" t="s">
        <v>4</v>
      </c>
      <c r="B423" t="s">
        <v>345</v>
      </c>
      <c r="C423" t="s">
        <v>359</v>
      </c>
      <c r="D423">
        <v>15</v>
      </c>
      <c r="E423">
        <v>78</v>
      </c>
      <c r="F423" t="s">
        <v>2116</v>
      </c>
    </row>
    <row r="424" spans="1:6" x14ac:dyDescent="0.45">
      <c r="A424" t="s">
        <v>4</v>
      </c>
      <c r="B424" t="s">
        <v>345</v>
      </c>
      <c r="C424" t="s">
        <v>350</v>
      </c>
      <c r="D424">
        <v>12</v>
      </c>
      <c r="E424">
        <v>60</v>
      </c>
      <c r="F424" t="s">
        <v>2116</v>
      </c>
    </row>
    <row r="425" spans="1:6" x14ac:dyDescent="0.45">
      <c r="A425" t="s">
        <v>4</v>
      </c>
      <c r="B425" t="s">
        <v>345</v>
      </c>
      <c r="C425" t="s">
        <v>380</v>
      </c>
      <c r="D425">
        <v>14</v>
      </c>
      <c r="E425">
        <v>74</v>
      </c>
      <c r="F425" t="s">
        <v>2116</v>
      </c>
    </row>
    <row r="426" spans="1:6" x14ac:dyDescent="0.45">
      <c r="A426" t="s">
        <v>4</v>
      </c>
      <c r="B426" t="s">
        <v>345</v>
      </c>
      <c r="C426" t="s">
        <v>367</v>
      </c>
      <c r="D426">
        <v>22</v>
      </c>
      <c r="E426">
        <v>120</v>
      </c>
      <c r="F426" t="s">
        <v>2116</v>
      </c>
    </row>
    <row r="427" spans="1:6" x14ac:dyDescent="0.45">
      <c r="A427" t="s">
        <v>4</v>
      </c>
      <c r="B427" t="s">
        <v>345</v>
      </c>
      <c r="C427" t="s">
        <v>2275</v>
      </c>
      <c r="D427">
        <v>6</v>
      </c>
      <c r="E427">
        <v>35</v>
      </c>
      <c r="F427" t="s">
        <v>2116</v>
      </c>
    </row>
    <row r="428" spans="1:6" x14ac:dyDescent="0.45">
      <c r="A428" t="s">
        <v>4</v>
      </c>
      <c r="B428" t="s">
        <v>345</v>
      </c>
      <c r="C428" t="s">
        <v>374</v>
      </c>
      <c r="D428">
        <v>9</v>
      </c>
      <c r="E428">
        <v>50</v>
      </c>
      <c r="F428" t="s">
        <v>2116</v>
      </c>
    </row>
    <row r="429" spans="1:6" x14ac:dyDescent="0.45">
      <c r="A429" t="s">
        <v>4</v>
      </c>
      <c r="B429" t="s">
        <v>345</v>
      </c>
      <c r="C429" t="s">
        <v>2276</v>
      </c>
      <c r="D429">
        <v>4</v>
      </c>
      <c r="E429">
        <v>17</v>
      </c>
      <c r="F429" t="s">
        <v>2116</v>
      </c>
    </row>
    <row r="430" spans="1:6" x14ac:dyDescent="0.45">
      <c r="A430" t="s">
        <v>4</v>
      </c>
      <c r="B430" t="s">
        <v>345</v>
      </c>
      <c r="C430" t="s">
        <v>361</v>
      </c>
      <c r="D430">
        <v>26</v>
      </c>
      <c r="E430">
        <v>109</v>
      </c>
      <c r="F430" t="s">
        <v>2116</v>
      </c>
    </row>
    <row r="431" spans="1:6" x14ac:dyDescent="0.45">
      <c r="A431" t="s">
        <v>4</v>
      </c>
      <c r="B431" t="s">
        <v>345</v>
      </c>
      <c r="C431" t="s">
        <v>875</v>
      </c>
      <c r="D431">
        <v>12</v>
      </c>
      <c r="E431">
        <v>76</v>
      </c>
      <c r="F431" t="s">
        <v>2116</v>
      </c>
    </row>
    <row r="432" spans="1:6" x14ac:dyDescent="0.45">
      <c r="A432" t="s">
        <v>4</v>
      </c>
      <c r="B432" t="s">
        <v>345</v>
      </c>
      <c r="C432" t="s">
        <v>393</v>
      </c>
      <c r="D432">
        <v>15</v>
      </c>
      <c r="E432">
        <v>94</v>
      </c>
      <c r="F432" t="s">
        <v>2116</v>
      </c>
    </row>
    <row r="433" spans="1:6" x14ac:dyDescent="0.45">
      <c r="A433" t="s">
        <v>7</v>
      </c>
      <c r="B433" t="s">
        <v>345</v>
      </c>
      <c r="C433" t="s">
        <v>373</v>
      </c>
      <c r="D433">
        <v>20</v>
      </c>
      <c r="E433">
        <v>220</v>
      </c>
      <c r="F433" t="s">
        <v>2116</v>
      </c>
    </row>
    <row r="434" spans="1:6" x14ac:dyDescent="0.45">
      <c r="A434" t="s">
        <v>7</v>
      </c>
      <c r="B434" t="s">
        <v>345</v>
      </c>
      <c r="C434" t="s">
        <v>396</v>
      </c>
      <c r="D434">
        <v>25</v>
      </c>
      <c r="E434">
        <v>150</v>
      </c>
      <c r="F434" t="s">
        <v>2116</v>
      </c>
    </row>
    <row r="435" spans="1:6" x14ac:dyDescent="0.45">
      <c r="A435" t="s">
        <v>4</v>
      </c>
      <c r="B435" t="s">
        <v>345</v>
      </c>
      <c r="C435" t="s">
        <v>381</v>
      </c>
      <c r="D435">
        <v>19</v>
      </c>
      <c r="E435">
        <v>98</v>
      </c>
      <c r="F435" t="s">
        <v>2116</v>
      </c>
    </row>
    <row r="436" spans="1:6" x14ac:dyDescent="0.45">
      <c r="A436" t="s">
        <v>4</v>
      </c>
      <c r="B436" t="s">
        <v>345</v>
      </c>
      <c r="C436" t="s">
        <v>348</v>
      </c>
      <c r="D436">
        <v>10</v>
      </c>
      <c r="E436">
        <v>44</v>
      </c>
      <c r="F436" t="s">
        <v>2116</v>
      </c>
    </row>
    <row r="437" spans="1:6" x14ac:dyDescent="0.45">
      <c r="A437" t="s">
        <v>21</v>
      </c>
      <c r="B437" t="s">
        <v>345</v>
      </c>
      <c r="C437" t="s">
        <v>22</v>
      </c>
      <c r="D437">
        <v>1</v>
      </c>
      <c r="E437">
        <v>2</v>
      </c>
      <c r="F437" t="s">
        <v>2116</v>
      </c>
    </row>
    <row r="438" spans="1:6" x14ac:dyDescent="0.45">
      <c r="A438" t="s">
        <v>4</v>
      </c>
      <c r="B438" t="s">
        <v>345</v>
      </c>
      <c r="C438" t="s">
        <v>2277</v>
      </c>
      <c r="D438">
        <v>17</v>
      </c>
      <c r="E438">
        <v>96</v>
      </c>
      <c r="F438" t="s">
        <v>2116</v>
      </c>
    </row>
    <row r="439" spans="1:6" x14ac:dyDescent="0.45">
      <c r="A439" t="s">
        <v>4</v>
      </c>
      <c r="B439" t="s">
        <v>345</v>
      </c>
      <c r="C439" t="s">
        <v>376</v>
      </c>
      <c r="D439">
        <v>17</v>
      </c>
      <c r="E439">
        <v>94</v>
      </c>
      <c r="F439" t="s">
        <v>2116</v>
      </c>
    </row>
    <row r="440" spans="1:6" x14ac:dyDescent="0.45">
      <c r="A440" t="s">
        <v>4</v>
      </c>
      <c r="B440" t="s">
        <v>345</v>
      </c>
      <c r="C440" t="s">
        <v>386</v>
      </c>
      <c r="D440">
        <v>10</v>
      </c>
      <c r="E440">
        <v>50</v>
      </c>
      <c r="F440" t="s">
        <v>2116</v>
      </c>
    </row>
    <row r="441" spans="1:6" x14ac:dyDescent="0.45">
      <c r="A441" t="s">
        <v>21</v>
      </c>
      <c r="B441" t="s">
        <v>345</v>
      </c>
      <c r="C441" t="s">
        <v>22</v>
      </c>
      <c r="D441">
        <v>1</v>
      </c>
      <c r="E441">
        <v>0</v>
      </c>
      <c r="F441" t="s">
        <v>2116</v>
      </c>
    </row>
    <row r="442" spans="1:6" x14ac:dyDescent="0.45">
      <c r="A442" t="s">
        <v>4</v>
      </c>
      <c r="B442" t="s">
        <v>345</v>
      </c>
      <c r="C442" t="s">
        <v>978</v>
      </c>
      <c r="D442">
        <v>2</v>
      </c>
      <c r="E442">
        <v>12</v>
      </c>
      <c r="F442" t="s">
        <v>2116</v>
      </c>
    </row>
    <row r="443" spans="1:6" x14ac:dyDescent="0.45">
      <c r="A443" t="s">
        <v>4</v>
      </c>
      <c r="B443" t="s">
        <v>345</v>
      </c>
      <c r="C443" t="s">
        <v>2278</v>
      </c>
      <c r="D443">
        <v>15</v>
      </c>
      <c r="E443">
        <v>92</v>
      </c>
      <c r="F443" t="s">
        <v>2116</v>
      </c>
    </row>
    <row r="444" spans="1:6" x14ac:dyDescent="0.45">
      <c r="A444" t="s">
        <v>4</v>
      </c>
      <c r="B444" t="s">
        <v>345</v>
      </c>
      <c r="C444" t="s">
        <v>390</v>
      </c>
      <c r="D444">
        <v>12</v>
      </c>
      <c r="E444">
        <v>78</v>
      </c>
      <c r="F444" t="s">
        <v>2116</v>
      </c>
    </row>
    <row r="445" spans="1:6" x14ac:dyDescent="0.45">
      <c r="A445" t="s">
        <v>4</v>
      </c>
      <c r="B445" t="s">
        <v>345</v>
      </c>
      <c r="C445" t="s">
        <v>362</v>
      </c>
      <c r="D445">
        <v>5</v>
      </c>
      <c r="E445">
        <v>25</v>
      </c>
      <c r="F445" t="s">
        <v>2116</v>
      </c>
    </row>
    <row r="446" spans="1:6" x14ac:dyDescent="0.45">
      <c r="A446" t="s">
        <v>4</v>
      </c>
      <c r="B446" t="s">
        <v>345</v>
      </c>
      <c r="C446" t="s">
        <v>394</v>
      </c>
      <c r="D446">
        <v>9</v>
      </c>
      <c r="E446">
        <v>53</v>
      </c>
      <c r="F446" t="s">
        <v>2116</v>
      </c>
    </row>
    <row r="447" spans="1:6" x14ac:dyDescent="0.45">
      <c r="A447" t="s">
        <v>4</v>
      </c>
      <c r="B447" t="s">
        <v>345</v>
      </c>
      <c r="C447" t="s">
        <v>2279</v>
      </c>
      <c r="D447">
        <v>17</v>
      </c>
      <c r="E447">
        <v>102</v>
      </c>
      <c r="F447" t="s">
        <v>2116</v>
      </c>
    </row>
    <row r="448" spans="1:6" x14ac:dyDescent="0.45">
      <c r="A448" t="s">
        <v>4</v>
      </c>
      <c r="B448" t="s">
        <v>345</v>
      </c>
      <c r="C448" t="s">
        <v>2280</v>
      </c>
      <c r="D448">
        <v>20</v>
      </c>
      <c r="E448">
        <v>110</v>
      </c>
      <c r="F448" t="s">
        <v>2116</v>
      </c>
    </row>
    <row r="449" spans="1:6" x14ac:dyDescent="0.45">
      <c r="A449" t="s">
        <v>4</v>
      </c>
      <c r="B449" t="s">
        <v>345</v>
      </c>
      <c r="C449" t="s">
        <v>1106</v>
      </c>
      <c r="D449">
        <v>4</v>
      </c>
      <c r="E449">
        <v>16</v>
      </c>
      <c r="F449" t="s">
        <v>2116</v>
      </c>
    </row>
    <row r="450" spans="1:6" x14ac:dyDescent="0.45">
      <c r="A450" t="s">
        <v>26</v>
      </c>
      <c r="B450" t="s">
        <v>345</v>
      </c>
      <c r="C450" t="s">
        <v>2281</v>
      </c>
      <c r="D450">
        <v>17</v>
      </c>
      <c r="E450">
        <v>0</v>
      </c>
      <c r="F450" t="s">
        <v>2116</v>
      </c>
    </row>
    <row r="451" spans="1:6" x14ac:dyDescent="0.45">
      <c r="A451" t="s">
        <v>21</v>
      </c>
      <c r="B451" t="s">
        <v>345</v>
      </c>
      <c r="C451" t="s">
        <v>22</v>
      </c>
      <c r="D451">
        <v>1</v>
      </c>
      <c r="E451">
        <v>0</v>
      </c>
      <c r="F451" t="s">
        <v>2116</v>
      </c>
    </row>
    <row r="452" spans="1:6" x14ac:dyDescent="0.45">
      <c r="A452" t="s">
        <v>7</v>
      </c>
      <c r="B452" t="s">
        <v>345</v>
      </c>
      <c r="C452" t="s">
        <v>384</v>
      </c>
      <c r="D452">
        <v>6</v>
      </c>
      <c r="E452">
        <v>79</v>
      </c>
      <c r="F452" t="s">
        <v>2116</v>
      </c>
    </row>
    <row r="453" spans="1:6" x14ac:dyDescent="0.45">
      <c r="A453" t="s">
        <v>7</v>
      </c>
      <c r="B453" t="s">
        <v>345</v>
      </c>
      <c r="C453" t="s">
        <v>2282</v>
      </c>
      <c r="D453">
        <v>15</v>
      </c>
      <c r="E453">
        <v>33</v>
      </c>
      <c r="F453" t="s">
        <v>2116</v>
      </c>
    </row>
    <row r="454" spans="1:6" x14ac:dyDescent="0.45">
      <c r="A454" t="s">
        <v>4</v>
      </c>
      <c r="B454" t="s">
        <v>345</v>
      </c>
      <c r="C454" t="s">
        <v>2283</v>
      </c>
      <c r="D454">
        <v>7</v>
      </c>
      <c r="E454">
        <v>43</v>
      </c>
      <c r="F454" t="s">
        <v>2116</v>
      </c>
    </row>
    <row r="455" spans="1:6" x14ac:dyDescent="0.45">
      <c r="A455" t="s">
        <v>7</v>
      </c>
      <c r="B455" t="s">
        <v>345</v>
      </c>
      <c r="C455" t="s">
        <v>2284</v>
      </c>
      <c r="D455">
        <v>16</v>
      </c>
      <c r="E455">
        <v>32</v>
      </c>
      <c r="F455" t="s">
        <v>2116</v>
      </c>
    </row>
    <row r="456" spans="1:6" x14ac:dyDescent="0.45">
      <c r="A456" t="s">
        <v>4</v>
      </c>
      <c r="B456" t="s">
        <v>345</v>
      </c>
      <c r="C456" t="s">
        <v>2285</v>
      </c>
      <c r="D456">
        <v>11</v>
      </c>
      <c r="E456">
        <v>51</v>
      </c>
      <c r="F456" t="s">
        <v>2116</v>
      </c>
    </row>
    <row r="457" spans="1:6" x14ac:dyDescent="0.45">
      <c r="A457" t="s">
        <v>13</v>
      </c>
      <c r="B457" t="s">
        <v>345</v>
      </c>
      <c r="C457" t="s">
        <v>2286</v>
      </c>
      <c r="D457">
        <v>5</v>
      </c>
      <c r="E457">
        <v>0</v>
      </c>
      <c r="F457" t="s">
        <v>2116</v>
      </c>
    </row>
    <row r="458" spans="1:6" x14ac:dyDescent="0.45">
      <c r="A458" t="s">
        <v>7</v>
      </c>
      <c r="B458" t="s">
        <v>345</v>
      </c>
      <c r="C458" t="s">
        <v>4261</v>
      </c>
      <c r="D458">
        <v>20</v>
      </c>
      <c r="E458">
        <v>175</v>
      </c>
      <c r="F458" t="s">
        <v>2116</v>
      </c>
    </row>
    <row r="459" spans="1:6" x14ac:dyDescent="0.45">
      <c r="A459" t="s">
        <v>7</v>
      </c>
      <c r="B459" t="s">
        <v>345</v>
      </c>
      <c r="C459" t="s">
        <v>4262</v>
      </c>
      <c r="D459">
        <v>25</v>
      </c>
      <c r="E459">
        <v>318</v>
      </c>
      <c r="F459" t="s">
        <v>2116</v>
      </c>
    </row>
    <row r="460" spans="1:6" x14ac:dyDescent="0.45">
      <c r="A460" t="s">
        <v>4</v>
      </c>
      <c r="B460" t="s">
        <v>345</v>
      </c>
      <c r="C460" t="s">
        <v>4263</v>
      </c>
      <c r="D460">
        <v>6</v>
      </c>
      <c r="E460">
        <v>38</v>
      </c>
      <c r="F460" t="s">
        <v>2116</v>
      </c>
    </row>
    <row r="461" spans="1:6" x14ac:dyDescent="0.45">
      <c r="A461" t="s">
        <v>4</v>
      </c>
      <c r="B461" t="s">
        <v>345</v>
      </c>
      <c r="C461" t="s">
        <v>382</v>
      </c>
      <c r="D461">
        <v>6</v>
      </c>
      <c r="E461">
        <v>37</v>
      </c>
      <c r="F461" t="s">
        <v>2116</v>
      </c>
    </row>
    <row r="462" spans="1:6" x14ac:dyDescent="0.45">
      <c r="A462" t="s">
        <v>4</v>
      </c>
      <c r="B462" t="s">
        <v>345</v>
      </c>
      <c r="C462" t="s">
        <v>4264</v>
      </c>
      <c r="D462">
        <v>5</v>
      </c>
      <c r="E462">
        <v>25</v>
      </c>
      <c r="F462" t="s">
        <v>2116</v>
      </c>
    </row>
    <row r="463" spans="1:6" x14ac:dyDescent="0.45">
      <c r="A463" t="s">
        <v>7</v>
      </c>
      <c r="B463" t="s">
        <v>345</v>
      </c>
      <c r="C463" t="s">
        <v>4265</v>
      </c>
      <c r="D463">
        <v>30</v>
      </c>
      <c r="E463">
        <v>370</v>
      </c>
      <c r="F463" t="s">
        <v>2116</v>
      </c>
    </row>
    <row r="464" spans="1:6" x14ac:dyDescent="0.45">
      <c r="A464" t="s">
        <v>4</v>
      </c>
      <c r="B464" t="s">
        <v>345</v>
      </c>
      <c r="C464" t="s">
        <v>4266</v>
      </c>
      <c r="D464">
        <v>14</v>
      </c>
      <c r="E464">
        <v>85</v>
      </c>
      <c r="F464" t="s">
        <v>2116</v>
      </c>
    </row>
    <row r="465" spans="1:6" x14ac:dyDescent="0.45">
      <c r="A465" t="s">
        <v>4</v>
      </c>
      <c r="B465" t="s">
        <v>345</v>
      </c>
      <c r="C465" t="s">
        <v>4267</v>
      </c>
      <c r="D465">
        <v>17</v>
      </c>
      <c r="E465">
        <v>95</v>
      </c>
      <c r="F465" t="s">
        <v>2116</v>
      </c>
    </row>
    <row r="466" spans="1:6" x14ac:dyDescent="0.45">
      <c r="A466" t="s">
        <v>7</v>
      </c>
      <c r="B466" t="s">
        <v>345</v>
      </c>
      <c r="C466" t="s">
        <v>4268</v>
      </c>
      <c r="D466">
        <v>20</v>
      </c>
      <c r="E466">
        <v>170</v>
      </c>
      <c r="F466" t="s">
        <v>2116</v>
      </c>
    </row>
    <row r="467" spans="1:6" x14ac:dyDescent="0.45">
      <c r="A467" t="s">
        <v>4</v>
      </c>
      <c r="B467" t="s">
        <v>345</v>
      </c>
      <c r="C467" t="s">
        <v>4269</v>
      </c>
      <c r="D467">
        <v>17</v>
      </c>
      <c r="E467">
        <v>100</v>
      </c>
      <c r="F467" t="s">
        <v>2116</v>
      </c>
    </row>
    <row r="468" spans="1:6" x14ac:dyDescent="0.45">
      <c r="A468" t="s">
        <v>4</v>
      </c>
      <c r="B468" t="s">
        <v>345</v>
      </c>
      <c r="C468" t="s">
        <v>4270</v>
      </c>
      <c r="D468">
        <v>15</v>
      </c>
      <c r="E468">
        <v>80</v>
      </c>
      <c r="F468" t="s">
        <v>2116</v>
      </c>
    </row>
    <row r="469" spans="1:6" x14ac:dyDescent="0.45">
      <c r="A469" t="s">
        <v>26</v>
      </c>
      <c r="B469" t="s">
        <v>345</v>
      </c>
      <c r="C469" t="s">
        <v>4271</v>
      </c>
      <c r="D469">
        <v>14</v>
      </c>
      <c r="E469">
        <v>0</v>
      </c>
      <c r="F469" t="s">
        <v>2116</v>
      </c>
    </row>
    <row r="470" spans="1:6" x14ac:dyDescent="0.45">
      <c r="A470" t="s">
        <v>7</v>
      </c>
      <c r="B470" t="s">
        <v>345</v>
      </c>
      <c r="C470" t="s">
        <v>4272</v>
      </c>
      <c r="D470">
        <v>1</v>
      </c>
      <c r="E470">
        <v>180</v>
      </c>
      <c r="F470" t="s">
        <v>2116</v>
      </c>
    </row>
    <row r="471" spans="1:6" x14ac:dyDescent="0.45">
      <c r="A471" t="s">
        <v>4</v>
      </c>
      <c r="B471" t="s">
        <v>345</v>
      </c>
      <c r="C471" t="s">
        <v>4273</v>
      </c>
      <c r="D471">
        <v>9</v>
      </c>
      <c r="E471">
        <v>55</v>
      </c>
      <c r="F471" t="s">
        <v>2116</v>
      </c>
    </row>
    <row r="472" spans="1:6" x14ac:dyDescent="0.45">
      <c r="A472" t="s">
        <v>4</v>
      </c>
      <c r="B472" t="s">
        <v>345</v>
      </c>
      <c r="C472" t="s">
        <v>4274</v>
      </c>
      <c r="D472">
        <v>6</v>
      </c>
      <c r="E472">
        <v>37</v>
      </c>
      <c r="F472" t="s">
        <v>2116</v>
      </c>
    </row>
    <row r="473" spans="1:6" x14ac:dyDescent="0.45">
      <c r="A473" t="s">
        <v>4</v>
      </c>
      <c r="B473" t="s">
        <v>345</v>
      </c>
      <c r="C473" t="s">
        <v>4275</v>
      </c>
      <c r="D473">
        <v>5</v>
      </c>
      <c r="E473">
        <v>26</v>
      </c>
      <c r="F473" t="s">
        <v>2116</v>
      </c>
    </row>
    <row r="474" spans="1:6" x14ac:dyDescent="0.45">
      <c r="A474" t="s">
        <v>8</v>
      </c>
      <c r="B474" t="s">
        <v>345</v>
      </c>
      <c r="C474" t="s">
        <v>531</v>
      </c>
      <c r="D474">
        <v>25</v>
      </c>
      <c r="E474">
        <v>60</v>
      </c>
      <c r="F474" t="s">
        <v>2116</v>
      </c>
    </row>
    <row r="475" spans="1:6" x14ac:dyDescent="0.45">
      <c r="A475" t="s">
        <v>31</v>
      </c>
      <c r="B475" t="s">
        <v>345</v>
      </c>
      <c r="C475" t="s">
        <v>4276</v>
      </c>
      <c r="D475">
        <v>3</v>
      </c>
      <c r="E475">
        <v>8</v>
      </c>
      <c r="F475" t="s">
        <v>2116</v>
      </c>
    </row>
    <row r="476" spans="1:6" x14ac:dyDescent="0.45">
      <c r="A476" t="s">
        <v>7</v>
      </c>
      <c r="B476" t="s">
        <v>345</v>
      </c>
      <c r="C476" t="s">
        <v>4277</v>
      </c>
      <c r="D476">
        <v>41</v>
      </c>
      <c r="E476">
        <v>286</v>
      </c>
      <c r="F476" t="s">
        <v>2116</v>
      </c>
    </row>
    <row r="477" spans="1:6" x14ac:dyDescent="0.45">
      <c r="A477" t="s">
        <v>31</v>
      </c>
      <c r="B477" t="s">
        <v>345</v>
      </c>
      <c r="C477" t="s">
        <v>4278</v>
      </c>
      <c r="D477">
        <v>15</v>
      </c>
      <c r="E477">
        <v>50</v>
      </c>
      <c r="F477" t="s">
        <v>2116</v>
      </c>
    </row>
    <row r="478" spans="1:6" x14ac:dyDescent="0.45">
      <c r="A478" t="s">
        <v>4</v>
      </c>
      <c r="B478" t="s">
        <v>345</v>
      </c>
      <c r="C478" t="s">
        <v>4279</v>
      </c>
      <c r="D478">
        <v>16</v>
      </c>
      <c r="E478">
        <v>81</v>
      </c>
      <c r="F478" t="s">
        <v>2116</v>
      </c>
    </row>
    <row r="479" spans="1:6" x14ac:dyDescent="0.45">
      <c r="A479" t="s">
        <v>21</v>
      </c>
      <c r="B479" t="s">
        <v>345</v>
      </c>
      <c r="C479" t="s">
        <v>22</v>
      </c>
      <c r="D479">
        <v>2</v>
      </c>
      <c r="E479">
        <v>0</v>
      </c>
      <c r="F479" t="s">
        <v>2116</v>
      </c>
    </row>
    <row r="480" spans="1:6" x14ac:dyDescent="0.45">
      <c r="A480" t="s">
        <v>4</v>
      </c>
      <c r="B480" t="s">
        <v>345</v>
      </c>
      <c r="C480" t="s">
        <v>4280</v>
      </c>
      <c r="D480">
        <v>11</v>
      </c>
      <c r="E480">
        <v>60</v>
      </c>
      <c r="F480" t="s">
        <v>2116</v>
      </c>
    </row>
    <row r="481" spans="1:6" x14ac:dyDescent="0.45">
      <c r="A481" t="s">
        <v>13</v>
      </c>
      <c r="B481" t="s">
        <v>345</v>
      </c>
      <c r="C481" t="s">
        <v>4281</v>
      </c>
      <c r="D481">
        <v>10</v>
      </c>
      <c r="E481">
        <v>4</v>
      </c>
      <c r="F481" t="s">
        <v>2116</v>
      </c>
    </row>
    <row r="482" spans="1:6" x14ac:dyDescent="0.45">
      <c r="A482" t="s">
        <v>21</v>
      </c>
      <c r="B482" t="s">
        <v>345</v>
      </c>
      <c r="C482" t="s">
        <v>22</v>
      </c>
      <c r="D482">
        <v>1</v>
      </c>
      <c r="E482">
        <v>1</v>
      </c>
      <c r="F482" t="s">
        <v>2116</v>
      </c>
    </row>
    <row r="483" spans="1:6" x14ac:dyDescent="0.45">
      <c r="A483" t="s">
        <v>4</v>
      </c>
      <c r="B483" t="s">
        <v>345</v>
      </c>
      <c r="C483" t="s">
        <v>4282</v>
      </c>
      <c r="D483">
        <v>1</v>
      </c>
      <c r="E483">
        <v>75</v>
      </c>
      <c r="F483" t="s">
        <v>2116</v>
      </c>
    </row>
    <row r="484" spans="1:6" x14ac:dyDescent="0.45">
      <c r="A484" t="s">
        <v>4</v>
      </c>
      <c r="B484" t="s">
        <v>345</v>
      </c>
      <c r="C484" t="s">
        <v>4283</v>
      </c>
      <c r="D484">
        <v>6</v>
      </c>
      <c r="E484">
        <v>40</v>
      </c>
      <c r="F484" t="s">
        <v>2116</v>
      </c>
    </row>
    <row r="485" spans="1:6" x14ac:dyDescent="0.45">
      <c r="A485" t="s">
        <v>7</v>
      </c>
      <c r="B485" t="s">
        <v>345</v>
      </c>
      <c r="C485" t="s">
        <v>4284</v>
      </c>
      <c r="D485">
        <v>75</v>
      </c>
      <c r="E485">
        <v>403</v>
      </c>
      <c r="F485" t="s">
        <v>2116</v>
      </c>
    </row>
    <row r="486" spans="1:6" x14ac:dyDescent="0.45">
      <c r="A486" t="s">
        <v>21</v>
      </c>
      <c r="B486" t="s">
        <v>345</v>
      </c>
      <c r="C486" t="s">
        <v>22</v>
      </c>
      <c r="D486">
        <v>1</v>
      </c>
      <c r="E486">
        <v>0</v>
      </c>
      <c r="F486" t="s">
        <v>2116</v>
      </c>
    </row>
    <row r="487" spans="1:6" x14ac:dyDescent="0.45">
      <c r="A487" t="s">
        <v>21</v>
      </c>
      <c r="B487" t="s">
        <v>345</v>
      </c>
      <c r="C487" t="s">
        <v>22</v>
      </c>
      <c r="D487">
        <v>2</v>
      </c>
      <c r="E487">
        <v>0</v>
      </c>
      <c r="F487" t="s">
        <v>2116</v>
      </c>
    </row>
    <row r="488" spans="1:6" x14ac:dyDescent="0.45">
      <c r="A488" t="s">
        <v>7</v>
      </c>
      <c r="B488" t="s">
        <v>345</v>
      </c>
      <c r="C488" t="s">
        <v>5863</v>
      </c>
      <c r="D488">
        <v>20</v>
      </c>
      <c r="E488">
        <v>250</v>
      </c>
      <c r="F488" t="s">
        <v>2116</v>
      </c>
    </row>
    <row r="489" spans="1:6" x14ac:dyDescent="0.45">
      <c r="A489" t="s">
        <v>21</v>
      </c>
      <c r="B489" t="s">
        <v>345</v>
      </c>
      <c r="C489" t="s">
        <v>22</v>
      </c>
      <c r="D489">
        <v>1</v>
      </c>
      <c r="E489">
        <v>0</v>
      </c>
      <c r="F489" t="s">
        <v>2116</v>
      </c>
    </row>
    <row r="490" spans="1:6" x14ac:dyDescent="0.45">
      <c r="A490" t="s">
        <v>4</v>
      </c>
      <c r="B490" t="s">
        <v>1227</v>
      </c>
      <c r="C490" t="s">
        <v>1231</v>
      </c>
      <c r="D490">
        <v>24</v>
      </c>
      <c r="E490">
        <v>119</v>
      </c>
      <c r="F490" t="s">
        <v>2108</v>
      </c>
    </row>
    <row r="491" spans="1:6" x14ac:dyDescent="0.45">
      <c r="A491" t="s">
        <v>7</v>
      </c>
      <c r="B491" t="s">
        <v>1227</v>
      </c>
      <c r="C491" t="s">
        <v>1228</v>
      </c>
      <c r="D491">
        <v>9</v>
      </c>
      <c r="E491">
        <v>40</v>
      </c>
      <c r="F491" t="s">
        <v>2108</v>
      </c>
    </row>
    <row r="492" spans="1:6" x14ac:dyDescent="0.45">
      <c r="A492" t="s">
        <v>4</v>
      </c>
      <c r="B492" t="s">
        <v>1227</v>
      </c>
      <c r="C492" t="s">
        <v>2287</v>
      </c>
      <c r="D492">
        <v>5</v>
      </c>
      <c r="E492">
        <v>30</v>
      </c>
      <c r="F492" t="s">
        <v>2108</v>
      </c>
    </row>
    <row r="493" spans="1:6" x14ac:dyDescent="0.45">
      <c r="A493" t="s">
        <v>7</v>
      </c>
      <c r="B493" t="s">
        <v>1227</v>
      </c>
      <c r="C493" t="s">
        <v>1229</v>
      </c>
      <c r="D493">
        <v>3</v>
      </c>
      <c r="E493">
        <v>28</v>
      </c>
      <c r="F493" t="s">
        <v>2108</v>
      </c>
    </row>
    <row r="494" spans="1:6" x14ac:dyDescent="0.45">
      <c r="A494" t="s">
        <v>4</v>
      </c>
      <c r="B494" t="s">
        <v>1227</v>
      </c>
      <c r="C494" t="s">
        <v>1232</v>
      </c>
      <c r="D494">
        <v>20</v>
      </c>
      <c r="E494">
        <v>104</v>
      </c>
      <c r="F494" t="s">
        <v>2108</v>
      </c>
    </row>
    <row r="495" spans="1:6" x14ac:dyDescent="0.45">
      <c r="A495" t="s">
        <v>7</v>
      </c>
      <c r="B495" t="s">
        <v>1227</v>
      </c>
      <c r="C495" t="s">
        <v>2288</v>
      </c>
      <c r="D495">
        <v>16</v>
      </c>
      <c r="E495">
        <v>180</v>
      </c>
      <c r="F495" t="s">
        <v>2108</v>
      </c>
    </row>
    <row r="496" spans="1:6" x14ac:dyDescent="0.45">
      <c r="A496" t="s">
        <v>4</v>
      </c>
      <c r="B496" t="s">
        <v>1227</v>
      </c>
      <c r="C496" t="s">
        <v>1233</v>
      </c>
      <c r="D496">
        <v>26</v>
      </c>
      <c r="E496">
        <v>120</v>
      </c>
      <c r="F496" t="s">
        <v>2108</v>
      </c>
    </row>
    <row r="497" spans="1:6" x14ac:dyDescent="0.45">
      <c r="A497" t="s">
        <v>4</v>
      </c>
      <c r="B497" t="s">
        <v>739</v>
      </c>
      <c r="C497" t="s">
        <v>744</v>
      </c>
      <c r="D497">
        <v>4</v>
      </c>
      <c r="E497">
        <v>15</v>
      </c>
      <c r="F497" t="s">
        <v>2112</v>
      </c>
    </row>
    <row r="498" spans="1:6" x14ac:dyDescent="0.45">
      <c r="A498" t="s">
        <v>7</v>
      </c>
      <c r="B498" t="s">
        <v>739</v>
      </c>
      <c r="C498" t="s">
        <v>2289</v>
      </c>
      <c r="D498">
        <v>2</v>
      </c>
      <c r="E498">
        <v>22</v>
      </c>
      <c r="F498" t="s">
        <v>2112</v>
      </c>
    </row>
    <row r="499" spans="1:6" x14ac:dyDescent="0.45">
      <c r="A499" t="s">
        <v>4</v>
      </c>
      <c r="B499" t="s">
        <v>739</v>
      </c>
      <c r="C499" t="s">
        <v>2290</v>
      </c>
      <c r="D499">
        <v>20</v>
      </c>
      <c r="E499">
        <v>109</v>
      </c>
      <c r="F499" t="s">
        <v>2112</v>
      </c>
    </row>
    <row r="500" spans="1:6" x14ac:dyDescent="0.45">
      <c r="A500" t="s">
        <v>4</v>
      </c>
      <c r="B500" t="s">
        <v>739</v>
      </c>
      <c r="C500" t="s">
        <v>748</v>
      </c>
      <c r="D500">
        <v>22</v>
      </c>
      <c r="E500">
        <v>110</v>
      </c>
      <c r="F500" t="s">
        <v>2112</v>
      </c>
    </row>
    <row r="501" spans="1:6" x14ac:dyDescent="0.45">
      <c r="A501" t="s">
        <v>31</v>
      </c>
      <c r="B501" t="s">
        <v>739</v>
      </c>
      <c r="C501" t="s">
        <v>742</v>
      </c>
      <c r="D501">
        <v>11</v>
      </c>
      <c r="E501">
        <v>60</v>
      </c>
      <c r="F501" t="s">
        <v>2112</v>
      </c>
    </row>
    <row r="502" spans="1:6" x14ac:dyDescent="0.45">
      <c r="A502" t="s">
        <v>4</v>
      </c>
      <c r="B502" t="s">
        <v>739</v>
      </c>
      <c r="C502" t="s">
        <v>753</v>
      </c>
      <c r="D502">
        <v>18</v>
      </c>
      <c r="E502">
        <v>100</v>
      </c>
      <c r="F502" t="s">
        <v>2112</v>
      </c>
    </row>
    <row r="503" spans="1:6" x14ac:dyDescent="0.45">
      <c r="A503" t="s">
        <v>4</v>
      </c>
      <c r="B503" t="s">
        <v>739</v>
      </c>
      <c r="C503" t="s">
        <v>2291</v>
      </c>
      <c r="D503">
        <v>4</v>
      </c>
      <c r="E503">
        <v>21</v>
      </c>
      <c r="F503" t="s">
        <v>2112</v>
      </c>
    </row>
    <row r="504" spans="1:6" x14ac:dyDescent="0.45">
      <c r="A504" t="s">
        <v>4</v>
      </c>
      <c r="B504" t="s">
        <v>739</v>
      </c>
      <c r="C504" t="s">
        <v>749</v>
      </c>
      <c r="D504">
        <v>20</v>
      </c>
      <c r="E504">
        <v>125</v>
      </c>
      <c r="F504" t="s">
        <v>2112</v>
      </c>
    </row>
    <row r="505" spans="1:6" x14ac:dyDescent="0.45">
      <c r="A505" t="s">
        <v>4</v>
      </c>
      <c r="B505" t="s">
        <v>739</v>
      </c>
      <c r="C505" t="s">
        <v>2292</v>
      </c>
      <c r="D505">
        <v>3</v>
      </c>
      <c r="E505">
        <v>16</v>
      </c>
      <c r="F505" t="s">
        <v>2112</v>
      </c>
    </row>
    <row r="506" spans="1:6" x14ac:dyDescent="0.45">
      <c r="A506" t="s">
        <v>7</v>
      </c>
      <c r="B506" t="s">
        <v>739</v>
      </c>
      <c r="C506" t="s">
        <v>2293</v>
      </c>
      <c r="D506">
        <v>21</v>
      </c>
      <c r="E506">
        <v>180</v>
      </c>
      <c r="F506" t="s">
        <v>2112</v>
      </c>
    </row>
    <row r="507" spans="1:6" x14ac:dyDescent="0.45">
      <c r="A507" t="s">
        <v>7</v>
      </c>
      <c r="B507" t="s">
        <v>739</v>
      </c>
      <c r="C507" t="s">
        <v>2294</v>
      </c>
      <c r="D507">
        <v>12</v>
      </c>
      <c r="E507">
        <v>165</v>
      </c>
      <c r="F507" t="s">
        <v>2112</v>
      </c>
    </row>
    <row r="508" spans="1:6" x14ac:dyDescent="0.45">
      <c r="A508" t="s">
        <v>7</v>
      </c>
      <c r="B508" t="s">
        <v>739</v>
      </c>
      <c r="C508" t="s">
        <v>747</v>
      </c>
      <c r="D508">
        <v>90</v>
      </c>
      <c r="E508">
        <v>580</v>
      </c>
      <c r="F508" t="s">
        <v>2112</v>
      </c>
    </row>
    <row r="509" spans="1:6" x14ac:dyDescent="0.45">
      <c r="A509" t="s">
        <v>26</v>
      </c>
      <c r="B509" t="s">
        <v>739</v>
      </c>
      <c r="C509" t="s">
        <v>2295</v>
      </c>
      <c r="D509">
        <v>5</v>
      </c>
      <c r="E509">
        <v>12</v>
      </c>
      <c r="F509" t="s">
        <v>2112</v>
      </c>
    </row>
    <row r="510" spans="1:6" x14ac:dyDescent="0.45">
      <c r="A510" t="s">
        <v>13</v>
      </c>
      <c r="B510" t="s">
        <v>739</v>
      </c>
      <c r="C510" t="s">
        <v>2296</v>
      </c>
      <c r="D510">
        <v>60</v>
      </c>
      <c r="E510">
        <v>0</v>
      </c>
      <c r="F510" t="s">
        <v>2112</v>
      </c>
    </row>
    <row r="511" spans="1:6" x14ac:dyDescent="0.45">
      <c r="A511" t="s">
        <v>7</v>
      </c>
      <c r="B511" t="s">
        <v>739</v>
      </c>
      <c r="C511" t="s">
        <v>752</v>
      </c>
      <c r="D511">
        <v>5</v>
      </c>
      <c r="E511">
        <v>9</v>
      </c>
      <c r="F511" t="s">
        <v>2112</v>
      </c>
    </row>
    <row r="512" spans="1:6" x14ac:dyDescent="0.45">
      <c r="A512" t="s">
        <v>7</v>
      </c>
      <c r="B512" t="s">
        <v>739</v>
      </c>
      <c r="C512" t="s">
        <v>2297</v>
      </c>
      <c r="D512">
        <v>2</v>
      </c>
      <c r="E512">
        <v>24</v>
      </c>
      <c r="F512" t="s">
        <v>2112</v>
      </c>
    </row>
    <row r="513" spans="1:6" x14ac:dyDescent="0.45">
      <c r="A513" t="s">
        <v>7</v>
      </c>
      <c r="B513" t="s">
        <v>739</v>
      </c>
      <c r="C513" t="s">
        <v>2298</v>
      </c>
      <c r="D513">
        <v>5</v>
      </c>
      <c r="E513">
        <v>48</v>
      </c>
      <c r="F513" t="s">
        <v>2112</v>
      </c>
    </row>
    <row r="514" spans="1:6" x14ac:dyDescent="0.45">
      <c r="A514" t="s">
        <v>7</v>
      </c>
      <c r="B514" t="s">
        <v>739</v>
      </c>
      <c r="C514" t="s">
        <v>2299</v>
      </c>
      <c r="D514">
        <v>2</v>
      </c>
      <c r="E514">
        <v>26</v>
      </c>
      <c r="F514" t="s">
        <v>2112</v>
      </c>
    </row>
    <row r="515" spans="1:6" x14ac:dyDescent="0.45">
      <c r="A515" t="s">
        <v>7</v>
      </c>
      <c r="B515" t="s">
        <v>739</v>
      </c>
      <c r="C515" t="s">
        <v>2300</v>
      </c>
      <c r="D515">
        <v>15</v>
      </c>
      <c r="E515">
        <v>145</v>
      </c>
      <c r="F515" t="s">
        <v>2112</v>
      </c>
    </row>
    <row r="516" spans="1:6" x14ac:dyDescent="0.45">
      <c r="A516" t="s">
        <v>7</v>
      </c>
      <c r="B516" t="s">
        <v>739</v>
      </c>
      <c r="C516" t="s">
        <v>2301</v>
      </c>
      <c r="D516">
        <v>2</v>
      </c>
      <c r="E516">
        <v>26</v>
      </c>
      <c r="F516" t="s">
        <v>2112</v>
      </c>
    </row>
    <row r="517" spans="1:6" x14ac:dyDescent="0.45">
      <c r="A517" t="s">
        <v>4</v>
      </c>
      <c r="B517" t="s">
        <v>739</v>
      </c>
      <c r="C517" t="s">
        <v>740</v>
      </c>
      <c r="D517">
        <v>17</v>
      </c>
      <c r="E517">
        <v>100</v>
      </c>
      <c r="F517" t="s">
        <v>2112</v>
      </c>
    </row>
    <row r="518" spans="1:6" x14ac:dyDescent="0.45">
      <c r="A518" t="s">
        <v>7</v>
      </c>
      <c r="B518" t="s">
        <v>739</v>
      </c>
      <c r="C518" t="s">
        <v>754</v>
      </c>
      <c r="D518">
        <v>9</v>
      </c>
      <c r="E518">
        <v>12</v>
      </c>
      <c r="F518" t="s">
        <v>2112</v>
      </c>
    </row>
    <row r="519" spans="1:6" x14ac:dyDescent="0.45">
      <c r="A519" t="s">
        <v>4</v>
      </c>
      <c r="B519" t="s">
        <v>739</v>
      </c>
      <c r="C519" t="s">
        <v>751</v>
      </c>
      <c r="D519">
        <v>15</v>
      </c>
      <c r="E519">
        <v>90</v>
      </c>
      <c r="F519" t="s">
        <v>2112</v>
      </c>
    </row>
    <row r="520" spans="1:6" x14ac:dyDescent="0.45">
      <c r="A520" t="s">
        <v>4</v>
      </c>
      <c r="B520" t="s">
        <v>739</v>
      </c>
      <c r="C520" t="s">
        <v>741</v>
      </c>
      <c r="D520">
        <v>15</v>
      </c>
      <c r="E520">
        <v>80</v>
      </c>
      <c r="F520" t="s">
        <v>2112</v>
      </c>
    </row>
    <row r="521" spans="1:6" x14ac:dyDescent="0.45">
      <c r="A521" t="s">
        <v>4</v>
      </c>
      <c r="B521" t="s">
        <v>739</v>
      </c>
      <c r="C521" t="s">
        <v>2302</v>
      </c>
      <c r="D521">
        <v>14</v>
      </c>
      <c r="E521">
        <v>81</v>
      </c>
      <c r="F521" t="s">
        <v>2112</v>
      </c>
    </row>
    <row r="522" spans="1:6" x14ac:dyDescent="0.45">
      <c r="A522" t="s">
        <v>4</v>
      </c>
      <c r="B522" t="s">
        <v>739</v>
      </c>
      <c r="C522" t="s">
        <v>1396</v>
      </c>
      <c r="D522">
        <v>11</v>
      </c>
      <c r="E522">
        <v>66</v>
      </c>
      <c r="F522" t="s">
        <v>2112</v>
      </c>
    </row>
    <row r="523" spans="1:6" x14ac:dyDescent="0.45">
      <c r="A523" t="s">
        <v>7</v>
      </c>
      <c r="B523" t="s">
        <v>739</v>
      </c>
      <c r="C523" t="s">
        <v>2303</v>
      </c>
      <c r="D523">
        <v>7</v>
      </c>
      <c r="E523">
        <v>59</v>
      </c>
      <c r="F523" t="s">
        <v>2112</v>
      </c>
    </row>
    <row r="524" spans="1:6" x14ac:dyDescent="0.45">
      <c r="A524" t="s">
        <v>7</v>
      </c>
      <c r="B524" t="s">
        <v>739</v>
      </c>
      <c r="C524" t="s">
        <v>2304</v>
      </c>
      <c r="D524">
        <v>6</v>
      </c>
      <c r="E524">
        <v>11</v>
      </c>
      <c r="F524" t="s">
        <v>2112</v>
      </c>
    </row>
    <row r="525" spans="1:6" x14ac:dyDescent="0.45">
      <c r="A525" t="s">
        <v>31</v>
      </c>
      <c r="B525" t="s">
        <v>739</v>
      </c>
      <c r="C525" t="s">
        <v>2305</v>
      </c>
      <c r="D525">
        <v>9</v>
      </c>
      <c r="E525">
        <v>60</v>
      </c>
      <c r="F525" t="s">
        <v>2112</v>
      </c>
    </row>
    <row r="526" spans="1:6" x14ac:dyDescent="0.45">
      <c r="A526" t="s">
        <v>7</v>
      </c>
      <c r="B526" t="s">
        <v>739</v>
      </c>
      <c r="C526" t="s">
        <v>2306</v>
      </c>
      <c r="D526">
        <v>25</v>
      </c>
      <c r="E526">
        <v>330</v>
      </c>
      <c r="F526" t="s">
        <v>2112</v>
      </c>
    </row>
    <row r="527" spans="1:6" x14ac:dyDescent="0.45">
      <c r="A527" t="s">
        <v>4</v>
      </c>
      <c r="B527" t="s">
        <v>739</v>
      </c>
      <c r="C527" t="s">
        <v>750</v>
      </c>
      <c r="D527">
        <v>7</v>
      </c>
      <c r="E527">
        <v>38</v>
      </c>
      <c r="F527" t="s">
        <v>2112</v>
      </c>
    </row>
    <row r="528" spans="1:6" x14ac:dyDescent="0.45">
      <c r="A528" t="s">
        <v>7</v>
      </c>
      <c r="B528" t="s">
        <v>739</v>
      </c>
      <c r="C528" t="s">
        <v>2307</v>
      </c>
      <c r="D528">
        <v>2</v>
      </c>
      <c r="E528">
        <v>25</v>
      </c>
      <c r="F528" t="s">
        <v>2112</v>
      </c>
    </row>
    <row r="529" spans="1:6" x14ac:dyDescent="0.45">
      <c r="A529" t="s">
        <v>4</v>
      </c>
      <c r="B529" t="s">
        <v>739</v>
      </c>
      <c r="C529" t="s">
        <v>745</v>
      </c>
      <c r="D529">
        <v>3</v>
      </c>
      <c r="E529">
        <v>20</v>
      </c>
      <c r="F529" t="s">
        <v>2112</v>
      </c>
    </row>
    <row r="530" spans="1:6" x14ac:dyDescent="0.45">
      <c r="A530" t="s">
        <v>4</v>
      </c>
      <c r="B530" t="s">
        <v>739</v>
      </c>
      <c r="C530" t="s">
        <v>2308</v>
      </c>
      <c r="D530">
        <v>6</v>
      </c>
      <c r="E530">
        <v>32</v>
      </c>
      <c r="F530" t="s">
        <v>2112</v>
      </c>
    </row>
    <row r="531" spans="1:6" x14ac:dyDescent="0.45">
      <c r="A531" t="s">
        <v>7</v>
      </c>
      <c r="B531" t="s">
        <v>739</v>
      </c>
      <c r="C531" t="s">
        <v>743</v>
      </c>
      <c r="D531">
        <v>10</v>
      </c>
      <c r="E531">
        <v>100</v>
      </c>
      <c r="F531" t="s">
        <v>2112</v>
      </c>
    </row>
    <row r="532" spans="1:6" x14ac:dyDescent="0.45">
      <c r="A532" t="s">
        <v>4</v>
      </c>
      <c r="B532" t="s">
        <v>739</v>
      </c>
      <c r="C532" t="s">
        <v>2309</v>
      </c>
      <c r="D532">
        <v>3</v>
      </c>
      <c r="E532">
        <v>20</v>
      </c>
      <c r="F532" t="s">
        <v>2112</v>
      </c>
    </row>
    <row r="533" spans="1:6" x14ac:dyDescent="0.45">
      <c r="A533" t="s">
        <v>4</v>
      </c>
      <c r="B533" t="s">
        <v>739</v>
      </c>
      <c r="C533" t="s">
        <v>2310</v>
      </c>
      <c r="D533">
        <v>17</v>
      </c>
      <c r="E533">
        <v>120</v>
      </c>
      <c r="F533" t="s">
        <v>2112</v>
      </c>
    </row>
    <row r="534" spans="1:6" x14ac:dyDescent="0.45">
      <c r="A534" t="s">
        <v>4</v>
      </c>
      <c r="B534" t="s">
        <v>739</v>
      </c>
      <c r="C534" t="s">
        <v>4285</v>
      </c>
      <c r="D534">
        <v>18</v>
      </c>
      <c r="E534">
        <v>90</v>
      </c>
      <c r="F534" t="s">
        <v>2112</v>
      </c>
    </row>
    <row r="535" spans="1:6" x14ac:dyDescent="0.45">
      <c r="A535" t="s">
        <v>7</v>
      </c>
      <c r="B535" t="s">
        <v>739</v>
      </c>
      <c r="C535" t="s">
        <v>4286</v>
      </c>
      <c r="D535">
        <v>2</v>
      </c>
      <c r="E535">
        <v>25</v>
      </c>
      <c r="F535" t="s">
        <v>2112</v>
      </c>
    </row>
    <row r="536" spans="1:6" x14ac:dyDescent="0.45">
      <c r="A536" t="s">
        <v>7</v>
      </c>
      <c r="B536" t="s">
        <v>739</v>
      </c>
      <c r="C536" t="s">
        <v>4287</v>
      </c>
      <c r="D536">
        <v>5</v>
      </c>
      <c r="E536">
        <v>12</v>
      </c>
      <c r="F536" t="s">
        <v>2112</v>
      </c>
    </row>
    <row r="537" spans="1:6" x14ac:dyDescent="0.45">
      <c r="A537" t="s">
        <v>4</v>
      </c>
      <c r="B537" t="s">
        <v>739</v>
      </c>
      <c r="C537" t="s">
        <v>4288</v>
      </c>
      <c r="D537">
        <v>4</v>
      </c>
      <c r="E537">
        <v>25</v>
      </c>
      <c r="F537" t="s">
        <v>2112</v>
      </c>
    </row>
    <row r="538" spans="1:6" x14ac:dyDescent="0.45">
      <c r="A538" t="s">
        <v>4</v>
      </c>
      <c r="B538" t="s">
        <v>739</v>
      </c>
      <c r="C538" t="s">
        <v>4289</v>
      </c>
      <c r="D538">
        <v>9</v>
      </c>
      <c r="E538">
        <v>60</v>
      </c>
      <c r="F538" t="s">
        <v>2112</v>
      </c>
    </row>
    <row r="539" spans="1:6" x14ac:dyDescent="0.45">
      <c r="A539" t="s">
        <v>4</v>
      </c>
      <c r="B539" t="s">
        <v>739</v>
      </c>
      <c r="C539" t="s">
        <v>4290</v>
      </c>
      <c r="D539">
        <v>14</v>
      </c>
      <c r="E539">
        <v>72</v>
      </c>
      <c r="F539" t="s">
        <v>2112</v>
      </c>
    </row>
    <row r="540" spans="1:6" x14ac:dyDescent="0.45">
      <c r="A540" t="s">
        <v>4</v>
      </c>
      <c r="B540" t="s">
        <v>739</v>
      </c>
      <c r="C540" t="s">
        <v>4291</v>
      </c>
      <c r="D540">
        <v>6</v>
      </c>
      <c r="E540">
        <v>39</v>
      </c>
      <c r="F540" t="s">
        <v>2112</v>
      </c>
    </row>
    <row r="541" spans="1:6" x14ac:dyDescent="0.45">
      <c r="A541" t="s">
        <v>4</v>
      </c>
      <c r="B541" t="s">
        <v>739</v>
      </c>
      <c r="C541" t="s">
        <v>4292</v>
      </c>
      <c r="D541">
        <v>3</v>
      </c>
      <c r="E541">
        <v>18</v>
      </c>
      <c r="F541" t="s">
        <v>2112</v>
      </c>
    </row>
    <row r="542" spans="1:6" x14ac:dyDescent="0.45">
      <c r="A542" t="s">
        <v>21</v>
      </c>
      <c r="B542" t="s">
        <v>739</v>
      </c>
      <c r="C542" t="s">
        <v>22</v>
      </c>
      <c r="D542">
        <v>2</v>
      </c>
      <c r="E542">
        <v>0</v>
      </c>
      <c r="F542" t="s">
        <v>2112</v>
      </c>
    </row>
    <row r="543" spans="1:6" x14ac:dyDescent="0.45">
      <c r="A543" t="s">
        <v>4</v>
      </c>
      <c r="B543" t="s">
        <v>739</v>
      </c>
      <c r="C543" t="s">
        <v>4293</v>
      </c>
      <c r="D543">
        <v>4</v>
      </c>
      <c r="E543">
        <v>20</v>
      </c>
      <c r="F543" t="s">
        <v>2112</v>
      </c>
    </row>
    <row r="544" spans="1:6" x14ac:dyDescent="0.45">
      <c r="A544" t="s">
        <v>4</v>
      </c>
      <c r="B544" t="s">
        <v>739</v>
      </c>
      <c r="C544" t="s">
        <v>4294</v>
      </c>
      <c r="D544">
        <v>20</v>
      </c>
      <c r="E544">
        <v>110</v>
      </c>
      <c r="F544" t="s">
        <v>2112</v>
      </c>
    </row>
    <row r="545" spans="1:6" x14ac:dyDescent="0.45">
      <c r="A545" t="s">
        <v>4</v>
      </c>
      <c r="B545" t="s">
        <v>739</v>
      </c>
      <c r="C545" t="s">
        <v>4295</v>
      </c>
      <c r="D545">
        <v>6</v>
      </c>
      <c r="E545">
        <v>35</v>
      </c>
      <c r="F545" t="s">
        <v>2112</v>
      </c>
    </row>
    <row r="546" spans="1:6" x14ac:dyDescent="0.45">
      <c r="A546" t="s">
        <v>4</v>
      </c>
      <c r="B546" t="s">
        <v>739</v>
      </c>
      <c r="C546" t="s">
        <v>4296</v>
      </c>
      <c r="D546">
        <v>13</v>
      </c>
      <c r="E546">
        <v>75</v>
      </c>
      <c r="F546" t="s">
        <v>2112</v>
      </c>
    </row>
    <row r="547" spans="1:6" x14ac:dyDescent="0.45">
      <c r="A547" t="s">
        <v>7</v>
      </c>
      <c r="B547" t="s">
        <v>739</v>
      </c>
      <c r="C547" t="s">
        <v>4297</v>
      </c>
      <c r="D547">
        <v>20</v>
      </c>
      <c r="E547">
        <v>340</v>
      </c>
      <c r="F547" t="s">
        <v>2112</v>
      </c>
    </row>
    <row r="548" spans="1:6" x14ac:dyDescent="0.45">
      <c r="A548" t="s">
        <v>4</v>
      </c>
      <c r="B548" t="s">
        <v>739</v>
      </c>
      <c r="C548" t="s">
        <v>4298</v>
      </c>
      <c r="D548">
        <v>10</v>
      </c>
      <c r="E548">
        <v>58</v>
      </c>
      <c r="F548" t="s">
        <v>2112</v>
      </c>
    </row>
    <row r="549" spans="1:6" x14ac:dyDescent="0.45">
      <c r="A549" t="s">
        <v>13</v>
      </c>
      <c r="B549" t="s">
        <v>739</v>
      </c>
      <c r="C549" t="s">
        <v>4299</v>
      </c>
      <c r="D549">
        <v>15</v>
      </c>
      <c r="E549">
        <v>0</v>
      </c>
      <c r="F549" t="s">
        <v>2112</v>
      </c>
    </row>
    <row r="550" spans="1:6" x14ac:dyDescent="0.45">
      <c r="A550" t="s">
        <v>21</v>
      </c>
      <c r="B550" t="s">
        <v>739</v>
      </c>
      <c r="C550" t="s">
        <v>22</v>
      </c>
      <c r="D550">
        <v>2</v>
      </c>
      <c r="E550">
        <v>0</v>
      </c>
      <c r="F550" t="s">
        <v>2112</v>
      </c>
    </row>
    <row r="551" spans="1:6" x14ac:dyDescent="0.45">
      <c r="A551" t="s">
        <v>4</v>
      </c>
      <c r="B551" t="s">
        <v>739</v>
      </c>
      <c r="C551" t="s">
        <v>4300</v>
      </c>
      <c r="D551">
        <v>14</v>
      </c>
      <c r="E551">
        <v>70</v>
      </c>
      <c r="F551" t="s">
        <v>2112</v>
      </c>
    </row>
    <row r="552" spans="1:6" x14ac:dyDescent="0.45">
      <c r="A552" t="s">
        <v>21</v>
      </c>
      <c r="B552" t="s">
        <v>739</v>
      </c>
      <c r="C552" t="s">
        <v>22</v>
      </c>
      <c r="D552">
        <v>4</v>
      </c>
      <c r="E552">
        <v>2</v>
      </c>
      <c r="F552" t="s">
        <v>2112</v>
      </c>
    </row>
    <row r="553" spans="1:6" x14ac:dyDescent="0.45">
      <c r="A553" t="s">
        <v>7</v>
      </c>
      <c r="B553" t="s">
        <v>739</v>
      </c>
      <c r="C553" t="s">
        <v>4301</v>
      </c>
      <c r="D553">
        <v>35</v>
      </c>
      <c r="E553">
        <v>450</v>
      </c>
      <c r="F553" t="s">
        <v>2112</v>
      </c>
    </row>
    <row r="554" spans="1:6" x14ac:dyDescent="0.45">
      <c r="A554" t="s">
        <v>21</v>
      </c>
      <c r="B554" t="s">
        <v>739</v>
      </c>
      <c r="C554" t="s">
        <v>22</v>
      </c>
      <c r="D554">
        <v>1</v>
      </c>
      <c r="E554">
        <v>0</v>
      </c>
      <c r="F554" t="s">
        <v>2112</v>
      </c>
    </row>
    <row r="555" spans="1:6" x14ac:dyDescent="0.45">
      <c r="A555" t="s">
        <v>4</v>
      </c>
      <c r="B555" t="s">
        <v>739</v>
      </c>
      <c r="C555" t="s">
        <v>1736</v>
      </c>
      <c r="D555">
        <v>8</v>
      </c>
      <c r="E555">
        <v>52</v>
      </c>
      <c r="F555" t="s">
        <v>2112</v>
      </c>
    </row>
    <row r="556" spans="1:6" x14ac:dyDescent="0.45">
      <c r="A556" t="s">
        <v>4</v>
      </c>
      <c r="B556" t="s">
        <v>739</v>
      </c>
      <c r="C556" t="s">
        <v>4302</v>
      </c>
      <c r="D556">
        <v>4</v>
      </c>
      <c r="E556">
        <v>15</v>
      </c>
      <c r="F556" t="s">
        <v>2112</v>
      </c>
    </row>
    <row r="557" spans="1:6" x14ac:dyDescent="0.45">
      <c r="A557" t="s">
        <v>4</v>
      </c>
      <c r="B557" t="s">
        <v>739</v>
      </c>
      <c r="C557" t="s">
        <v>4303</v>
      </c>
      <c r="D557">
        <v>17</v>
      </c>
      <c r="E557">
        <v>96</v>
      </c>
      <c r="F557" t="s">
        <v>2112</v>
      </c>
    </row>
    <row r="558" spans="1:6" x14ac:dyDescent="0.45">
      <c r="A558" t="s">
        <v>4</v>
      </c>
      <c r="B558" t="s">
        <v>739</v>
      </c>
      <c r="C558" t="s">
        <v>4304</v>
      </c>
      <c r="D558">
        <v>12</v>
      </c>
      <c r="E558">
        <v>50</v>
      </c>
      <c r="F558" t="s">
        <v>2112</v>
      </c>
    </row>
    <row r="559" spans="1:6" x14ac:dyDescent="0.45">
      <c r="A559" t="s">
        <v>7</v>
      </c>
      <c r="B559" t="s">
        <v>739</v>
      </c>
      <c r="C559" t="s">
        <v>4305</v>
      </c>
      <c r="D559">
        <v>1</v>
      </c>
      <c r="E559">
        <v>22</v>
      </c>
      <c r="F559" t="s">
        <v>2112</v>
      </c>
    </row>
    <row r="560" spans="1:6" x14ac:dyDescent="0.45">
      <c r="A560" t="s">
        <v>4</v>
      </c>
      <c r="B560" t="s">
        <v>739</v>
      </c>
      <c r="C560" t="s">
        <v>4306</v>
      </c>
      <c r="D560">
        <v>7</v>
      </c>
      <c r="E560">
        <v>32</v>
      </c>
      <c r="F560" t="s">
        <v>2112</v>
      </c>
    </row>
    <row r="561" spans="1:6" x14ac:dyDescent="0.45">
      <c r="A561" t="s">
        <v>31</v>
      </c>
      <c r="B561" t="s">
        <v>739</v>
      </c>
      <c r="C561" t="s">
        <v>4307</v>
      </c>
      <c r="D561">
        <v>7</v>
      </c>
      <c r="E561">
        <v>30</v>
      </c>
      <c r="F561" t="s">
        <v>2112</v>
      </c>
    </row>
    <row r="562" spans="1:6" x14ac:dyDescent="0.45">
      <c r="A562" t="s">
        <v>7</v>
      </c>
      <c r="B562" t="s">
        <v>739</v>
      </c>
      <c r="C562" t="s">
        <v>4308</v>
      </c>
      <c r="D562">
        <v>3</v>
      </c>
      <c r="E562">
        <v>25</v>
      </c>
      <c r="F562" t="s">
        <v>2112</v>
      </c>
    </row>
    <row r="563" spans="1:6" x14ac:dyDescent="0.45">
      <c r="A563" t="s">
        <v>4</v>
      </c>
      <c r="B563" t="s">
        <v>739</v>
      </c>
      <c r="C563" t="s">
        <v>5864</v>
      </c>
      <c r="D563">
        <v>3</v>
      </c>
      <c r="E563">
        <v>23</v>
      </c>
      <c r="F563" t="s">
        <v>2112</v>
      </c>
    </row>
    <row r="564" spans="1:6" x14ac:dyDescent="0.45">
      <c r="A564" t="s">
        <v>4</v>
      </c>
      <c r="B564" t="s">
        <v>739</v>
      </c>
      <c r="C564" t="s">
        <v>5865</v>
      </c>
      <c r="D564">
        <v>7</v>
      </c>
      <c r="E564">
        <v>31</v>
      </c>
      <c r="F564" t="s">
        <v>2112</v>
      </c>
    </row>
    <row r="565" spans="1:6" x14ac:dyDescent="0.45">
      <c r="A565" t="s">
        <v>7</v>
      </c>
      <c r="B565" t="s">
        <v>739</v>
      </c>
      <c r="C565" t="s">
        <v>5866</v>
      </c>
      <c r="D565">
        <v>6</v>
      </c>
      <c r="E565">
        <v>10</v>
      </c>
      <c r="F565" t="s">
        <v>2112</v>
      </c>
    </row>
    <row r="566" spans="1:6" x14ac:dyDescent="0.45">
      <c r="A566" t="s">
        <v>7</v>
      </c>
      <c r="B566" t="s">
        <v>341</v>
      </c>
      <c r="C566" t="s">
        <v>5867</v>
      </c>
      <c r="D566">
        <v>4</v>
      </c>
      <c r="E566">
        <v>6</v>
      </c>
      <c r="F566" t="s">
        <v>2111</v>
      </c>
    </row>
    <row r="567" spans="1:6" x14ac:dyDescent="0.45">
      <c r="A567" t="s">
        <v>4</v>
      </c>
      <c r="B567" t="s">
        <v>132</v>
      </c>
      <c r="C567" t="s">
        <v>2311</v>
      </c>
      <c r="D567">
        <v>25</v>
      </c>
      <c r="E567">
        <v>90</v>
      </c>
      <c r="F567" t="s">
        <v>2101</v>
      </c>
    </row>
    <row r="568" spans="1:6" x14ac:dyDescent="0.45">
      <c r="A568" t="s">
        <v>31</v>
      </c>
      <c r="B568" t="s">
        <v>132</v>
      </c>
      <c r="C568" t="s">
        <v>133</v>
      </c>
      <c r="D568">
        <v>4</v>
      </c>
      <c r="E568">
        <v>12</v>
      </c>
      <c r="F568" t="s">
        <v>2101</v>
      </c>
    </row>
    <row r="569" spans="1:6" x14ac:dyDescent="0.45">
      <c r="A569" t="s">
        <v>13</v>
      </c>
      <c r="B569" t="s">
        <v>132</v>
      </c>
      <c r="C569" t="s">
        <v>2312</v>
      </c>
      <c r="D569">
        <v>6</v>
      </c>
      <c r="E569">
        <v>0</v>
      </c>
      <c r="F569" t="s">
        <v>2101</v>
      </c>
    </row>
    <row r="570" spans="1:6" x14ac:dyDescent="0.45">
      <c r="A570" t="s">
        <v>4</v>
      </c>
      <c r="B570" t="s">
        <v>132</v>
      </c>
      <c r="C570" t="s">
        <v>619</v>
      </c>
      <c r="D570">
        <v>12</v>
      </c>
      <c r="E570">
        <v>53</v>
      </c>
      <c r="F570" t="s">
        <v>2101</v>
      </c>
    </row>
    <row r="571" spans="1:6" x14ac:dyDescent="0.45">
      <c r="A571" t="s">
        <v>4</v>
      </c>
      <c r="B571" t="s">
        <v>132</v>
      </c>
      <c r="C571" t="s">
        <v>2313</v>
      </c>
      <c r="D571">
        <v>10</v>
      </c>
      <c r="E571">
        <v>58</v>
      </c>
      <c r="F571" t="s">
        <v>2101</v>
      </c>
    </row>
    <row r="572" spans="1:6" x14ac:dyDescent="0.45">
      <c r="A572" t="s">
        <v>4</v>
      </c>
      <c r="B572" t="s">
        <v>132</v>
      </c>
      <c r="C572" t="s">
        <v>616</v>
      </c>
      <c r="D572">
        <v>12</v>
      </c>
      <c r="E572">
        <v>64</v>
      </c>
      <c r="F572" t="s">
        <v>2101</v>
      </c>
    </row>
    <row r="573" spans="1:6" x14ac:dyDescent="0.45">
      <c r="A573" t="s">
        <v>7</v>
      </c>
      <c r="B573" t="s">
        <v>132</v>
      </c>
      <c r="C573" t="s">
        <v>2314</v>
      </c>
      <c r="D573">
        <v>6</v>
      </c>
      <c r="E573">
        <v>80</v>
      </c>
      <c r="F573" t="s">
        <v>2101</v>
      </c>
    </row>
    <row r="574" spans="1:6" x14ac:dyDescent="0.45">
      <c r="A574" t="s">
        <v>4</v>
      </c>
      <c r="B574" t="s">
        <v>132</v>
      </c>
      <c r="C574" t="s">
        <v>615</v>
      </c>
      <c r="D574">
        <v>20</v>
      </c>
      <c r="E574">
        <v>103</v>
      </c>
      <c r="F574" t="s">
        <v>2101</v>
      </c>
    </row>
    <row r="575" spans="1:6" x14ac:dyDescent="0.45">
      <c r="A575" t="s">
        <v>7</v>
      </c>
      <c r="B575" t="s">
        <v>132</v>
      </c>
      <c r="C575" t="s">
        <v>2315</v>
      </c>
      <c r="D575">
        <v>12</v>
      </c>
      <c r="E575">
        <v>200</v>
      </c>
      <c r="F575" t="s">
        <v>2101</v>
      </c>
    </row>
    <row r="576" spans="1:6" x14ac:dyDescent="0.45">
      <c r="A576" t="s">
        <v>106</v>
      </c>
      <c r="B576" t="s">
        <v>132</v>
      </c>
      <c r="C576" t="s">
        <v>134</v>
      </c>
      <c r="D576">
        <v>19</v>
      </c>
      <c r="E576">
        <v>0</v>
      </c>
      <c r="F576" t="s">
        <v>2101</v>
      </c>
    </row>
    <row r="577" spans="1:6" x14ac:dyDescent="0.45">
      <c r="A577" t="s">
        <v>7</v>
      </c>
      <c r="B577" t="s">
        <v>132</v>
      </c>
      <c r="C577" t="s">
        <v>2316</v>
      </c>
      <c r="D577">
        <v>10</v>
      </c>
      <c r="E577">
        <v>190</v>
      </c>
      <c r="F577" t="s">
        <v>2101</v>
      </c>
    </row>
    <row r="578" spans="1:6" x14ac:dyDescent="0.45">
      <c r="A578" t="s">
        <v>7</v>
      </c>
      <c r="B578" t="s">
        <v>132</v>
      </c>
      <c r="C578" t="s">
        <v>617</v>
      </c>
      <c r="D578">
        <v>30</v>
      </c>
      <c r="E578">
        <v>220</v>
      </c>
      <c r="F578" t="s">
        <v>2101</v>
      </c>
    </row>
    <row r="579" spans="1:6" x14ac:dyDescent="0.45">
      <c r="A579" t="s">
        <v>4</v>
      </c>
      <c r="B579" t="s">
        <v>132</v>
      </c>
      <c r="C579" t="s">
        <v>4309</v>
      </c>
      <c r="D579">
        <v>20</v>
      </c>
      <c r="E579">
        <v>104</v>
      </c>
      <c r="F579" t="s">
        <v>2101</v>
      </c>
    </row>
    <row r="580" spans="1:6" x14ac:dyDescent="0.45">
      <c r="A580" t="s">
        <v>4</v>
      </c>
      <c r="B580" t="s">
        <v>132</v>
      </c>
      <c r="C580" t="s">
        <v>166</v>
      </c>
      <c r="D580">
        <v>10</v>
      </c>
      <c r="E580">
        <v>46</v>
      </c>
      <c r="F580" t="s">
        <v>2101</v>
      </c>
    </row>
    <row r="581" spans="1:6" x14ac:dyDescent="0.45">
      <c r="A581" t="s">
        <v>4</v>
      </c>
      <c r="B581" t="s">
        <v>132</v>
      </c>
      <c r="C581" t="s">
        <v>4310</v>
      </c>
      <c r="D581">
        <v>22</v>
      </c>
      <c r="E581">
        <v>103</v>
      </c>
      <c r="F581" t="s">
        <v>2101</v>
      </c>
    </row>
    <row r="582" spans="1:6" x14ac:dyDescent="0.45">
      <c r="A582" t="s">
        <v>4</v>
      </c>
      <c r="B582" t="s">
        <v>132</v>
      </c>
      <c r="C582" t="s">
        <v>80</v>
      </c>
      <c r="D582">
        <v>7</v>
      </c>
      <c r="E582">
        <v>33</v>
      </c>
      <c r="F582" t="s">
        <v>2101</v>
      </c>
    </row>
    <row r="583" spans="1:6" x14ac:dyDescent="0.45">
      <c r="A583" t="s">
        <v>7</v>
      </c>
      <c r="B583" t="s">
        <v>177</v>
      </c>
      <c r="C583" t="s">
        <v>178</v>
      </c>
      <c r="D583">
        <v>20</v>
      </c>
      <c r="E583">
        <v>150</v>
      </c>
      <c r="F583" t="s">
        <v>2109</v>
      </c>
    </row>
    <row r="584" spans="1:6" x14ac:dyDescent="0.45">
      <c r="A584" t="s">
        <v>4</v>
      </c>
      <c r="B584" t="s">
        <v>177</v>
      </c>
      <c r="C584" t="s">
        <v>2317</v>
      </c>
      <c r="D584">
        <v>6</v>
      </c>
      <c r="E584">
        <v>30</v>
      </c>
      <c r="F584" t="s">
        <v>2109</v>
      </c>
    </row>
    <row r="585" spans="1:6" x14ac:dyDescent="0.45">
      <c r="A585" t="s">
        <v>4</v>
      </c>
      <c r="B585" t="s">
        <v>177</v>
      </c>
      <c r="C585" t="s">
        <v>2318</v>
      </c>
      <c r="D585">
        <v>5</v>
      </c>
      <c r="E585">
        <v>22</v>
      </c>
      <c r="F585" t="s">
        <v>2109</v>
      </c>
    </row>
    <row r="586" spans="1:6" x14ac:dyDescent="0.45">
      <c r="A586" t="s">
        <v>4</v>
      </c>
      <c r="B586" t="s">
        <v>177</v>
      </c>
      <c r="C586" t="s">
        <v>2319</v>
      </c>
      <c r="D586">
        <v>6</v>
      </c>
      <c r="E586">
        <v>27</v>
      </c>
      <c r="F586" t="s">
        <v>2109</v>
      </c>
    </row>
    <row r="587" spans="1:6" x14ac:dyDescent="0.45">
      <c r="A587" t="s">
        <v>4</v>
      </c>
      <c r="B587" t="s">
        <v>177</v>
      </c>
      <c r="C587" t="s">
        <v>2320</v>
      </c>
      <c r="D587">
        <v>5</v>
      </c>
      <c r="E587">
        <v>35</v>
      </c>
      <c r="F587" t="s">
        <v>2109</v>
      </c>
    </row>
    <row r="588" spans="1:6" x14ac:dyDescent="0.45">
      <c r="A588" t="s">
        <v>4</v>
      </c>
      <c r="B588" t="s">
        <v>177</v>
      </c>
      <c r="C588" t="s">
        <v>4311</v>
      </c>
      <c r="D588">
        <v>3</v>
      </c>
      <c r="E588">
        <v>20</v>
      </c>
      <c r="F588" t="s">
        <v>2109</v>
      </c>
    </row>
    <row r="589" spans="1:6" x14ac:dyDescent="0.45">
      <c r="A589" t="s">
        <v>4</v>
      </c>
      <c r="B589" t="s">
        <v>177</v>
      </c>
      <c r="C589" t="s">
        <v>4312</v>
      </c>
      <c r="D589">
        <v>4</v>
      </c>
      <c r="E589">
        <v>21</v>
      </c>
      <c r="F589" t="s">
        <v>2109</v>
      </c>
    </row>
    <row r="590" spans="1:6" x14ac:dyDescent="0.45">
      <c r="A590" t="s">
        <v>4</v>
      </c>
      <c r="B590" t="s">
        <v>177</v>
      </c>
      <c r="C590" t="s">
        <v>4313</v>
      </c>
      <c r="D590">
        <v>2</v>
      </c>
      <c r="E590">
        <v>10</v>
      </c>
      <c r="F590" t="s">
        <v>2109</v>
      </c>
    </row>
    <row r="591" spans="1:6" x14ac:dyDescent="0.45">
      <c r="A591" t="s">
        <v>31</v>
      </c>
      <c r="B591" t="s">
        <v>177</v>
      </c>
      <c r="C591" t="s">
        <v>4314</v>
      </c>
      <c r="D591">
        <v>1</v>
      </c>
      <c r="E591">
        <v>10</v>
      </c>
      <c r="F591" t="s">
        <v>2109</v>
      </c>
    </row>
    <row r="592" spans="1:6" x14ac:dyDescent="0.45">
      <c r="A592" t="s">
        <v>4</v>
      </c>
      <c r="B592" t="s">
        <v>177</v>
      </c>
      <c r="C592" t="s">
        <v>3529</v>
      </c>
      <c r="D592">
        <v>3</v>
      </c>
      <c r="E592">
        <v>14</v>
      </c>
      <c r="F592" t="s">
        <v>2109</v>
      </c>
    </row>
    <row r="593" spans="1:6" x14ac:dyDescent="0.45">
      <c r="A593" t="s">
        <v>4</v>
      </c>
      <c r="B593" t="s">
        <v>168</v>
      </c>
      <c r="C593" t="s">
        <v>2321</v>
      </c>
      <c r="D593">
        <v>20</v>
      </c>
      <c r="E593">
        <v>116</v>
      </c>
      <c r="F593" t="s">
        <v>2100</v>
      </c>
    </row>
    <row r="594" spans="1:6" x14ac:dyDescent="0.45">
      <c r="A594" t="s">
        <v>4</v>
      </c>
      <c r="B594" t="s">
        <v>168</v>
      </c>
      <c r="C594" t="s">
        <v>2322</v>
      </c>
      <c r="D594">
        <v>9</v>
      </c>
      <c r="E594">
        <v>50</v>
      </c>
      <c r="F594" t="s">
        <v>2100</v>
      </c>
    </row>
    <row r="595" spans="1:6" x14ac:dyDescent="0.45">
      <c r="A595" t="s">
        <v>4</v>
      </c>
      <c r="B595" t="s">
        <v>168</v>
      </c>
      <c r="C595" t="s">
        <v>1798</v>
      </c>
      <c r="D595">
        <v>14</v>
      </c>
      <c r="E595">
        <v>77</v>
      </c>
      <c r="F595" t="s">
        <v>2100</v>
      </c>
    </row>
    <row r="596" spans="1:6" x14ac:dyDescent="0.45">
      <c r="A596" t="s">
        <v>4</v>
      </c>
      <c r="B596" t="s">
        <v>168</v>
      </c>
      <c r="C596" t="s">
        <v>2323</v>
      </c>
      <c r="D596">
        <v>4</v>
      </c>
      <c r="E596">
        <v>17</v>
      </c>
      <c r="F596" t="s">
        <v>2100</v>
      </c>
    </row>
    <row r="597" spans="1:6" x14ac:dyDescent="0.45">
      <c r="A597" t="s">
        <v>4</v>
      </c>
      <c r="B597" t="s">
        <v>168</v>
      </c>
      <c r="C597" t="s">
        <v>1792</v>
      </c>
      <c r="D597">
        <v>1</v>
      </c>
      <c r="E597">
        <v>8</v>
      </c>
      <c r="F597" t="s">
        <v>2100</v>
      </c>
    </row>
    <row r="598" spans="1:6" x14ac:dyDescent="0.45">
      <c r="A598" t="s">
        <v>4</v>
      </c>
      <c r="B598" t="s">
        <v>168</v>
      </c>
      <c r="C598" t="s">
        <v>1290</v>
      </c>
      <c r="D598">
        <v>12</v>
      </c>
      <c r="E598">
        <v>56</v>
      </c>
      <c r="F598" t="s">
        <v>2100</v>
      </c>
    </row>
    <row r="599" spans="1:6" x14ac:dyDescent="0.45">
      <c r="A599" t="s">
        <v>4</v>
      </c>
      <c r="B599" t="s">
        <v>168</v>
      </c>
      <c r="C599" t="s">
        <v>1800</v>
      </c>
      <c r="D599">
        <v>15</v>
      </c>
      <c r="E599">
        <v>72</v>
      </c>
      <c r="F599" t="s">
        <v>2100</v>
      </c>
    </row>
    <row r="600" spans="1:6" x14ac:dyDescent="0.45">
      <c r="A600" t="s">
        <v>4</v>
      </c>
      <c r="B600" t="s">
        <v>168</v>
      </c>
      <c r="C600" t="s">
        <v>1789</v>
      </c>
      <c r="D600">
        <v>14</v>
      </c>
      <c r="E600">
        <v>77</v>
      </c>
      <c r="F600" t="s">
        <v>2100</v>
      </c>
    </row>
    <row r="601" spans="1:6" x14ac:dyDescent="0.45">
      <c r="A601" t="s">
        <v>4</v>
      </c>
      <c r="B601" t="s">
        <v>168</v>
      </c>
      <c r="C601" t="s">
        <v>2324</v>
      </c>
      <c r="D601">
        <v>3</v>
      </c>
      <c r="E601">
        <v>15</v>
      </c>
      <c r="F601" t="s">
        <v>2100</v>
      </c>
    </row>
    <row r="602" spans="1:6" x14ac:dyDescent="0.45">
      <c r="A602" t="s">
        <v>4</v>
      </c>
      <c r="B602" t="s">
        <v>168</v>
      </c>
      <c r="C602" t="s">
        <v>2325</v>
      </c>
      <c r="D602">
        <v>15</v>
      </c>
      <c r="E602">
        <v>64</v>
      </c>
      <c r="F602" t="s">
        <v>2100</v>
      </c>
    </row>
    <row r="603" spans="1:6" x14ac:dyDescent="0.45">
      <c r="A603" t="s">
        <v>4</v>
      </c>
      <c r="B603" t="s">
        <v>168</v>
      </c>
      <c r="C603" t="s">
        <v>2326</v>
      </c>
      <c r="D603">
        <v>24</v>
      </c>
      <c r="E603">
        <v>141</v>
      </c>
      <c r="F603" t="s">
        <v>2100</v>
      </c>
    </row>
    <row r="604" spans="1:6" x14ac:dyDescent="0.45">
      <c r="A604" t="s">
        <v>7</v>
      </c>
      <c r="B604" t="s">
        <v>168</v>
      </c>
      <c r="C604" t="s">
        <v>1791</v>
      </c>
      <c r="D604">
        <v>30</v>
      </c>
      <c r="E604">
        <v>200</v>
      </c>
      <c r="F604" t="s">
        <v>2100</v>
      </c>
    </row>
    <row r="605" spans="1:6" x14ac:dyDescent="0.45">
      <c r="A605" t="s">
        <v>4</v>
      </c>
      <c r="B605" t="s">
        <v>168</v>
      </c>
      <c r="C605" t="s">
        <v>1797</v>
      </c>
      <c r="D605">
        <v>15</v>
      </c>
      <c r="E605">
        <v>72</v>
      </c>
      <c r="F605" t="s">
        <v>2100</v>
      </c>
    </row>
    <row r="606" spans="1:6" x14ac:dyDescent="0.45">
      <c r="A606" t="s">
        <v>7</v>
      </c>
      <c r="B606" t="s">
        <v>168</v>
      </c>
      <c r="C606" t="s">
        <v>1795</v>
      </c>
      <c r="D606">
        <v>35</v>
      </c>
      <c r="E606">
        <v>860</v>
      </c>
      <c r="F606" t="s">
        <v>2100</v>
      </c>
    </row>
    <row r="607" spans="1:6" x14ac:dyDescent="0.45">
      <c r="A607" t="s">
        <v>4</v>
      </c>
      <c r="B607" t="s">
        <v>168</v>
      </c>
      <c r="C607" t="s">
        <v>2327</v>
      </c>
      <c r="D607">
        <v>14</v>
      </c>
      <c r="E607">
        <v>76</v>
      </c>
      <c r="F607" t="s">
        <v>2100</v>
      </c>
    </row>
    <row r="608" spans="1:6" x14ac:dyDescent="0.45">
      <c r="A608" t="s">
        <v>4</v>
      </c>
      <c r="B608" t="s">
        <v>168</v>
      </c>
      <c r="C608" t="s">
        <v>2328</v>
      </c>
      <c r="D608">
        <v>13</v>
      </c>
      <c r="E608">
        <v>73</v>
      </c>
      <c r="F608" t="s">
        <v>2100</v>
      </c>
    </row>
    <row r="609" spans="1:6" x14ac:dyDescent="0.45">
      <c r="A609" t="s">
        <v>4</v>
      </c>
      <c r="B609" t="s">
        <v>168</v>
      </c>
      <c r="C609" t="s">
        <v>625</v>
      </c>
      <c r="D609">
        <v>23</v>
      </c>
      <c r="E609">
        <v>120</v>
      </c>
      <c r="F609" t="s">
        <v>2100</v>
      </c>
    </row>
    <row r="610" spans="1:6" x14ac:dyDescent="0.45">
      <c r="A610" t="s">
        <v>4</v>
      </c>
      <c r="B610" t="s">
        <v>168</v>
      </c>
      <c r="C610" t="s">
        <v>2330</v>
      </c>
      <c r="D610">
        <v>10</v>
      </c>
      <c r="E610">
        <v>50</v>
      </c>
      <c r="F610" t="s">
        <v>2100</v>
      </c>
    </row>
    <row r="611" spans="1:6" x14ac:dyDescent="0.45">
      <c r="A611" t="s">
        <v>8</v>
      </c>
      <c r="B611" t="s">
        <v>168</v>
      </c>
      <c r="C611" t="s">
        <v>2331</v>
      </c>
      <c r="D611">
        <v>10</v>
      </c>
      <c r="E611">
        <v>24</v>
      </c>
      <c r="F611" t="s">
        <v>2100</v>
      </c>
    </row>
    <row r="612" spans="1:6" x14ac:dyDescent="0.45">
      <c r="A612" t="s">
        <v>4</v>
      </c>
      <c r="B612" t="s">
        <v>168</v>
      </c>
      <c r="C612" t="s">
        <v>1600</v>
      </c>
      <c r="D612">
        <v>12</v>
      </c>
      <c r="E612">
        <v>68</v>
      </c>
      <c r="F612" t="s">
        <v>2100</v>
      </c>
    </row>
    <row r="613" spans="1:6" x14ac:dyDescent="0.45">
      <c r="A613" t="s">
        <v>7</v>
      </c>
      <c r="B613" t="s">
        <v>168</v>
      </c>
      <c r="C613" t="s">
        <v>2332</v>
      </c>
      <c r="D613">
        <v>6</v>
      </c>
      <c r="E613">
        <v>56</v>
      </c>
      <c r="F613" t="s">
        <v>2100</v>
      </c>
    </row>
    <row r="614" spans="1:6" x14ac:dyDescent="0.45">
      <c r="A614" t="s">
        <v>4</v>
      </c>
      <c r="B614" t="s">
        <v>168</v>
      </c>
      <c r="C614" t="s">
        <v>1790</v>
      </c>
      <c r="D614">
        <v>9</v>
      </c>
      <c r="E614">
        <v>50</v>
      </c>
      <c r="F614" t="s">
        <v>2100</v>
      </c>
    </row>
    <row r="615" spans="1:6" x14ac:dyDescent="0.45">
      <c r="A615" t="s">
        <v>4</v>
      </c>
      <c r="B615" t="s">
        <v>168</v>
      </c>
      <c r="C615" t="s">
        <v>2333</v>
      </c>
      <c r="D615">
        <v>15</v>
      </c>
      <c r="E615">
        <v>76</v>
      </c>
      <c r="F615" t="s">
        <v>2100</v>
      </c>
    </row>
    <row r="616" spans="1:6" x14ac:dyDescent="0.45">
      <c r="A616" t="s">
        <v>4</v>
      </c>
      <c r="B616" t="s">
        <v>168</v>
      </c>
      <c r="C616" t="s">
        <v>2334</v>
      </c>
      <c r="D616">
        <v>16</v>
      </c>
      <c r="E616">
        <v>110</v>
      </c>
      <c r="F616" t="s">
        <v>2100</v>
      </c>
    </row>
    <row r="617" spans="1:6" x14ac:dyDescent="0.45">
      <c r="A617" t="s">
        <v>7</v>
      </c>
      <c r="B617" t="s">
        <v>168</v>
      </c>
      <c r="C617" t="s">
        <v>1794</v>
      </c>
      <c r="D617">
        <v>45</v>
      </c>
      <c r="E617">
        <v>450</v>
      </c>
      <c r="F617" t="s">
        <v>2100</v>
      </c>
    </row>
    <row r="618" spans="1:6" x14ac:dyDescent="0.45">
      <c r="A618" t="s">
        <v>4</v>
      </c>
      <c r="B618" t="s">
        <v>168</v>
      </c>
      <c r="C618" t="s">
        <v>2329</v>
      </c>
      <c r="D618">
        <v>3</v>
      </c>
      <c r="E618">
        <v>17</v>
      </c>
      <c r="F618" t="s">
        <v>2100</v>
      </c>
    </row>
    <row r="619" spans="1:6" x14ac:dyDescent="0.45">
      <c r="A619" t="s">
        <v>4</v>
      </c>
      <c r="B619" t="s">
        <v>168</v>
      </c>
      <c r="C619" t="s">
        <v>1793</v>
      </c>
      <c r="D619">
        <v>13</v>
      </c>
      <c r="E619">
        <v>66</v>
      </c>
      <c r="F619" t="s">
        <v>2100</v>
      </c>
    </row>
    <row r="620" spans="1:6" x14ac:dyDescent="0.45">
      <c r="A620" t="s">
        <v>4</v>
      </c>
      <c r="B620" t="s">
        <v>168</v>
      </c>
      <c r="C620" t="s">
        <v>1799</v>
      </c>
      <c r="D620">
        <v>12</v>
      </c>
      <c r="E620">
        <v>68</v>
      </c>
      <c r="F620" t="s">
        <v>2100</v>
      </c>
    </row>
    <row r="621" spans="1:6" x14ac:dyDescent="0.45">
      <c r="A621" t="s">
        <v>7</v>
      </c>
      <c r="B621" t="s">
        <v>168</v>
      </c>
      <c r="C621" t="s">
        <v>4315</v>
      </c>
      <c r="D621">
        <v>7</v>
      </c>
      <c r="E621">
        <v>6</v>
      </c>
      <c r="F621" t="s">
        <v>2100</v>
      </c>
    </row>
    <row r="622" spans="1:6" x14ac:dyDescent="0.45">
      <c r="A622" t="s">
        <v>4</v>
      </c>
      <c r="B622" t="s">
        <v>168</v>
      </c>
      <c r="C622" t="s">
        <v>4316</v>
      </c>
      <c r="D622">
        <v>16</v>
      </c>
      <c r="E622">
        <v>80</v>
      </c>
      <c r="F622" t="s">
        <v>2100</v>
      </c>
    </row>
    <row r="623" spans="1:6" x14ac:dyDescent="0.45">
      <c r="A623" t="s">
        <v>4</v>
      </c>
      <c r="B623" t="s">
        <v>168</v>
      </c>
      <c r="C623" t="s">
        <v>4317</v>
      </c>
      <c r="D623">
        <v>14</v>
      </c>
      <c r="E623">
        <v>74</v>
      </c>
      <c r="F623" t="s">
        <v>2100</v>
      </c>
    </row>
    <row r="624" spans="1:6" x14ac:dyDescent="0.45">
      <c r="A624" t="s">
        <v>7</v>
      </c>
      <c r="B624" t="s">
        <v>168</v>
      </c>
      <c r="C624" t="s">
        <v>4318</v>
      </c>
      <c r="D624">
        <v>3</v>
      </c>
      <c r="E624">
        <v>46</v>
      </c>
      <c r="F624" t="s">
        <v>2100</v>
      </c>
    </row>
    <row r="625" spans="1:6" x14ac:dyDescent="0.45">
      <c r="A625" t="s">
        <v>4</v>
      </c>
      <c r="B625" t="s">
        <v>168</v>
      </c>
      <c r="C625" t="s">
        <v>4319</v>
      </c>
      <c r="D625">
        <v>6</v>
      </c>
      <c r="E625">
        <v>30</v>
      </c>
      <c r="F625" t="s">
        <v>2100</v>
      </c>
    </row>
    <row r="626" spans="1:6" x14ac:dyDescent="0.45">
      <c r="A626" t="s">
        <v>4</v>
      </c>
      <c r="B626" t="s">
        <v>168</v>
      </c>
      <c r="C626" t="s">
        <v>4320</v>
      </c>
      <c r="D626">
        <v>12</v>
      </c>
      <c r="E626">
        <v>58</v>
      </c>
      <c r="F626" t="s">
        <v>2100</v>
      </c>
    </row>
    <row r="627" spans="1:6" x14ac:dyDescent="0.45">
      <c r="A627" t="s">
        <v>21</v>
      </c>
      <c r="B627" t="s">
        <v>168</v>
      </c>
      <c r="C627" t="s">
        <v>22</v>
      </c>
      <c r="D627">
        <v>1</v>
      </c>
      <c r="E627">
        <v>2</v>
      </c>
      <c r="F627" t="s">
        <v>2100</v>
      </c>
    </row>
    <row r="628" spans="1:6" x14ac:dyDescent="0.45">
      <c r="A628" t="s">
        <v>7</v>
      </c>
      <c r="B628" t="s">
        <v>168</v>
      </c>
      <c r="C628" t="s">
        <v>4321</v>
      </c>
      <c r="D628">
        <v>50</v>
      </c>
      <c r="E628">
        <v>445</v>
      </c>
      <c r="F628" t="s">
        <v>2100</v>
      </c>
    </row>
    <row r="629" spans="1:6" x14ac:dyDescent="0.45">
      <c r="A629" t="s">
        <v>7</v>
      </c>
      <c r="B629" t="s">
        <v>168</v>
      </c>
      <c r="C629" t="s">
        <v>4322</v>
      </c>
      <c r="D629">
        <v>7</v>
      </c>
      <c r="E629">
        <v>7</v>
      </c>
      <c r="F629" t="s">
        <v>2100</v>
      </c>
    </row>
    <row r="630" spans="1:6" x14ac:dyDescent="0.45">
      <c r="A630" t="s">
        <v>7</v>
      </c>
      <c r="B630" t="s">
        <v>168</v>
      </c>
      <c r="C630" t="s">
        <v>4323</v>
      </c>
      <c r="D630">
        <v>7</v>
      </c>
      <c r="E630">
        <v>8</v>
      </c>
      <c r="F630" t="s">
        <v>2100</v>
      </c>
    </row>
    <row r="631" spans="1:6" x14ac:dyDescent="0.45">
      <c r="A631" t="s">
        <v>7</v>
      </c>
      <c r="B631" t="s">
        <v>168</v>
      </c>
      <c r="C631" t="s">
        <v>4324</v>
      </c>
      <c r="D631">
        <v>4</v>
      </c>
      <c r="E631">
        <v>46</v>
      </c>
      <c r="F631" t="s">
        <v>2100</v>
      </c>
    </row>
    <row r="632" spans="1:6" x14ac:dyDescent="0.45">
      <c r="A632" t="s">
        <v>7</v>
      </c>
      <c r="B632" t="s">
        <v>168</v>
      </c>
      <c r="C632" t="s">
        <v>4325</v>
      </c>
      <c r="D632">
        <v>1</v>
      </c>
      <c r="E632">
        <v>56</v>
      </c>
      <c r="F632" t="s">
        <v>2100</v>
      </c>
    </row>
    <row r="633" spans="1:6" x14ac:dyDescent="0.45">
      <c r="A633" t="s">
        <v>7</v>
      </c>
      <c r="B633" t="s">
        <v>168</v>
      </c>
      <c r="C633" t="s">
        <v>4325</v>
      </c>
      <c r="D633">
        <v>2</v>
      </c>
      <c r="E633">
        <v>56</v>
      </c>
      <c r="F633" t="s">
        <v>2100</v>
      </c>
    </row>
    <row r="634" spans="1:6" x14ac:dyDescent="0.45">
      <c r="A634" t="s">
        <v>4</v>
      </c>
      <c r="B634" t="s">
        <v>168</v>
      </c>
      <c r="C634" t="s">
        <v>516</v>
      </c>
      <c r="D634">
        <v>6</v>
      </c>
      <c r="E634">
        <v>34</v>
      </c>
      <c r="F634" t="s">
        <v>2100</v>
      </c>
    </row>
    <row r="635" spans="1:6" x14ac:dyDescent="0.45">
      <c r="A635" t="s">
        <v>4</v>
      </c>
      <c r="B635" t="s">
        <v>168</v>
      </c>
      <c r="C635" t="s">
        <v>4326</v>
      </c>
      <c r="D635">
        <v>25</v>
      </c>
      <c r="E635">
        <v>131</v>
      </c>
      <c r="F635" t="s">
        <v>2100</v>
      </c>
    </row>
    <row r="636" spans="1:6" x14ac:dyDescent="0.45">
      <c r="A636" t="s">
        <v>4</v>
      </c>
      <c r="B636" t="s">
        <v>168</v>
      </c>
      <c r="C636" t="s">
        <v>4327</v>
      </c>
      <c r="D636">
        <v>13</v>
      </c>
      <c r="E636">
        <v>73</v>
      </c>
      <c r="F636" t="s">
        <v>2100</v>
      </c>
    </row>
    <row r="637" spans="1:6" x14ac:dyDescent="0.45">
      <c r="A637" t="s">
        <v>4</v>
      </c>
      <c r="B637" t="s">
        <v>168</v>
      </c>
      <c r="C637" t="s">
        <v>4328</v>
      </c>
      <c r="D637">
        <v>6</v>
      </c>
      <c r="E637">
        <v>29</v>
      </c>
      <c r="F637" t="s">
        <v>2100</v>
      </c>
    </row>
    <row r="638" spans="1:6" x14ac:dyDescent="0.45">
      <c r="A638" t="s">
        <v>7</v>
      </c>
      <c r="B638" t="s">
        <v>168</v>
      </c>
      <c r="C638" t="s">
        <v>4324</v>
      </c>
      <c r="D638">
        <v>5</v>
      </c>
      <c r="E638">
        <v>54</v>
      </c>
      <c r="F638" t="s">
        <v>2100</v>
      </c>
    </row>
    <row r="639" spans="1:6" x14ac:dyDescent="0.45">
      <c r="A639" t="s">
        <v>4</v>
      </c>
      <c r="B639" t="s">
        <v>168</v>
      </c>
      <c r="C639" t="s">
        <v>4329</v>
      </c>
      <c r="D639">
        <v>12</v>
      </c>
      <c r="E639">
        <v>80</v>
      </c>
      <c r="F639" t="s">
        <v>2100</v>
      </c>
    </row>
    <row r="640" spans="1:6" x14ac:dyDescent="0.45">
      <c r="A640" t="s">
        <v>7</v>
      </c>
      <c r="B640" t="s">
        <v>168</v>
      </c>
      <c r="C640" t="s">
        <v>4318</v>
      </c>
      <c r="D640">
        <v>3</v>
      </c>
      <c r="E640">
        <v>49</v>
      </c>
      <c r="F640" t="s">
        <v>2100</v>
      </c>
    </row>
    <row r="641" spans="1:6" x14ac:dyDescent="0.45">
      <c r="A641" t="s">
        <v>4</v>
      </c>
      <c r="B641" t="s">
        <v>168</v>
      </c>
      <c r="C641" t="s">
        <v>4330</v>
      </c>
      <c r="D641">
        <v>9</v>
      </c>
      <c r="E641">
        <v>57</v>
      </c>
      <c r="F641" t="s">
        <v>2100</v>
      </c>
    </row>
    <row r="642" spans="1:6" x14ac:dyDescent="0.45">
      <c r="A642" t="s">
        <v>4</v>
      </c>
      <c r="B642" t="s">
        <v>1308</v>
      </c>
      <c r="C642" t="s">
        <v>4331</v>
      </c>
      <c r="D642">
        <v>10</v>
      </c>
      <c r="E642">
        <v>68</v>
      </c>
      <c r="F642" t="s">
        <v>2100</v>
      </c>
    </row>
    <row r="643" spans="1:6" x14ac:dyDescent="0.45">
      <c r="A643" t="s">
        <v>4</v>
      </c>
      <c r="B643" t="s">
        <v>168</v>
      </c>
      <c r="C643" t="s">
        <v>4332</v>
      </c>
      <c r="D643">
        <v>2</v>
      </c>
      <c r="E643">
        <v>13</v>
      </c>
      <c r="F643" t="s">
        <v>2100</v>
      </c>
    </row>
    <row r="644" spans="1:6" x14ac:dyDescent="0.45">
      <c r="A644" t="s">
        <v>7</v>
      </c>
      <c r="B644" t="s">
        <v>168</v>
      </c>
      <c r="C644" t="s">
        <v>4333</v>
      </c>
      <c r="D644">
        <v>4</v>
      </c>
      <c r="E644">
        <v>47</v>
      </c>
      <c r="F644" t="s">
        <v>2100</v>
      </c>
    </row>
    <row r="645" spans="1:6" x14ac:dyDescent="0.45">
      <c r="A645" t="s">
        <v>4</v>
      </c>
      <c r="B645" t="s">
        <v>168</v>
      </c>
      <c r="C645" t="s">
        <v>2322</v>
      </c>
      <c r="D645">
        <v>9</v>
      </c>
      <c r="E645">
        <v>59</v>
      </c>
      <c r="F645" t="s">
        <v>2100</v>
      </c>
    </row>
    <row r="646" spans="1:6" x14ac:dyDescent="0.45">
      <c r="A646" t="s">
        <v>4</v>
      </c>
      <c r="B646" t="s">
        <v>168</v>
      </c>
      <c r="C646" t="s">
        <v>5868</v>
      </c>
      <c r="D646">
        <v>8</v>
      </c>
      <c r="E646">
        <v>50</v>
      </c>
      <c r="F646" t="s">
        <v>2100</v>
      </c>
    </row>
    <row r="647" spans="1:6" x14ac:dyDescent="0.45">
      <c r="A647" t="s">
        <v>4</v>
      </c>
      <c r="B647" t="s">
        <v>1002</v>
      </c>
      <c r="C647" t="s">
        <v>1006</v>
      </c>
      <c r="D647">
        <v>20</v>
      </c>
      <c r="E647">
        <v>120</v>
      </c>
      <c r="F647" t="s">
        <v>2123</v>
      </c>
    </row>
    <row r="648" spans="1:6" x14ac:dyDescent="0.45">
      <c r="A648" t="s">
        <v>7</v>
      </c>
      <c r="B648" t="s">
        <v>1002</v>
      </c>
      <c r="C648" t="s">
        <v>2335</v>
      </c>
      <c r="D648">
        <v>30</v>
      </c>
      <c r="E648">
        <v>395</v>
      </c>
      <c r="F648" t="s">
        <v>2123</v>
      </c>
    </row>
    <row r="649" spans="1:6" x14ac:dyDescent="0.45">
      <c r="A649" t="s">
        <v>4</v>
      </c>
      <c r="B649" t="s">
        <v>1002</v>
      </c>
      <c r="C649" t="s">
        <v>1003</v>
      </c>
      <c r="D649">
        <v>7</v>
      </c>
      <c r="E649">
        <v>30</v>
      </c>
      <c r="F649" t="s">
        <v>2123</v>
      </c>
    </row>
    <row r="650" spans="1:6" x14ac:dyDescent="0.45">
      <c r="A650" t="s">
        <v>7</v>
      </c>
      <c r="B650" t="s">
        <v>1002</v>
      </c>
      <c r="C650" t="s">
        <v>2336</v>
      </c>
      <c r="D650">
        <v>3</v>
      </c>
      <c r="E650">
        <v>40</v>
      </c>
      <c r="F650" t="s">
        <v>2123</v>
      </c>
    </row>
    <row r="651" spans="1:6" x14ac:dyDescent="0.45">
      <c r="A651" t="s">
        <v>7</v>
      </c>
      <c r="B651" t="s">
        <v>1002</v>
      </c>
      <c r="C651" t="s">
        <v>2337</v>
      </c>
      <c r="D651">
        <v>1</v>
      </c>
      <c r="E651">
        <v>1</v>
      </c>
      <c r="F651" t="s">
        <v>2123</v>
      </c>
    </row>
    <row r="652" spans="1:6" x14ac:dyDescent="0.45">
      <c r="A652" t="s">
        <v>7</v>
      </c>
      <c r="B652" t="s">
        <v>1002</v>
      </c>
      <c r="C652" t="s">
        <v>2338</v>
      </c>
      <c r="D652">
        <v>10</v>
      </c>
      <c r="E652">
        <v>80</v>
      </c>
      <c r="F652" t="s">
        <v>2123</v>
      </c>
    </row>
    <row r="653" spans="1:6" x14ac:dyDescent="0.45">
      <c r="A653" t="s">
        <v>31</v>
      </c>
      <c r="B653" t="s">
        <v>1002</v>
      </c>
      <c r="C653" t="s">
        <v>1608</v>
      </c>
      <c r="D653">
        <v>10</v>
      </c>
      <c r="E653">
        <v>20</v>
      </c>
      <c r="F653" t="s">
        <v>2123</v>
      </c>
    </row>
    <row r="654" spans="1:6" x14ac:dyDescent="0.45">
      <c r="A654" t="s">
        <v>4</v>
      </c>
      <c r="B654" t="s">
        <v>1002</v>
      </c>
      <c r="C654" t="s">
        <v>1004</v>
      </c>
      <c r="D654">
        <v>19</v>
      </c>
      <c r="E654">
        <v>101</v>
      </c>
      <c r="F654" t="s">
        <v>2123</v>
      </c>
    </row>
    <row r="655" spans="1:6" x14ac:dyDescent="0.45">
      <c r="A655" t="s">
        <v>7</v>
      </c>
      <c r="B655" t="s">
        <v>1002</v>
      </c>
      <c r="C655" t="s">
        <v>4334</v>
      </c>
      <c r="D655">
        <v>20</v>
      </c>
      <c r="E655">
        <v>160</v>
      </c>
      <c r="F655" t="s">
        <v>2123</v>
      </c>
    </row>
    <row r="656" spans="1:6" x14ac:dyDescent="0.45">
      <c r="A656" t="s">
        <v>31</v>
      </c>
      <c r="B656" t="s">
        <v>1002</v>
      </c>
      <c r="C656" t="s">
        <v>4335</v>
      </c>
      <c r="D656">
        <v>1</v>
      </c>
      <c r="E656">
        <v>20</v>
      </c>
      <c r="F656" t="s">
        <v>2123</v>
      </c>
    </row>
    <row r="657" spans="1:6" x14ac:dyDescent="0.45">
      <c r="A657" t="s">
        <v>21</v>
      </c>
      <c r="B657" t="s">
        <v>1002</v>
      </c>
      <c r="C657" t="s">
        <v>22</v>
      </c>
      <c r="D657">
        <v>2</v>
      </c>
      <c r="E657">
        <v>0</v>
      </c>
      <c r="F657" t="s">
        <v>2123</v>
      </c>
    </row>
    <row r="658" spans="1:6" x14ac:dyDescent="0.45">
      <c r="A658" t="s">
        <v>4</v>
      </c>
      <c r="B658" t="s">
        <v>1002</v>
      </c>
      <c r="C658" t="s">
        <v>5869</v>
      </c>
      <c r="D658">
        <v>13</v>
      </c>
      <c r="E658">
        <v>73</v>
      </c>
      <c r="F658" t="s">
        <v>2123</v>
      </c>
    </row>
    <row r="659" spans="1:6" x14ac:dyDescent="0.45">
      <c r="A659" t="s">
        <v>4</v>
      </c>
      <c r="B659" t="s">
        <v>1032</v>
      </c>
      <c r="C659" t="s">
        <v>2339</v>
      </c>
      <c r="D659">
        <v>6</v>
      </c>
      <c r="E659">
        <v>34</v>
      </c>
      <c r="F659" t="s">
        <v>2111</v>
      </c>
    </row>
    <row r="660" spans="1:6" x14ac:dyDescent="0.45">
      <c r="A660" t="s">
        <v>7</v>
      </c>
      <c r="B660" t="s">
        <v>1032</v>
      </c>
      <c r="C660" t="s">
        <v>2340</v>
      </c>
      <c r="D660">
        <v>6</v>
      </c>
      <c r="E660">
        <v>54</v>
      </c>
      <c r="F660" t="s">
        <v>2111</v>
      </c>
    </row>
    <row r="661" spans="1:6" x14ac:dyDescent="0.45">
      <c r="A661" t="s">
        <v>4</v>
      </c>
      <c r="B661" t="s">
        <v>1032</v>
      </c>
      <c r="C661" t="s">
        <v>1035</v>
      </c>
      <c r="D661">
        <v>5</v>
      </c>
      <c r="E661">
        <v>24</v>
      </c>
      <c r="F661" t="s">
        <v>2111</v>
      </c>
    </row>
    <row r="662" spans="1:6" x14ac:dyDescent="0.45">
      <c r="A662" t="s">
        <v>4</v>
      </c>
      <c r="B662" t="s">
        <v>1032</v>
      </c>
      <c r="C662" t="s">
        <v>1034</v>
      </c>
      <c r="D662">
        <v>8</v>
      </c>
      <c r="E662">
        <v>42</v>
      </c>
      <c r="F662" t="s">
        <v>2111</v>
      </c>
    </row>
    <row r="663" spans="1:6" x14ac:dyDescent="0.45">
      <c r="A663" t="s">
        <v>4</v>
      </c>
      <c r="B663" t="s">
        <v>1032</v>
      </c>
      <c r="C663" t="s">
        <v>1036</v>
      </c>
      <c r="D663">
        <v>6</v>
      </c>
      <c r="E663">
        <v>35</v>
      </c>
      <c r="F663" t="s">
        <v>2111</v>
      </c>
    </row>
    <row r="664" spans="1:6" x14ac:dyDescent="0.45">
      <c r="A664" t="s">
        <v>7</v>
      </c>
      <c r="B664" t="s">
        <v>1032</v>
      </c>
      <c r="C664" t="s">
        <v>2341</v>
      </c>
      <c r="D664">
        <v>8</v>
      </c>
      <c r="E664">
        <v>80</v>
      </c>
      <c r="F664" t="s">
        <v>2111</v>
      </c>
    </row>
    <row r="665" spans="1:6" x14ac:dyDescent="0.45">
      <c r="A665" t="s">
        <v>7</v>
      </c>
      <c r="B665" t="s">
        <v>1032</v>
      </c>
      <c r="C665" t="s">
        <v>2342</v>
      </c>
      <c r="D665">
        <v>15</v>
      </c>
      <c r="E665">
        <v>210</v>
      </c>
      <c r="F665" t="s">
        <v>2111</v>
      </c>
    </row>
    <row r="666" spans="1:6" x14ac:dyDescent="0.45">
      <c r="A666" t="s">
        <v>4</v>
      </c>
      <c r="B666" t="s">
        <v>1032</v>
      </c>
      <c r="C666" t="s">
        <v>4336</v>
      </c>
      <c r="D666">
        <v>13</v>
      </c>
      <c r="E666">
        <v>55</v>
      </c>
      <c r="F666" t="s">
        <v>2111</v>
      </c>
    </row>
    <row r="667" spans="1:6" x14ac:dyDescent="0.45">
      <c r="A667" t="s">
        <v>4</v>
      </c>
      <c r="B667" t="s">
        <v>1032</v>
      </c>
      <c r="C667" t="s">
        <v>1033</v>
      </c>
      <c r="D667">
        <v>10</v>
      </c>
      <c r="E667">
        <v>58</v>
      </c>
      <c r="F667" t="s">
        <v>2111</v>
      </c>
    </row>
    <row r="668" spans="1:6" x14ac:dyDescent="0.45">
      <c r="A668" t="s">
        <v>4</v>
      </c>
      <c r="B668" t="s">
        <v>1032</v>
      </c>
      <c r="C668" t="s">
        <v>4337</v>
      </c>
      <c r="D668">
        <v>8</v>
      </c>
      <c r="E668">
        <v>45</v>
      </c>
      <c r="F668" t="s">
        <v>2111</v>
      </c>
    </row>
    <row r="669" spans="1:6" x14ac:dyDescent="0.45">
      <c r="A669" t="s">
        <v>4</v>
      </c>
      <c r="B669" t="s">
        <v>1032</v>
      </c>
      <c r="C669" t="s">
        <v>947</v>
      </c>
      <c r="D669">
        <v>12</v>
      </c>
      <c r="E669">
        <v>68</v>
      </c>
      <c r="F669" t="s">
        <v>2111</v>
      </c>
    </row>
    <row r="670" spans="1:6" x14ac:dyDescent="0.45">
      <c r="A670" t="s">
        <v>7</v>
      </c>
      <c r="B670" t="s">
        <v>1032</v>
      </c>
      <c r="C670" t="s">
        <v>5870</v>
      </c>
      <c r="D670">
        <v>6</v>
      </c>
      <c r="E670">
        <v>9</v>
      </c>
      <c r="F670" t="s">
        <v>2111</v>
      </c>
    </row>
    <row r="671" spans="1:6" x14ac:dyDescent="0.45">
      <c r="A671" t="s">
        <v>7</v>
      </c>
      <c r="B671" t="s">
        <v>107</v>
      </c>
      <c r="C671" t="s">
        <v>1879</v>
      </c>
      <c r="D671">
        <v>3</v>
      </c>
      <c r="E671">
        <v>10</v>
      </c>
      <c r="F671" t="s">
        <v>2104</v>
      </c>
    </row>
    <row r="672" spans="1:6" x14ac:dyDescent="0.45">
      <c r="A672" t="s">
        <v>4</v>
      </c>
      <c r="B672" t="s">
        <v>107</v>
      </c>
      <c r="C672" t="s">
        <v>1880</v>
      </c>
      <c r="D672">
        <v>10</v>
      </c>
      <c r="E672">
        <v>48</v>
      </c>
      <c r="F672" t="s">
        <v>2104</v>
      </c>
    </row>
    <row r="673" spans="1:6" x14ac:dyDescent="0.45">
      <c r="A673" t="s">
        <v>4</v>
      </c>
      <c r="B673" t="s">
        <v>107</v>
      </c>
      <c r="C673" t="s">
        <v>609</v>
      </c>
      <c r="D673">
        <v>11</v>
      </c>
      <c r="E673">
        <v>52</v>
      </c>
      <c r="F673" t="s">
        <v>2104</v>
      </c>
    </row>
    <row r="674" spans="1:6" x14ac:dyDescent="0.45">
      <c r="A674" t="s">
        <v>4</v>
      </c>
      <c r="B674" t="s">
        <v>107</v>
      </c>
      <c r="C674" t="s">
        <v>259</v>
      </c>
      <c r="D674">
        <v>15</v>
      </c>
      <c r="E674">
        <v>80</v>
      </c>
      <c r="F674" t="s">
        <v>2104</v>
      </c>
    </row>
    <row r="675" spans="1:6" x14ac:dyDescent="0.45">
      <c r="A675" t="s">
        <v>4</v>
      </c>
      <c r="B675" t="s">
        <v>107</v>
      </c>
      <c r="C675" t="s">
        <v>1882</v>
      </c>
      <c r="D675">
        <v>3</v>
      </c>
      <c r="E675">
        <v>49</v>
      </c>
      <c r="F675" t="s">
        <v>2104</v>
      </c>
    </row>
    <row r="676" spans="1:6" x14ac:dyDescent="0.45">
      <c r="A676" t="s">
        <v>4</v>
      </c>
      <c r="B676" t="s">
        <v>107</v>
      </c>
      <c r="C676" t="s">
        <v>2343</v>
      </c>
      <c r="D676">
        <v>6</v>
      </c>
      <c r="E676">
        <v>28</v>
      </c>
      <c r="F676" t="s">
        <v>2104</v>
      </c>
    </row>
    <row r="677" spans="1:6" x14ac:dyDescent="0.45">
      <c r="A677" t="s">
        <v>7</v>
      </c>
      <c r="B677" t="s">
        <v>107</v>
      </c>
      <c r="C677" t="s">
        <v>2344</v>
      </c>
      <c r="D677">
        <v>12</v>
      </c>
      <c r="E677">
        <v>122</v>
      </c>
      <c r="F677" t="s">
        <v>2104</v>
      </c>
    </row>
    <row r="678" spans="1:6" x14ac:dyDescent="0.45">
      <c r="A678" t="s">
        <v>4</v>
      </c>
      <c r="B678" t="s">
        <v>107</v>
      </c>
      <c r="C678" t="s">
        <v>4338</v>
      </c>
      <c r="D678">
        <v>10</v>
      </c>
      <c r="E678">
        <v>51</v>
      </c>
      <c r="F678" t="s">
        <v>2104</v>
      </c>
    </row>
    <row r="679" spans="1:6" x14ac:dyDescent="0.45">
      <c r="A679" t="s">
        <v>4</v>
      </c>
      <c r="B679" t="s">
        <v>107</v>
      </c>
      <c r="C679" t="s">
        <v>4339</v>
      </c>
      <c r="D679">
        <v>10</v>
      </c>
      <c r="E679">
        <v>50</v>
      </c>
      <c r="F679" t="s">
        <v>2104</v>
      </c>
    </row>
    <row r="680" spans="1:6" x14ac:dyDescent="0.45">
      <c r="A680" t="s">
        <v>7</v>
      </c>
      <c r="B680" t="s">
        <v>107</v>
      </c>
      <c r="C680" t="s">
        <v>4340</v>
      </c>
      <c r="D680">
        <v>3</v>
      </c>
      <c r="E680">
        <v>30</v>
      </c>
      <c r="F680" t="s">
        <v>2104</v>
      </c>
    </row>
    <row r="681" spans="1:6" x14ac:dyDescent="0.45">
      <c r="A681" t="s">
        <v>7</v>
      </c>
      <c r="B681" t="s">
        <v>107</v>
      </c>
      <c r="C681" t="s">
        <v>4341</v>
      </c>
      <c r="D681">
        <v>7</v>
      </c>
      <c r="E681">
        <v>49</v>
      </c>
      <c r="F681" t="s">
        <v>2104</v>
      </c>
    </row>
    <row r="682" spans="1:6" x14ac:dyDescent="0.45">
      <c r="A682" t="s">
        <v>7</v>
      </c>
      <c r="B682" t="s">
        <v>107</v>
      </c>
      <c r="C682" t="s">
        <v>4342</v>
      </c>
      <c r="D682">
        <v>4</v>
      </c>
      <c r="E682">
        <v>50</v>
      </c>
      <c r="F682" t="s">
        <v>2104</v>
      </c>
    </row>
    <row r="683" spans="1:6" x14ac:dyDescent="0.45">
      <c r="A683" t="s">
        <v>4</v>
      </c>
      <c r="B683" t="s">
        <v>306</v>
      </c>
      <c r="C683" t="s">
        <v>54</v>
      </c>
      <c r="D683">
        <v>24</v>
      </c>
      <c r="E683">
        <v>130</v>
      </c>
      <c r="F683" t="s">
        <v>2112</v>
      </c>
    </row>
    <row r="684" spans="1:6" x14ac:dyDescent="0.45">
      <c r="A684" t="s">
        <v>4</v>
      </c>
      <c r="B684" t="s">
        <v>306</v>
      </c>
      <c r="C684" t="s">
        <v>2345</v>
      </c>
      <c r="D684">
        <v>6</v>
      </c>
      <c r="E684">
        <v>35</v>
      </c>
      <c r="F684" t="s">
        <v>2112</v>
      </c>
    </row>
    <row r="685" spans="1:6" x14ac:dyDescent="0.45">
      <c r="A685" t="s">
        <v>4</v>
      </c>
      <c r="B685" t="s">
        <v>306</v>
      </c>
      <c r="C685" t="s">
        <v>309</v>
      </c>
      <c r="D685">
        <v>8</v>
      </c>
      <c r="E685">
        <v>42</v>
      </c>
      <c r="F685" t="s">
        <v>2112</v>
      </c>
    </row>
    <row r="686" spans="1:6" x14ac:dyDescent="0.45">
      <c r="A686" t="s">
        <v>4</v>
      </c>
      <c r="B686" t="s">
        <v>306</v>
      </c>
      <c r="C686" t="s">
        <v>307</v>
      </c>
      <c r="D686">
        <v>6</v>
      </c>
      <c r="E686">
        <v>32</v>
      </c>
      <c r="F686" t="s">
        <v>2112</v>
      </c>
    </row>
    <row r="687" spans="1:6" x14ac:dyDescent="0.45">
      <c r="A687" t="s">
        <v>7</v>
      </c>
      <c r="B687" t="s">
        <v>306</v>
      </c>
      <c r="C687" t="s">
        <v>2346</v>
      </c>
      <c r="D687">
        <v>4</v>
      </c>
      <c r="E687">
        <v>46</v>
      </c>
      <c r="F687" t="s">
        <v>2112</v>
      </c>
    </row>
    <row r="688" spans="1:6" x14ac:dyDescent="0.45">
      <c r="A688" t="s">
        <v>4</v>
      </c>
      <c r="B688" t="s">
        <v>306</v>
      </c>
      <c r="C688" t="s">
        <v>2347</v>
      </c>
      <c r="D688">
        <v>4</v>
      </c>
      <c r="E688">
        <v>15</v>
      </c>
      <c r="F688" t="s">
        <v>2112</v>
      </c>
    </row>
    <row r="689" spans="1:6" x14ac:dyDescent="0.45">
      <c r="A689" t="s">
        <v>7</v>
      </c>
      <c r="B689" t="s">
        <v>306</v>
      </c>
      <c r="C689" t="s">
        <v>4343</v>
      </c>
      <c r="D689">
        <v>6</v>
      </c>
      <c r="E689">
        <v>63</v>
      </c>
      <c r="F689" t="s">
        <v>2112</v>
      </c>
    </row>
    <row r="690" spans="1:6" x14ac:dyDescent="0.45">
      <c r="A690" t="s">
        <v>4</v>
      </c>
      <c r="B690" t="s">
        <v>306</v>
      </c>
      <c r="C690" t="s">
        <v>4344</v>
      </c>
      <c r="D690">
        <v>3</v>
      </c>
      <c r="E690">
        <v>17</v>
      </c>
      <c r="F690" t="s">
        <v>2112</v>
      </c>
    </row>
    <row r="691" spans="1:6" x14ac:dyDescent="0.45">
      <c r="A691" t="s">
        <v>4</v>
      </c>
      <c r="B691" t="s">
        <v>306</v>
      </c>
      <c r="C691" t="s">
        <v>4345</v>
      </c>
      <c r="D691">
        <v>7</v>
      </c>
      <c r="E691">
        <v>29</v>
      </c>
      <c r="F691" t="s">
        <v>2112</v>
      </c>
    </row>
    <row r="692" spans="1:6" x14ac:dyDescent="0.45">
      <c r="A692" t="s">
        <v>4</v>
      </c>
      <c r="B692" t="s">
        <v>75</v>
      </c>
      <c r="C692" t="s">
        <v>83</v>
      </c>
      <c r="D692">
        <v>6</v>
      </c>
      <c r="E692">
        <v>40</v>
      </c>
      <c r="F692" t="s">
        <v>2116</v>
      </c>
    </row>
    <row r="693" spans="1:6" x14ac:dyDescent="0.45">
      <c r="A693" t="s">
        <v>4</v>
      </c>
      <c r="B693" t="s">
        <v>75</v>
      </c>
      <c r="C693" t="s">
        <v>77</v>
      </c>
      <c r="D693">
        <v>18</v>
      </c>
      <c r="E693">
        <v>105</v>
      </c>
      <c r="F693" t="s">
        <v>2116</v>
      </c>
    </row>
    <row r="694" spans="1:6" x14ac:dyDescent="0.45">
      <c r="A694" t="s">
        <v>4</v>
      </c>
      <c r="B694" t="s">
        <v>75</v>
      </c>
      <c r="C694" t="s">
        <v>76</v>
      </c>
      <c r="D694">
        <v>7</v>
      </c>
      <c r="E694">
        <v>40</v>
      </c>
      <c r="F694" t="s">
        <v>2116</v>
      </c>
    </row>
    <row r="695" spans="1:6" x14ac:dyDescent="0.45">
      <c r="A695" t="s">
        <v>21</v>
      </c>
      <c r="B695" t="s">
        <v>75</v>
      </c>
      <c r="C695" t="s">
        <v>22</v>
      </c>
      <c r="D695">
        <v>2</v>
      </c>
      <c r="E695">
        <v>3</v>
      </c>
      <c r="F695" t="s">
        <v>2116</v>
      </c>
    </row>
    <row r="696" spans="1:6" x14ac:dyDescent="0.45">
      <c r="A696" t="s">
        <v>4</v>
      </c>
      <c r="B696" t="s">
        <v>75</v>
      </c>
      <c r="C696" t="s">
        <v>2348</v>
      </c>
      <c r="D696">
        <v>9</v>
      </c>
      <c r="E696">
        <v>58</v>
      </c>
      <c r="F696" t="s">
        <v>2116</v>
      </c>
    </row>
    <row r="697" spans="1:6" x14ac:dyDescent="0.45">
      <c r="A697" t="s">
        <v>4</v>
      </c>
      <c r="B697" t="s">
        <v>75</v>
      </c>
      <c r="C697" t="s">
        <v>78</v>
      </c>
      <c r="D697">
        <v>5</v>
      </c>
      <c r="E697">
        <v>25</v>
      </c>
      <c r="F697" t="s">
        <v>2116</v>
      </c>
    </row>
    <row r="698" spans="1:6" x14ac:dyDescent="0.45">
      <c r="A698" t="s">
        <v>4</v>
      </c>
      <c r="B698" t="s">
        <v>75</v>
      </c>
      <c r="C698" t="s">
        <v>84</v>
      </c>
      <c r="D698">
        <v>13</v>
      </c>
      <c r="E698">
        <v>70</v>
      </c>
      <c r="F698" t="s">
        <v>2116</v>
      </c>
    </row>
    <row r="699" spans="1:6" x14ac:dyDescent="0.45">
      <c r="A699" t="s">
        <v>4</v>
      </c>
      <c r="B699" t="s">
        <v>75</v>
      </c>
      <c r="C699" t="s">
        <v>2349</v>
      </c>
      <c r="D699">
        <v>9</v>
      </c>
      <c r="E699">
        <v>40</v>
      </c>
      <c r="F699" t="s">
        <v>2116</v>
      </c>
    </row>
    <row r="700" spans="1:6" x14ac:dyDescent="0.45">
      <c r="A700" t="s">
        <v>4</v>
      </c>
      <c r="B700" t="s">
        <v>75</v>
      </c>
      <c r="C700" t="s">
        <v>2350</v>
      </c>
      <c r="D700">
        <v>7</v>
      </c>
      <c r="E700">
        <v>41</v>
      </c>
      <c r="F700" t="s">
        <v>2116</v>
      </c>
    </row>
    <row r="701" spans="1:6" x14ac:dyDescent="0.45">
      <c r="A701" t="s">
        <v>4</v>
      </c>
      <c r="B701" t="s">
        <v>75</v>
      </c>
      <c r="C701" t="s">
        <v>567</v>
      </c>
      <c r="D701">
        <v>9</v>
      </c>
      <c r="E701">
        <v>41</v>
      </c>
      <c r="F701" t="s">
        <v>2116</v>
      </c>
    </row>
    <row r="702" spans="1:6" x14ac:dyDescent="0.45">
      <c r="A702" t="s">
        <v>7</v>
      </c>
      <c r="B702" t="s">
        <v>75</v>
      </c>
      <c r="C702" t="s">
        <v>86</v>
      </c>
      <c r="D702">
        <v>50</v>
      </c>
      <c r="E702">
        <v>310</v>
      </c>
      <c r="F702" t="s">
        <v>2116</v>
      </c>
    </row>
    <row r="703" spans="1:6" x14ac:dyDescent="0.45">
      <c r="A703" t="s">
        <v>21</v>
      </c>
      <c r="B703" t="s">
        <v>75</v>
      </c>
      <c r="C703" t="s">
        <v>22</v>
      </c>
      <c r="D703">
        <v>1</v>
      </c>
      <c r="E703">
        <v>1</v>
      </c>
      <c r="F703" t="s">
        <v>2116</v>
      </c>
    </row>
    <row r="704" spans="1:6" x14ac:dyDescent="0.45">
      <c r="A704" t="s">
        <v>21</v>
      </c>
      <c r="B704" t="s">
        <v>75</v>
      </c>
      <c r="C704" t="s">
        <v>22</v>
      </c>
      <c r="D704">
        <v>1</v>
      </c>
      <c r="E704">
        <v>1</v>
      </c>
      <c r="F704" t="s">
        <v>2116</v>
      </c>
    </row>
    <row r="705" spans="1:6" x14ac:dyDescent="0.45">
      <c r="A705" t="s">
        <v>7</v>
      </c>
      <c r="B705" t="s">
        <v>75</v>
      </c>
      <c r="C705" t="s">
        <v>2351</v>
      </c>
      <c r="D705">
        <v>11</v>
      </c>
      <c r="E705">
        <v>60</v>
      </c>
      <c r="F705" t="s">
        <v>2116</v>
      </c>
    </row>
    <row r="706" spans="1:6" x14ac:dyDescent="0.45">
      <c r="A706" t="s">
        <v>4</v>
      </c>
      <c r="B706" t="s">
        <v>75</v>
      </c>
      <c r="C706" t="s">
        <v>88</v>
      </c>
      <c r="D706">
        <v>10</v>
      </c>
      <c r="E706">
        <v>45</v>
      </c>
      <c r="F706" t="s">
        <v>2116</v>
      </c>
    </row>
    <row r="707" spans="1:6" x14ac:dyDescent="0.45">
      <c r="A707" t="s">
        <v>4</v>
      </c>
      <c r="B707" t="s">
        <v>75</v>
      </c>
      <c r="C707" t="s">
        <v>2352</v>
      </c>
      <c r="D707">
        <v>13</v>
      </c>
      <c r="E707">
        <v>63</v>
      </c>
      <c r="F707" t="s">
        <v>2116</v>
      </c>
    </row>
    <row r="708" spans="1:6" x14ac:dyDescent="0.45">
      <c r="A708" t="s">
        <v>4</v>
      </c>
      <c r="B708" t="s">
        <v>75</v>
      </c>
      <c r="C708" t="s">
        <v>87</v>
      </c>
      <c r="D708">
        <v>20</v>
      </c>
      <c r="E708">
        <v>94</v>
      </c>
      <c r="F708" t="s">
        <v>2116</v>
      </c>
    </row>
    <row r="709" spans="1:6" x14ac:dyDescent="0.45">
      <c r="A709" t="s">
        <v>21</v>
      </c>
      <c r="B709" t="s">
        <v>75</v>
      </c>
      <c r="C709" t="s">
        <v>22</v>
      </c>
      <c r="D709">
        <v>1</v>
      </c>
      <c r="E709">
        <v>0</v>
      </c>
      <c r="F709" t="s">
        <v>2116</v>
      </c>
    </row>
    <row r="710" spans="1:6" x14ac:dyDescent="0.45">
      <c r="A710" t="s">
        <v>4</v>
      </c>
      <c r="B710" t="s">
        <v>75</v>
      </c>
      <c r="C710" t="s">
        <v>80</v>
      </c>
      <c r="D710">
        <v>8</v>
      </c>
      <c r="E710">
        <v>45</v>
      </c>
      <c r="F710" t="s">
        <v>2116</v>
      </c>
    </row>
    <row r="711" spans="1:6" x14ac:dyDescent="0.45">
      <c r="A711" t="s">
        <v>4</v>
      </c>
      <c r="B711" t="s">
        <v>75</v>
      </c>
      <c r="C711" t="s">
        <v>2353</v>
      </c>
      <c r="D711">
        <v>10</v>
      </c>
      <c r="E711">
        <v>60</v>
      </c>
      <c r="F711" t="s">
        <v>2116</v>
      </c>
    </row>
    <row r="712" spans="1:6" x14ac:dyDescent="0.45">
      <c r="A712" t="s">
        <v>4</v>
      </c>
      <c r="B712" t="s">
        <v>75</v>
      </c>
      <c r="C712" t="s">
        <v>2354</v>
      </c>
      <c r="D712">
        <v>10</v>
      </c>
      <c r="E712">
        <v>50</v>
      </c>
      <c r="F712" t="s">
        <v>2116</v>
      </c>
    </row>
    <row r="713" spans="1:6" x14ac:dyDescent="0.45">
      <c r="A713" t="s">
        <v>4</v>
      </c>
      <c r="B713" t="s">
        <v>75</v>
      </c>
      <c r="C713" t="s">
        <v>79</v>
      </c>
      <c r="D713">
        <v>13</v>
      </c>
      <c r="E713">
        <v>70</v>
      </c>
      <c r="F713" t="s">
        <v>2116</v>
      </c>
    </row>
    <row r="714" spans="1:6" x14ac:dyDescent="0.45">
      <c r="A714" t="s">
        <v>7</v>
      </c>
      <c r="B714" t="s">
        <v>75</v>
      </c>
      <c r="C714" t="s">
        <v>81</v>
      </c>
      <c r="D714">
        <v>68</v>
      </c>
      <c r="E714">
        <v>366</v>
      </c>
      <c r="F714" t="s">
        <v>2116</v>
      </c>
    </row>
    <row r="715" spans="1:6" x14ac:dyDescent="0.45">
      <c r="A715" t="s">
        <v>4</v>
      </c>
      <c r="B715" t="s">
        <v>75</v>
      </c>
      <c r="C715" t="s">
        <v>2355</v>
      </c>
      <c r="D715">
        <v>25</v>
      </c>
      <c r="E715">
        <v>125</v>
      </c>
      <c r="F715" t="s">
        <v>2116</v>
      </c>
    </row>
    <row r="716" spans="1:6" x14ac:dyDescent="0.45">
      <c r="A716" t="s">
        <v>4</v>
      </c>
      <c r="B716" t="s">
        <v>75</v>
      </c>
      <c r="C716" t="s">
        <v>2356</v>
      </c>
      <c r="D716">
        <v>12</v>
      </c>
      <c r="E716">
        <v>68</v>
      </c>
      <c r="F716" t="s">
        <v>2116</v>
      </c>
    </row>
    <row r="717" spans="1:6" x14ac:dyDescent="0.45">
      <c r="A717" t="s">
        <v>4</v>
      </c>
      <c r="B717" t="s">
        <v>75</v>
      </c>
      <c r="C717" t="s">
        <v>2357</v>
      </c>
      <c r="D717">
        <v>6</v>
      </c>
      <c r="E717">
        <v>26</v>
      </c>
      <c r="F717" t="s">
        <v>2116</v>
      </c>
    </row>
    <row r="718" spans="1:6" x14ac:dyDescent="0.45">
      <c r="A718" t="s">
        <v>7</v>
      </c>
      <c r="B718" t="s">
        <v>75</v>
      </c>
      <c r="C718" t="s">
        <v>4346</v>
      </c>
      <c r="D718">
        <v>11</v>
      </c>
      <c r="E718">
        <v>77</v>
      </c>
      <c r="F718" t="s">
        <v>2116</v>
      </c>
    </row>
    <row r="719" spans="1:6" x14ac:dyDescent="0.45">
      <c r="A719" t="s">
        <v>7</v>
      </c>
      <c r="B719" t="s">
        <v>75</v>
      </c>
      <c r="C719" t="s">
        <v>4347</v>
      </c>
      <c r="D719">
        <v>13</v>
      </c>
      <c r="E719">
        <v>130</v>
      </c>
      <c r="F719" t="s">
        <v>2116</v>
      </c>
    </row>
    <row r="720" spans="1:6" x14ac:dyDescent="0.45">
      <c r="A720" t="s">
        <v>4</v>
      </c>
      <c r="B720" t="s">
        <v>75</v>
      </c>
      <c r="C720" t="s">
        <v>4348</v>
      </c>
      <c r="D720">
        <v>10</v>
      </c>
      <c r="E720">
        <v>48</v>
      </c>
      <c r="F720" t="s">
        <v>2116</v>
      </c>
    </row>
    <row r="721" spans="1:6" x14ac:dyDescent="0.45">
      <c r="A721" t="s">
        <v>106</v>
      </c>
      <c r="B721" t="s">
        <v>75</v>
      </c>
      <c r="C721" t="s">
        <v>5871</v>
      </c>
      <c r="D721">
        <v>1</v>
      </c>
      <c r="E721">
        <v>0</v>
      </c>
      <c r="F721" t="s">
        <v>2116</v>
      </c>
    </row>
    <row r="722" spans="1:6" x14ac:dyDescent="0.45">
      <c r="A722" t="s">
        <v>26</v>
      </c>
      <c r="B722" t="s">
        <v>75</v>
      </c>
      <c r="C722" t="s">
        <v>5872</v>
      </c>
      <c r="D722">
        <v>20</v>
      </c>
      <c r="E722">
        <v>10</v>
      </c>
      <c r="F722" t="s">
        <v>2116</v>
      </c>
    </row>
    <row r="723" spans="1:6" x14ac:dyDescent="0.45">
      <c r="A723" t="s">
        <v>21</v>
      </c>
      <c r="B723" t="s">
        <v>322</v>
      </c>
      <c r="C723" t="s">
        <v>22</v>
      </c>
      <c r="D723">
        <v>1</v>
      </c>
      <c r="E723">
        <v>0</v>
      </c>
      <c r="F723" t="s">
        <v>2102</v>
      </c>
    </row>
    <row r="724" spans="1:6" x14ac:dyDescent="0.45">
      <c r="A724" t="s">
        <v>7</v>
      </c>
      <c r="B724" t="s">
        <v>322</v>
      </c>
      <c r="C724" t="s">
        <v>324</v>
      </c>
      <c r="D724">
        <v>10</v>
      </c>
      <c r="E724">
        <v>61</v>
      </c>
      <c r="F724" t="s">
        <v>2102</v>
      </c>
    </row>
    <row r="725" spans="1:6" x14ac:dyDescent="0.45">
      <c r="A725" t="s">
        <v>4</v>
      </c>
      <c r="B725" t="s">
        <v>322</v>
      </c>
      <c r="C725" t="s">
        <v>337</v>
      </c>
      <c r="D725">
        <v>14</v>
      </c>
      <c r="E725">
        <v>76</v>
      </c>
      <c r="F725" t="s">
        <v>2102</v>
      </c>
    </row>
    <row r="726" spans="1:6" x14ac:dyDescent="0.45">
      <c r="A726" t="s">
        <v>7</v>
      </c>
      <c r="B726" t="s">
        <v>322</v>
      </c>
      <c r="C726" t="s">
        <v>326</v>
      </c>
      <c r="D726">
        <v>20</v>
      </c>
      <c r="E726">
        <v>195</v>
      </c>
      <c r="F726" t="s">
        <v>2102</v>
      </c>
    </row>
    <row r="727" spans="1:6" x14ac:dyDescent="0.45">
      <c r="A727" t="s">
        <v>4</v>
      </c>
      <c r="B727" t="s">
        <v>322</v>
      </c>
      <c r="C727" t="s">
        <v>2358</v>
      </c>
      <c r="D727">
        <v>2</v>
      </c>
      <c r="E727">
        <v>15</v>
      </c>
      <c r="F727" t="s">
        <v>2102</v>
      </c>
    </row>
    <row r="728" spans="1:6" x14ac:dyDescent="0.45">
      <c r="A728" t="s">
        <v>4</v>
      </c>
      <c r="B728" t="s">
        <v>322</v>
      </c>
      <c r="C728" t="s">
        <v>2359</v>
      </c>
      <c r="D728">
        <v>120</v>
      </c>
      <c r="E728">
        <v>110</v>
      </c>
      <c r="F728" t="s">
        <v>2102</v>
      </c>
    </row>
    <row r="729" spans="1:6" x14ac:dyDescent="0.45">
      <c r="A729" t="s">
        <v>4</v>
      </c>
      <c r="B729" t="s">
        <v>322</v>
      </c>
      <c r="C729" t="s">
        <v>2360</v>
      </c>
      <c r="D729">
        <v>4</v>
      </c>
      <c r="E729">
        <v>20</v>
      </c>
      <c r="F729" t="s">
        <v>2102</v>
      </c>
    </row>
    <row r="730" spans="1:6" x14ac:dyDescent="0.45">
      <c r="A730" t="s">
        <v>4</v>
      </c>
      <c r="B730" t="s">
        <v>322</v>
      </c>
      <c r="C730" t="s">
        <v>2361</v>
      </c>
      <c r="D730">
        <v>7</v>
      </c>
      <c r="E730">
        <v>36</v>
      </c>
      <c r="F730" t="s">
        <v>2102</v>
      </c>
    </row>
    <row r="731" spans="1:6" x14ac:dyDescent="0.45">
      <c r="A731" t="s">
        <v>4</v>
      </c>
      <c r="B731" t="s">
        <v>322</v>
      </c>
      <c r="C731" t="s">
        <v>4349</v>
      </c>
      <c r="D731">
        <v>7</v>
      </c>
      <c r="E731">
        <v>37</v>
      </c>
      <c r="F731" t="s">
        <v>2102</v>
      </c>
    </row>
    <row r="732" spans="1:6" x14ac:dyDescent="0.45">
      <c r="A732" t="s">
        <v>21</v>
      </c>
      <c r="B732" t="s">
        <v>322</v>
      </c>
      <c r="C732" t="s">
        <v>22</v>
      </c>
      <c r="D732">
        <v>1</v>
      </c>
      <c r="E732">
        <v>0</v>
      </c>
      <c r="F732" t="s">
        <v>2102</v>
      </c>
    </row>
    <row r="733" spans="1:6" x14ac:dyDescent="0.45">
      <c r="A733" t="s">
        <v>4</v>
      </c>
      <c r="B733" t="s">
        <v>322</v>
      </c>
      <c r="C733" t="s">
        <v>4350</v>
      </c>
      <c r="D733">
        <v>3</v>
      </c>
      <c r="E733">
        <v>13</v>
      </c>
      <c r="F733" t="s">
        <v>2102</v>
      </c>
    </row>
    <row r="734" spans="1:6" x14ac:dyDescent="0.45">
      <c r="A734" t="s">
        <v>7</v>
      </c>
      <c r="B734" t="s">
        <v>265</v>
      </c>
      <c r="C734" t="s">
        <v>1270</v>
      </c>
      <c r="D734">
        <v>19</v>
      </c>
      <c r="E734">
        <v>120</v>
      </c>
      <c r="F734" t="s">
        <v>2123</v>
      </c>
    </row>
    <row r="735" spans="1:6" x14ac:dyDescent="0.45">
      <c r="A735" t="s">
        <v>4</v>
      </c>
      <c r="B735" t="s">
        <v>265</v>
      </c>
      <c r="C735" t="s">
        <v>1271</v>
      </c>
      <c r="D735">
        <v>21</v>
      </c>
      <c r="E735">
        <v>115</v>
      </c>
      <c r="F735" t="s">
        <v>2123</v>
      </c>
    </row>
    <row r="736" spans="1:6" x14ac:dyDescent="0.45">
      <c r="A736" t="s">
        <v>4</v>
      </c>
      <c r="B736" t="s">
        <v>265</v>
      </c>
      <c r="C736" t="s">
        <v>1274</v>
      </c>
      <c r="D736">
        <v>9</v>
      </c>
      <c r="E736">
        <v>50</v>
      </c>
      <c r="F736" t="s">
        <v>2123</v>
      </c>
    </row>
    <row r="737" spans="1:6" x14ac:dyDescent="0.45">
      <c r="A737" t="s">
        <v>4</v>
      </c>
      <c r="B737" t="s">
        <v>265</v>
      </c>
      <c r="C737" t="s">
        <v>2362</v>
      </c>
      <c r="D737">
        <v>30</v>
      </c>
      <c r="E737">
        <v>150</v>
      </c>
      <c r="F737" t="s">
        <v>2123</v>
      </c>
    </row>
    <row r="738" spans="1:6" x14ac:dyDescent="0.45">
      <c r="A738" t="s">
        <v>4</v>
      </c>
      <c r="B738" t="s">
        <v>265</v>
      </c>
      <c r="C738" t="s">
        <v>2363</v>
      </c>
      <c r="D738">
        <v>4</v>
      </c>
      <c r="E738">
        <v>19</v>
      </c>
      <c r="F738" t="s">
        <v>2123</v>
      </c>
    </row>
    <row r="739" spans="1:6" x14ac:dyDescent="0.45">
      <c r="A739" t="s">
        <v>4</v>
      </c>
      <c r="B739" t="s">
        <v>265</v>
      </c>
      <c r="C739" t="s">
        <v>2364</v>
      </c>
      <c r="D739">
        <v>5</v>
      </c>
      <c r="E739">
        <v>17</v>
      </c>
      <c r="F739" t="s">
        <v>2123</v>
      </c>
    </row>
    <row r="740" spans="1:6" x14ac:dyDescent="0.45">
      <c r="A740" t="s">
        <v>4</v>
      </c>
      <c r="B740" t="s">
        <v>265</v>
      </c>
      <c r="C740" t="s">
        <v>2365</v>
      </c>
      <c r="D740">
        <v>11</v>
      </c>
      <c r="E740">
        <v>52</v>
      </c>
      <c r="F740" t="s">
        <v>2123</v>
      </c>
    </row>
    <row r="741" spans="1:6" x14ac:dyDescent="0.45">
      <c r="A741" t="s">
        <v>31</v>
      </c>
      <c r="B741" t="s">
        <v>265</v>
      </c>
      <c r="C741" t="s">
        <v>2366</v>
      </c>
      <c r="D741">
        <v>4</v>
      </c>
      <c r="E741">
        <v>30</v>
      </c>
      <c r="F741" t="s">
        <v>2123</v>
      </c>
    </row>
    <row r="742" spans="1:6" x14ac:dyDescent="0.45">
      <c r="A742" t="s">
        <v>4</v>
      </c>
      <c r="B742" t="s">
        <v>265</v>
      </c>
      <c r="C742" t="s">
        <v>1269</v>
      </c>
      <c r="D742">
        <v>6</v>
      </c>
      <c r="E742">
        <v>20</v>
      </c>
      <c r="F742" t="s">
        <v>2123</v>
      </c>
    </row>
    <row r="743" spans="1:6" x14ac:dyDescent="0.45">
      <c r="A743" t="s">
        <v>4</v>
      </c>
      <c r="B743" t="s">
        <v>265</v>
      </c>
      <c r="C743" t="s">
        <v>2367</v>
      </c>
      <c r="D743">
        <v>7</v>
      </c>
      <c r="E743">
        <v>30</v>
      </c>
      <c r="F743" t="s">
        <v>2123</v>
      </c>
    </row>
    <row r="744" spans="1:6" x14ac:dyDescent="0.45">
      <c r="A744" t="s">
        <v>31</v>
      </c>
      <c r="B744" t="s">
        <v>265</v>
      </c>
      <c r="C744" t="s">
        <v>2368</v>
      </c>
      <c r="D744">
        <v>1</v>
      </c>
      <c r="E744">
        <v>10</v>
      </c>
      <c r="F744" t="s">
        <v>2123</v>
      </c>
    </row>
    <row r="745" spans="1:6" x14ac:dyDescent="0.45">
      <c r="A745" t="s">
        <v>7</v>
      </c>
      <c r="B745" t="s">
        <v>265</v>
      </c>
      <c r="C745" t="s">
        <v>1267</v>
      </c>
      <c r="D745">
        <v>45</v>
      </c>
      <c r="E745">
        <v>55</v>
      </c>
      <c r="F745" t="s">
        <v>2123</v>
      </c>
    </row>
    <row r="746" spans="1:6" x14ac:dyDescent="0.45">
      <c r="A746" t="s">
        <v>7</v>
      </c>
      <c r="B746" t="s">
        <v>265</v>
      </c>
      <c r="C746" t="s">
        <v>2369</v>
      </c>
      <c r="D746">
        <v>7</v>
      </c>
      <c r="E746">
        <v>55</v>
      </c>
      <c r="F746" t="s">
        <v>2123</v>
      </c>
    </row>
    <row r="747" spans="1:6" x14ac:dyDescent="0.45">
      <c r="A747" t="s">
        <v>7</v>
      </c>
      <c r="B747" t="s">
        <v>265</v>
      </c>
      <c r="C747" t="s">
        <v>2370</v>
      </c>
      <c r="D747">
        <v>3</v>
      </c>
      <c r="E747">
        <v>6</v>
      </c>
      <c r="F747" t="s">
        <v>2123</v>
      </c>
    </row>
    <row r="748" spans="1:6" x14ac:dyDescent="0.45">
      <c r="A748" t="s">
        <v>7</v>
      </c>
      <c r="B748" t="s">
        <v>265</v>
      </c>
      <c r="C748" t="s">
        <v>1266</v>
      </c>
      <c r="D748">
        <v>25</v>
      </c>
      <c r="E748">
        <v>200</v>
      </c>
      <c r="F748" t="s">
        <v>2123</v>
      </c>
    </row>
    <row r="749" spans="1:6" x14ac:dyDescent="0.45">
      <c r="A749" t="s">
        <v>7</v>
      </c>
      <c r="B749" t="s">
        <v>265</v>
      </c>
      <c r="C749" t="s">
        <v>1273</v>
      </c>
      <c r="D749">
        <v>6</v>
      </c>
      <c r="E749">
        <v>35</v>
      </c>
      <c r="F749" t="s">
        <v>2123</v>
      </c>
    </row>
    <row r="750" spans="1:6" x14ac:dyDescent="0.45">
      <c r="A750" t="s">
        <v>4</v>
      </c>
      <c r="B750" t="s">
        <v>265</v>
      </c>
      <c r="C750" t="s">
        <v>2371</v>
      </c>
      <c r="D750">
        <v>4</v>
      </c>
      <c r="E750">
        <v>18</v>
      </c>
      <c r="F750" t="s">
        <v>2123</v>
      </c>
    </row>
    <row r="751" spans="1:6" x14ac:dyDescent="0.45">
      <c r="A751" t="s">
        <v>4</v>
      </c>
      <c r="B751" t="s">
        <v>265</v>
      </c>
      <c r="C751" t="s">
        <v>2372</v>
      </c>
      <c r="D751">
        <v>5</v>
      </c>
      <c r="E751">
        <v>20</v>
      </c>
      <c r="F751" t="s">
        <v>2123</v>
      </c>
    </row>
    <row r="752" spans="1:6" x14ac:dyDescent="0.45">
      <c r="A752" t="s">
        <v>4</v>
      </c>
      <c r="B752" t="s">
        <v>265</v>
      </c>
      <c r="C752" t="s">
        <v>1275</v>
      </c>
      <c r="D752">
        <v>11</v>
      </c>
      <c r="E752">
        <v>56</v>
      </c>
      <c r="F752" t="s">
        <v>2123</v>
      </c>
    </row>
    <row r="753" spans="1:6" x14ac:dyDescent="0.45">
      <c r="A753" t="s">
        <v>4</v>
      </c>
      <c r="B753" t="s">
        <v>265</v>
      </c>
      <c r="C753" t="s">
        <v>4351</v>
      </c>
      <c r="D753">
        <v>8</v>
      </c>
      <c r="E753">
        <v>32</v>
      </c>
      <c r="F753" t="s">
        <v>2123</v>
      </c>
    </row>
    <row r="754" spans="1:6" x14ac:dyDescent="0.45">
      <c r="A754" t="s">
        <v>26</v>
      </c>
      <c r="B754" t="s">
        <v>265</v>
      </c>
      <c r="C754" t="s">
        <v>4352</v>
      </c>
      <c r="D754">
        <v>10</v>
      </c>
      <c r="E754">
        <v>0</v>
      </c>
      <c r="F754" t="s">
        <v>2123</v>
      </c>
    </row>
    <row r="755" spans="1:6" x14ac:dyDescent="0.45">
      <c r="A755" t="s">
        <v>7</v>
      </c>
      <c r="B755" t="s">
        <v>265</v>
      </c>
      <c r="C755" t="s">
        <v>4353</v>
      </c>
      <c r="D755">
        <v>15</v>
      </c>
      <c r="E755">
        <v>102</v>
      </c>
      <c r="F755" t="s">
        <v>2123</v>
      </c>
    </row>
    <row r="756" spans="1:6" x14ac:dyDescent="0.45">
      <c r="A756" t="s">
        <v>4</v>
      </c>
      <c r="B756" t="s">
        <v>265</v>
      </c>
      <c r="C756" t="s">
        <v>1005</v>
      </c>
      <c r="D756">
        <v>11</v>
      </c>
      <c r="E756">
        <v>55</v>
      </c>
      <c r="F756" t="s">
        <v>2123</v>
      </c>
    </row>
    <row r="757" spans="1:6" x14ac:dyDescent="0.45">
      <c r="A757" t="s">
        <v>4</v>
      </c>
      <c r="B757" t="s">
        <v>265</v>
      </c>
      <c r="C757" t="s">
        <v>4354</v>
      </c>
      <c r="D757">
        <v>10</v>
      </c>
      <c r="E757">
        <v>52</v>
      </c>
      <c r="F757" t="s">
        <v>2123</v>
      </c>
    </row>
    <row r="758" spans="1:6" x14ac:dyDescent="0.45">
      <c r="A758" t="s">
        <v>7</v>
      </c>
      <c r="B758" t="s">
        <v>265</v>
      </c>
      <c r="C758" t="s">
        <v>4355</v>
      </c>
      <c r="D758">
        <v>23</v>
      </c>
      <c r="E758">
        <v>210</v>
      </c>
      <c r="F758" t="s">
        <v>2123</v>
      </c>
    </row>
    <row r="759" spans="1:6" x14ac:dyDescent="0.45">
      <c r="A759" t="s">
        <v>4</v>
      </c>
      <c r="B759" t="s">
        <v>265</v>
      </c>
      <c r="C759" t="s">
        <v>4356</v>
      </c>
      <c r="D759">
        <v>9</v>
      </c>
      <c r="E759">
        <v>50</v>
      </c>
      <c r="F759" t="s">
        <v>2123</v>
      </c>
    </row>
    <row r="760" spans="1:6" x14ac:dyDescent="0.45">
      <c r="A760" t="s">
        <v>7</v>
      </c>
      <c r="B760" t="s">
        <v>265</v>
      </c>
      <c r="C760" t="s">
        <v>4357</v>
      </c>
      <c r="D760">
        <v>20</v>
      </c>
      <c r="E760">
        <v>145</v>
      </c>
      <c r="F760" t="s">
        <v>2123</v>
      </c>
    </row>
    <row r="761" spans="1:6" x14ac:dyDescent="0.45">
      <c r="A761" t="s">
        <v>7</v>
      </c>
      <c r="B761" t="s">
        <v>265</v>
      </c>
      <c r="C761" t="s">
        <v>4358</v>
      </c>
      <c r="D761">
        <v>14</v>
      </c>
      <c r="E761">
        <v>80</v>
      </c>
      <c r="F761" t="s">
        <v>2123</v>
      </c>
    </row>
    <row r="762" spans="1:6" x14ac:dyDescent="0.45">
      <c r="A762" t="s">
        <v>4</v>
      </c>
      <c r="B762" t="s">
        <v>265</v>
      </c>
      <c r="C762" t="s">
        <v>4359</v>
      </c>
      <c r="D762">
        <v>10</v>
      </c>
      <c r="E762">
        <v>54</v>
      </c>
      <c r="F762" t="s">
        <v>2123</v>
      </c>
    </row>
    <row r="763" spans="1:6" x14ac:dyDescent="0.45">
      <c r="A763" t="s">
        <v>4</v>
      </c>
      <c r="B763" t="s">
        <v>265</v>
      </c>
      <c r="C763" t="s">
        <v>4360</v>
      </c>
      <c r="D763">
        <v>10</v>
      </c>
      <c r="E763">
        <v>53</v>
      </c>
      <c r="F763" t="s">
        <v>2123</v>
      </c>
    </row>
    <row r="764" spans="1:6" x14ac:dyDescent="0.45">
      <c r="A764" t="s">
        <v>4</v>
      </c>
      <c r="B764" t="s">
        <v>265</v>
      </c>
      <c r="C764" t="s">
        <v>4361</v>
      </c>
      <c r="D764">
        <v>12</v>
      </c>
      <c r="E764">
        <v>56</v>
      </c>
      <c r="F764" t="s">
        <v>2123</v>
      </c>
    </row>
    <row r="765" spans="1:6" x14ac:dyDescent="0.45">
      <c r="A765" t="s">
        <v>4</v>
      </c>
      <c r="B765" t="s">
        <v>526</v>
      </c>
      <c r="C765" t="s">
        <v>2373</v>
      </c>
      <c r="D765">
        <v>20</v>
      </c>
      <c r="E765">
        <v>110</v>
      </c>
      <c r="F765" t="s">
        <v>2111</v>
      </c>
    </row>
    <row r="766" spans="1:6" x14ac:dyDescent="0.45">
      <c r="A766" t="s">
        <v>4</v>
      </c>
      <c r="B766" t="s">
        <v>526</v>
      </c>
      <c r="C766" t="s">
        <v>1081</v>
      </c>
      <c r="D766">
        <v>25</v>
      </c>
      <c r="E766">
        <v>90</v>
      </c>
      <c r="F766" t="s">
        <v>2111</v>
      </c>
    </row>
    <row r="767" spans="1:6" x14ac:dyDescent="0.45">
      <c r="A767" t="s">
        <v>4</v>
      </c>
      <c r="B767" t="s">
        <v>526</v>
      </c>
      <c r="C767" t="s">
        <v>2374</v>
      </c>
      <c r="D767">
        <v>9</v>
      </c>
      <c r="E767">
        <v>45</v>
      </c>
      <c r="F767" t="s">
        <v>2111</v>
      </c>
    </row>
    <row r="768" spans="1:6" x14ac:dyDescent="0.45">
      <c r="A768" t="s">
        <v>4</v>
      </c>
      <c r="B768" t="s">
        <v>526</v>
      </c>
      <c r="C768" t="s">
        <v>1083</v>
      </c>
      <c r="D768">
        <v>8</v>
      </c>
      <c r="E768">
        <v>38</v>
      </c>
      <c r="F768" t="s">
        <v>2111</v>
      </c>
    </row>
    <row r="769" spans="1:6" x14ac:dyDescent="0.45">
      <c r="A769" t="s">
        <v>4</v>
      </c>
      <c r="B769" t="s">
        <v>526</v>
      </c>
      <c r="C769" t="s">
        <v>2375</v>
      </c>
      <c r="D769">
        <v>9</v>
      </c>
      <c r="E769">
        <v>37</v>
      </c>
      <c r="F769" t="s">
        <v>2111</v>
      </c>
    </row>
    <row r="770" spans="1:6" x14ac:dyDescent="0.45">
      <c r="A770" t="s">
        <v>4</v>
      </c>
      <c r="B770" t="s">
        <v>526</v>
      </c>
      <c r="C770" t="s">
        <v>2376</v>
      </c>
      <c r="D770">
        <v>11</v>
      </c>
      <c r="E770">
        <v>62</v>
      </c>
      <c r="F770" t="s">
        <v>2111</v>
      </c>
    </row>
    <row r="771" spans="1:6" x14ac:dyDescent="0.45">
      <c r="A771" t="s">
        <v>21</v>
      </c>
      <c r="B771" t="s">
        <v>526</v>
      </c>
      <c r="C771" t="s">
        <v>22</v>
      </c>
      <c r="D771">
        <v>1</v>
      </c>
      <c r="E771">
        <v>0</v>
      </c>
      <c r="F771" t="s">
        <v>2111</v>
      </c>
    </row>
    <row r="772" spans="1:6" x14ac:dyDescent="0.45">
      <c r="A772" t="s">
        <v>7</v>
      </c>
      <c r="B772" t="s">
        <v>526</v>
      </c>
      <c r="C772" t="s">
        <v>2377</v>
      </c>
      <c r="D772">
        <v>15</v>
      </c>
      <c r="E772">
        <v>110</v>
      </c>
      <c r="F772" t="s">
        <v>2111</v>
      </c>
    </row>
    <row r="773" spans="1:6" x14ac:dyDescent="0.45">
      <c r="A773" t="s">
        <v>7</v>
      </c>
      <c r="B773" t="s">
        <v>526</v>
      </c>
      <c r="C773" t="s">
        <v>1084</v>
      </c>
      <c r="D773">
        <v>6</v>
      </c>
      <c r="E773">
        <v>90</v>
      </c>
      <c r="F773" t="s">
        <v>2111</v>
      </c>
    </row>
    <row r="774" spans="1:6" x14ac:dyDescent="0.45">
      <c r="A774" t="s">
        <v>7</v>
      </c>
      <c r="B774" t="s">
        <v>526</v>
      </c>
      <c r="C774" t="s">
        <v>1082</v>
      </c>
      <c r="D774">
        <v>2</v>
      </c>
      <c r="E774">
        <v>27</v>
      </c>
      <c r="F774" t="s">
        <v>2111</v>
      </c>
    </row>
    <row r="775" spans="1:6" x14ac:dyDescent="0.45">
      <c r="A775" t="s">
        <v>4</v>
      </c>
      <c r="B775" t="s">
        <v>526</v>
      </c>
      <c r="C775" t="s">
        <v>4362</v>
      </c>
      <c r="D775">
        <v>3</v>
      </c>
      <c r="E775">
        <v>14</v>
      </c>
      <c r="F775" t="s">
        <v>2111</v>
      </c>
    </row>
    <row r="776" spans="1:6" x14ac:dyDescent="0.45">
      <c r="A776" t="s">
        <v>7</v>
      </c>
      <c r="B776" t="s">
        <v>526</v>
      </c>
      <c r="C776" t="s">
        <v>4363</v>
      </c>
      <c r="D776">
        <v>10</v>
      </c>
      <c r="E776">
        <v>200</v>
      </c>
      <c r="F776" t="s">
        <v>2111</v>
      </c>
    </row>
    <row r="777" spans="1:6" x14ac:dyDescent="0.45">
      <c r="A777" t="s">
        <v>21</v>
      </c>
      <c r="B777" t="s">
        <v>526</v>
      </c>
      <c r="C777" t="s">
        <v>22</v>
      </c>
      <c r="D777">
        <v>1</v>
      </c>
      <c r="E777">
        <v>0</v>
      </c>
      <c r="F777" t="s">
        <v>2111</v>
      </c>
    </row>
    <row r="778" spans="1:6" x14ac:dyDescent="0.45">
      <c r="A778" t="s">
        <v>4</v>
      </c>
      <c r="B778" t="s">
        <v>1925</v>
      </c>
      <c r="C778" t="s">
        <v>2378</v>
      </c>
      <c r="D778">
        <v>5</v>
      </c>
      <c r="E778">
        <v>24</v>
      </c>
      <c r="F778" t="s">
        <v>2106</v>
      </c>
    </row>
    <row r="779" spans="1:6" x14ac:dyDescent="0.45">
      <c r="A779" t="s">
        <v>4</v>
      </c>
      <c r="B779" t="s">
        <v>1925</v>
      </c>
      <c r="C779" t="s">
        <v>2379</v>
      </c>
      <c r="D779">
        <v>25</v>
      </c>
      <c r="E779">
        <v>130</v>
      </c>
      <c r="F779" t="s">
        <v>2106</v>
      </c>
    </row>
    <row r="780" spans="1:6" x14ac:dyDescent="0.45">
      <c r="A780" t="s">
        <v>4</v>
      </c>
      <c r="B780" t="s">
        <v>1925</v>
      </c>
      <c r="C780" t="s">
        <v>1968</v>
      </c>
      <c r="D780">
        <v>15</v>
      </c>
      <c r="E780">
        <v>70</v>
      </c>
      <c r="F780" t="s">
        <v>2106</v>
      </c>
    </row>
    <row r="781" spans="1:6" x14ac:dyDescent="0.45">
      <c r="A781" t="s">
        <v>4</v>
      </c>
      <c r="B781" t="s">
        <v>1925</v>
      </c>
      <c r="C781" t="s">
        <v>4364</v>
      </c>
      <c r="D781">
        <v>40</v>
      </c>
      <c r="E781">
        <v>180</v>
      </c>
      <c r="F781" t="s">
        <v>2106</v>
      </c>
    </row>
    <row r="782" spans="1:6" x14ac:dyDescent="0.45">
      <c r="A782" t="s">
        <v>2476</v>
      </c>
      <c r="B782" t="s">
        <v>1925</v>
      </c>
      <c r="C782" t="s">
        <v>4365</v>
      </c>
      <c r="D782">
        <v>4</v>
      </c>
      <c r="E782">
        <v>50</v>
      </c>
      <c r="F782" t="s">
        <v>2106</v>
      </c>
    </row>
    <row r="783" spans="1:6" x14ac:dyDescent="0.45">
      <c r="A783" t="s">
        <v>4</v>
      </c>
      <c r="B783" t="s">
        <v>1252</v>
      </c>
      <c r="C783" t="s">
        <v>2380</v>
      </c>
      <c r="D783">
        <v>12</v>
      </c>
      <c r="E783">
        <v>62</v>
      </c>
      <c r="F783" t="s">
        <v>2102</v>
      </c>
    </row>
    <row r="784" spans="1:6" x14ac:dyDescent="0.45">
      <c r="A784" t="s">
        <v>4</v>
      </c>
      <c r="B784" t="s">
        <v>1252</v>
      </c>
      <c r="C784" t="s">
        <v>2381</v>
      </c>
      <c r="D784">
        <v>34</v>
      </c>
      <c r="E784">
        <v>146</v>
      </c>
      <c r="F784" t="s">
        <v>2102</v>
      </c>
    </row>
    <row r="785" spans="1:6" x14ac:dyDescent="0.45">
      <c r="A785" t="s">
        <v>7</v>
      </c>
      <c r="B785" t="s">
        <v>1252</v>
      </c>
      <c r="C785" t="s">
        <v>2382</v>
      </c>
      <c r="D785">
        <v>16</v>
      </c>
      <c r="E785">
        <v>155</v>
      </c>
      <c r="F785" t="s">
        <v>2102</v>
      </c>
    </row>
    <row r="786" spans="1:6" x14ac:dyDescent="0.45">
      <c r="A786" t="s">
        <v>7</v>
      </c>
      <c r="B786" t="s">
        <v>1252</v>
      </c>
      <c r="C786" t="s">
        <v>1255</v>
      </c>
      <c r="D786">
        <v>12</v>
      </c>
      <c r="E786">
        <v>120</v>
      </c>
      <c r="F786" t="s">
        <v>2102</v>
      </c>
    </row>
    <row r="787" spans="1:6" x14ac:dyDescent="0.45">
      <c r="A787" t="s">
        <v>4</v>
      </c>
      <c r="B787" t="s">
        <v>1252</v>
      </c>
      <c r="C787" t="s">
        <v>1254</v>
      </c>
      <c r="D787">
        <v>15</v>
      </c>
      <c r="E787">
        <v>72</v>
      </c>
      <c r="F787" t="s">
        <v>2102</v>
      </c>
    </row>
    <row r="788" spans="1:6" x14ac:dyDescent="0.45">
      <c r="A788" t="s">
        <v>4</v>
      </c>
      <c r="B788" t="s">
        <v>1252</v>
      </c>
      <c r="C788" t="s">
        <v>1253</v>
      </c>
      <c r="D788">
        <v>11</v>
      </c>
      <c r="E788">
        <v>61</v>
      </c>
      <c r="F788" t="s">
        <v>2102</v>
      </c>
    </row>
    <row r="789" spans="1:6" x14ac:dyDescent="0.45">
      <c r="A789" t="s">
        <v>4</v>
      </c>
      <c r="B789" t="s">
        <v>1252</v>
      </c>
      <c r="C789" t="s">
        <v>30</v>
      </c>
      <c r="D789">
        <v>8</v>
      </c>
      <c r="E789">
        <v>36</v>
      </c>
      <c r="F789" t="s">
        <v>2102</v>
      </c>
    </row>
    <row r="790" spans="1:6" x14ac:dyDescent="0.45">
      <c r="A790" t="s">
        <v>4</v>
      </c>
      <c r="B790" t="s">
        <v>1252</v>
      </c>
      <c r="C790" t="s">
        <v>45</v>
      </c>
      <c r="D790">
        <v>10</v>
      </c>
      <c r="E790">
        <v>37</v>
      </c>
      <c r="F790" t="s">
        <v>2102</v>
      </c>
    </row>
    <row r="791" spans="1:6" x14ac:dyDescent="0.45">
      <c r="A791" t="s">
        <v>4</v>
      </c>
      <c r="B791" t="s">
        <v>1252</v>
      </c>
      <c r="C791" t="s">
        <v>2383</v>
      </c>
      <c r="D791">
        <v>6</v>
      </c>
      <c r="E791">
        <v>40</v>
      </c>
      <c r="F791" t="s">
        <v>2102</v>
      </c>
    </row>
    <row r="792" spans="1:6" x14ac:dyDescent="0.45">
      <c r="A792" t="s">
        <v>7</v>
      </c>
      <c r="B792" t="s">
        <v>1252</v>
      </c>
      <c r="C792" t="s">
        <v>1256</v>
      </c>
      <c r="D792">
        <v>20</v>
      </c>
      <c r="E792">
        <v>250</v>
      </c>
      <c r="F792" t="s">
        <v>2102</v>
      </c>
    </row>
    <row r="793" spans="1:6" x14ac:dyDescent="0.45">
      <c r="A793" t="s">
        <v>4</v>
      </c>
      <c r="B793" t="s">
        <v>1252</v>
      </c>
      <c r="C793" t="s">
        <v>2384</v>
      </c>
      <c r="D793">
        <v>12</v>
      </c>
      <c r="E793">
        <v>50</v>
      </c>
      <c r="F793" t="s">
        <v>2102</v>
      </c>
    </row>
    <row r="794" spans="1:6" x14ac:dyDescent="0.45">
      <c r="A794" t="s">
        <v>4</v>
      </c>
      <c r="B794" t="s">
        <v>1252</v>
      </c>
      <c r="C794" t="s">
        <v>4366</v>
      </c>
      <c r="D794">
        <v>7</v>
      </c>
      <c r="E794">
        <v>35</v>
      </c>
      <c r="F794" t="s">
        <v>2102</v>
      </c>
    </row>
    <row r="795" spans="1:6" x14ac:dyDescent="0.45">
      <c r="A795" t="s">
        <v>4</v>
      </c>
      <c r="B795" t="s">
        <v>1252</v>
      </c>
      <c r="C795" t="s">
        <v>4367</v>
      </c>
      <c r="D795">
        <v>17</v>
      </c>
      <c r="E795">
        <v>85</v>
      </c>
      <c r="F795" t="s">
        <v>2102</v>
      </c>
    </row>
    <row r="796" spans="1:6" x14ac:dyDescent="0.45">
      <c r="A796" t="s">
        <v>7</v>
      </c>
      <c r="B796" t="s">
        <v>261</v>
      </c>
      <c r="C796" t="s">
        <v>2385</v>
      </c>
      <c r="D796">
        <v>8</v>
      </c>
      <c r="E796">
        <v>72</v>
      </c>
      <c r="F796" t="s">
        <v>2111</v>
      </c>
    </row>
    <row r="797" spans="1:6" x14ac:dyDescent="0.45">
      <c r="A797" t="s">
        <v>4</v>
      </c>
      <c r="B797" t="s">
        <v>261</v>
      </c>
      <c r="C797" t="s">
        <v>268</v>
      </c>
      <c r="D797">
        <v>16</v>
      </c>
      <c r="E797">
        <v>74</v>
      </c>
      <c r="F797" t="s">
        <v>2111</v>
      </c>
    </row>
    <row r="798" spans="1:6" x14ac:dyDescent="0.45">
      <c r="A798" t="s">
        <v>4</v>
      </c>
      <c r="B798" t="s">
        <v>261</v>
      </c>
      <c r="C798" t="s">
        <v>263</v>
      </c>
      <c r="D798">
        <v>10</v>
      </c>
      <c r="E798">
        <v>41</v>
      </c>
      <c r="F798" t="s">
        <v>2111</v>
      </c>
    </row>
    <row r="799" spans="1:6" x14ac:dyDescent="0.45">
      <c r="A799" t="s">
        <v>7</v>
      </c>
      <c r="B799" t="s">
        <v>261</v>
      </c>
      <c r="C799" t="s">
        <v>2386</v>
      </c>
      <c r="D799">
        <v>30</v>
      </c>
      <c r="E799">
        <v>35</v>
      </c>
      <c r="F799" t="s">
        <v>2111</v>
      </c>
    </row>
    <row r="800" spans="1:6" x14ac:dyDescent="0.45">
      <c r="A800" t="s">
        <v>4</v>
      </c>
      <c r="B800" t="s">
        <v>261</v>
      </c>
      <c r="C800" t="s">
        <v>2387</v>
      </c>
      <c r="D800">
        <v>20</v>
      </c>
      <c r="E800">
        <v>100</v>
      </c>
      <c r="F800" t="s">
        <v>2111</v>
      </c>
    </row>
    <row r="801" spans="1:6" x14ac:dyDescent="0.45">
      <c r="A801" t="s">
        <v>4</v>
      </c>
      <c r="B801" t="s">
        <v>261</v>
      </c>
      <c r="C801" t="s">
        <v>266</v>
      </c>
      <c r="D801">
        <v>15</v>
      </c>
      <c r="E801">
        <v>80</v>
      </c>
      <c r="F801" t="s">
        <v>2111</v>
      </c>
    </row>
    <row r="802" spans="1:6" x14ac:dyDescent="0.45">
      <c r="A802" t="s">
        <v>4</v>
      </c>
      <c r="B802" t="s">
        <v>261</v>
      </c>
      <c r="C802" t="s">
        <v>2388</v>
      </c>
      <c r="D802">
        <v>5</v>
      </c>
      <c r="E802">
        <v>18</v>
      </c>
      <c r="F802" t="s">
        <v>2111</v>
      </c>
    </row>
    <row r="803" spans="1:6" x14ac:dyDescent="0.45">
      <c r="A803" t="s">
        <v>7</v>
      </c>
      <c r="B803" t="s">
        <v>261</v>
      </c>
      <c r="C803" t="s">
        <v>2389</v>
      </c>
      <c r="D803">
        <v>16</v>
      </c>
      <c r="E803">
        <v>203</v>
      </c>
      <c r="F803" t="s">
        <v>2111</v>
      </c>
    </row>
    <row r="804" spans="1:6" x14ac:dyDescent="0.45">
      <c r="A804" t="s">
        <v>4</v>
      </c>
      <c r="B804" t="s">
        <v>261</v>
      </c>
      <c r="C804" t="s">
        <v>2390</v>
      </c>
      <c r="D804">
        <v>4</v>
      </c>
      <c r="E804">
        <v>160</v>
      </c>
      <c r="F804" t="s">
        <v>2111</v>
      </c>
    </row>
    <row r="805" spans="1:6" x14ac:dyDescent="0.45">
      <c r="A805" t="s">
        <v>4</v>
      </c>
      <c r="B805" t="s">
        <v>261</v>
      </c>
      <c r="C805" t="s">
        <v>262</v>
      </c>
      <c r="D805">
        <v>3</v>
      </c>
      <c r="E805">
        <v>18</v>
      </c>
      <c r="F805" t="s">
        <v>2111</v>
      </c>
    </row>
    <row r="806" spans="1:6" x14ac:dyDescent="0.45">
      <c r="A806" t="s">
        <v>7</v>
      </c>
      <c r="B806" t="s">
        <v>261</v>
      </c>
      <c r="C806" t="s">
        <v>264</v>
      </c>
      <c r="D806">
        <v>18</v>
      </c>
      <c r="E806">
        <v>249</v>
      </c>
      <c r="F806" t="s">
        <v>2111</v>
      </c>
    </row>
    <row r="807" spans="1:6" x14ac:dyDescent="0.45">
      <c r="A807" t="s">
        <v>4</v>
      </c>
      <c r="B807" t="s">
        <v>261</v>
      </c>
      <c r="C807" t="s">
        <v>2391</v>
      </c>
      <c r="D807">
        <v>10</v>
      </c>
      <c r="E807">
        <v>40</v>
      </c>
      <c r="F807" t="s">
        <v>2111</v>
      </c>
    </row>
    <row r="808" spans="1:6" x14ac:dyDescent="0.45">
      <c r="A808" t="s">
        <v>106</v>
      </c>
      <c r="B808" t="s">
        <v>257</v>
      </c>
      <c r="C808" t="s">
        <v>4368</v>
      </c>
      <c r="D808">
        <v>20</v>
      </c>
      <c r="E808">
        <v>0</v>
      </c>
      <c r="F808" t="s">
        <v>2110</v>
      </c>
    </row>
    <row r="809" spans="1:6" x14ac:dyDescent="0.45">
      <c r="A809" t="s">
        <v>4</v>
      </c>
      <c r="B809" t="s">
        <v>261</v>
      </c>
      <c r="C809" t="s">
        <v>4369</v>
      </c>
      <c r="D809">
        <v>12</v>
      </c>
      <c r="E809">
        <v>60</v>
      </c>
      <c r="F809" t="s">
        <v>2111</v>
      </c>
    </row>
    <row r="810" spans="1:6" x14ac:dyDescent="0.45">
      <c r="A810" t="s">
        <v>4</v>
      </c>
      <c r="B810" t="s">
        <v>261</v>
      </c>
      <c r="C810" t="s">
        <v>4370</v>
      </c>
      <c r="D810">
        <v>13</v>
      </c>
      <c r="E810">
        <v>65</v>
      </c>
      <c r="F810" t="s">
        <v>2111</v>
      </c>
    </row>
    <row r="811" spans="1:6" x14ac:dyDescent="0.45">
      <c r="A811" t="s">
        <v>4</v>
      </c>
      <c r="B811" t="s">
        <v>261</v>
      </c>
      <c r="C811" t="s">
        <v>4371</v>
      </c>
      <c r="D811">
        <v>16</v>
      </c>
      <c r="E811">
        <v>75</v>
      </c>
      <c r="F811" t="s">
        <v>2111</v>
      </c>
    </row>
    <row r="812" spans="1:6" x14ac:dyDescent="0.45">
      <c r="A812" t="s">
        <v>7</v>
      </c>
      <c r="B812" t="s">
        <v>261</v>
      </c>
      <c r="C812" t="s">
        <v>4372</v>
      </c>
      <c r="D812">
        <v>3</v>
      </c>
      <c r="E812">
        <v>23</v>
      </c>
      <c r="F812" t="s">
        <v>2111</v>
      </c>
    </row>
    <row r="813" spans="1:6" x14ac:dyDescent="0.45">
      <c r="A813" t="s">
        <v>4</v>
      </c>
      <c r="B813" t="s">
        <v>261</v>
      </c>
      <c r="C813" t="s">
        <v>4373</v>
      </c>
      <c r="D813">
        <v>5</v>
      </c>
      <c r="E813">
        <v>20</v>
      </c>
      <c r="F813" t="s">
        <v>2111</v>
      </c>
    </row>
    <row r="814" spans="1:6" x14ac:dyDescent="0.45">
      <c r="A814" t="s">
        <v>4</v>
      </c>
      <c r="B814" t="s">
        <v>722</v>
      </c>
      <c r="C814" t="s">
        <v>656</v>
      </c>
      <c r="D814">
        <v>16</v>
      </c>
      <c r="E814">
        <v>71</v>
      </c>
      <c r="F814" t="s">
        <v>2113</v>
      </c>
    </row>
    <row r="815" spans="1:6" x14ac:dyDescent="0.45">
      <c r="A815" t="s">
        <v>4</v>
      </c>
      <c r="B815" t="s">
        <v>722</v>
      </c>
      <c r="C815" t="s">
        <v>2392</v>
      </c>
      <c r="D815">
        <v>7</v>
      </c>
      <c r="E815">
        <v>35</v>
      </c>
      <c r="F815" t="s">
        <v>2113</v>
      </c>
    </row>
    <row r="816" spans="1:6" x14ac:dyDescent="0.45">
      <c r="A816" t="s">
        <v>4</v>
      </c>
      <c r="B816" t="s">
        <v>722</v>
      </c>
      <c r="C816" t="s">
        <v>729</v>
      </c>
      <c r="D816">
        <v>8</v>
      </c>
      <c r="E816">
        <v>36</v>
      </c>
      <c r="F816" t="s">
        <v>2113</v>
      </c>
    </row>
    <row r="817" spans="1:6" x14ac:dyDescent="0.45">
      <c r="A817" t="s">
        <v>4</v>
      </c>
      <c r="B817" t="s">
        <v>722</v>
      </c>
      <c r="C817" t="s">
        <v>560</v>
      </c>
      <c r="D817">
        <v>12</v>
      </c>
      <c r="E817">
        <v>48</v>
      </c>
      <c r="F817" t="s">
        <v>2113</v>
      </c>
    </row>
    <row r="818" spans="1:6" x14ac:dyDescent="0.45">
      <c r="A818" t="s">
        <v>4</v>
      </c>
      <c r="B818" t="s">
        <v>722</v>
      </c>
      <c r="C818" t="s">
        <v>724</v>
      </c>
      <c r="D818">
        <v>3</v>
      </c>
      <c r="E818">
        <v>18</v>
      </c>
      <c r="F818" t="s">
        <v>2113</v>
      </c>
    </row>
    <row r="819" spans="1:6" x14ac:dyDescent="0.45">
      <c r="A819" t="s">
        <v>4</v>
      </c>
      <c r="B819" t="s">
        <v>722</v>
      </c>
      <c r="C819" t="s">
        <v>723</v>
      </c>
      <c r="D819">
        <v>18</v>
      </c>
      <c r="E819">
        <v>76</v>
      </c>
      <c r="F819" t="s">
        <v>2113</v>
      </c>
    </row>
    <row r="820" spans="1:6" x14ac:dyDescent="0.45">
      <c r="A820" t="s">
        <v>4</v>
      </c>
      <c r="B820" t="s">
        <v>722</v>
      </c>
      <c r="C820" t="s">
        <v>659</v>
      </c>
      <c r="D820">
        <v>9</v>
      </c>
      <c r="E820">
        <v>40</v>
      </c>
      <c r="F820" t="s">
        <v>2113</v>
      </c>
    </row>
    <row r="821" spans="1:6" x14ac:dyDescent="0.45">
      <c r="A821" t="s">
        <v>4</v>
      </c>
      <c r="B821" t="s">
        <v>722</v>
      </c>
      <c r="C821" t="s">
        <v>290</v>
      </c>
      <c r="D821">
        <v>8</v>
      </c>
      <c r="E821">
        <v>40</v>
      </c>
      <c r="F821" t="s">
        <v>2113</v>
      </c>
    </row>
    <row r="822" spans="1:6" x14ac:dyDescent="0.45">
      <c r="A822" t="s">
        <v>4</v>
      </c>
      <c r="B822" t="s">
        <v>722</v>
      </c>
      <c r="C822" t="s">
        <v>841</v>
      </c>
      <c r="D822">
        <v>8</v>
      </c>
      <c r="E822">
        <v>38</v>
      </c>
      <c r="F822" t="s">
        <v>2113</v>
      </c>
    </row>
    <row r="823" spans="1:6" x14ac:dyDescent="0.45">
      <c r="A823" t="s">
        <v>4</v>
      </c>
      <c r="B823" t="s">
        <v>722</v>
      </c>
      <c r="C823" t="s">
        <v>730</v>
      </c>
      <c r="D823">
        <v>16</v>
      </c>
      <c r="E823">
        <v>69</v>
      </c>
      <c r="F823" t="s">
        <v>2113</v>
      </c>
    </row>
    <row r="824" spans="1:6" x14ac:dyDescent="0.45">
      <c r="A824" t="s">
        <v>4</v>
      </c>
      <c r="B824" t="s">
        <v>722</v>
      </c>
      <c r="C824" t="s">
        <v>726</v>
      </c>
      <c r="D824">
        <v>14</v>
      </c>
      <c r="E824">
        <v>50</v>
      </c>
      <c r="F824" t="s">
        <v>2113</v>
      </c>
    </row>
    <row r="825" spans="1:6" x14ac:dyDescent="0.45">
      <c r="A825" t="s">
        <v>7</v>
      </c>
      <c r="B825" t="s">
        <v>722</v>
      </c>
      <c r="C825" t="s">
        <v>727</v>
      </c>
      <c r="D825">
        <v>20</v>
      </c>
      <c r="E825">
        <v>180</v>
      </c>
      <c r="F825" t="s">
        <v>2113</v>
      </c>
    </row>
    <row r="826" spans="1:6" x14ac:dyDescent="0.45">
      <c r="A826" t="s">
        <v>4</v>
      </c>
      <c r="B826" t="s">
        <v>722</v>
      </c>
      <c r="C826" t="s">
        <v>2393</v>
      </c>
      <c r="D826">
        <v>9</v>
      </c>
      <c r="E826">
        <v>55</v>
      </c>
      <c r="F826" t="s">
        <v>2113</v>
      </c>
    </row>
    <row r="827" spans="1:6" x14ac:dyDescent="0.45">
      <c r="A827" t="s">
        <v>7</v>
      </c>
      <c r="B827" t="s">
        <v>722</v>
      </c>
      <c r="C827" t="s">
        <v>2394</v>
      </c>
      <c r="D827">
        <v>16</v>
      </c>
      <c r="E827">
        <v>72</v>
      </c>
      <c r="F827" t="s">
        <v>2113</v>
      </c>
    </row>
    <row r="828" spans="1:6" x14ac:dyDescent="0.45">
      <c r="A828" t="s">
        <v>4</v>
      </c>
      <c r="B828" t="s">
        <v>722</v>
      </c>
      <c r="C828" t="s">
        <v>728</v>
      </c>
      <c r="D828">
        <v>8</v>
      </c>
      <c r="E828">
        <v>38</v>
      </c>
      <c r="F828" t="s">
        <v>2113</v>
      </c>
    </row>
    <row r="829" spans="1:6" x14ac:dyDescent="0.45">
      <c r="A829" t="s">
        <v>4</v>
      </c>
      <c r="B829" t="s">
        <v>722</v>
      </c>
      <c r="C829" t="s">
        <v>1647</v>
      </c>
      <c r="D829">
        <v>13</v>
      </c>
      <c r="E829">
        <v>51</v>
      </c>
      <c r="F829" t="s">
        <v>2113</v>
      </c>
    </row>
    <row r="830" spans="1:6" x14ac:dyDescent="0.45">
      <c r="A830" t="s">
        <v>4</v>
      </c>
      <c r="B830" t="s">
        <v>722</v>
      </c>
      <c r="C830" t="s">
        <v>1005</v>
      </c>
      <c r="D830">
        <v>9</v>
      </c>
      <c r="E830">
        <v>37</v>
      </c>
      <c r="F830" t="s">
        <v>2113</v>
      </c>
    </row>
    <row r="831" spans="1:6" x14ac:dyDescent="0.45">
      <c r="A831" t="s">
        <v>26</v>
      </c>
      <c r="B831" t="s">
        <v>722</v>
      </c>
      <c r="C831" t="s">
        <v>4374</v>
      </c>
      <c r="D831">
        <v>20</v>
      </c>
      <c r="E831">
        <v>5</v>
      </c>
      <c r="F831" t="s">
        <v>2113</v>
      </c>
    </row>
    <row r="832" spans="1:6" x14ac:dyDescent="0.45">
      <c r="A832" t="s">
        <v>4</v>
      </c>
      <c r="B832" t="s">
        <v>722</v>
      </c>
      <c r="C832" t="s">
        <v>4375</v>
      </c>
      <c r="D832">
        <v>9</v>
      </c>
      <c r="E832">
        <v>38</v>
      </c>
      <c r="F832" t="s">
        <v>2113</v>
      </c>
    </row>
    <row r="833" spans="1:6" x14ac:dyDescent="0.45">
      <c r="A833" t="s">
        <v>26</v>
      </c>
      <c r="B833" t="s">
        <v>722</v>
      </c>
      <c r="C833" t="s">
        <v>4376</v>
      </c>
      <c r="D833">
        <v>5</v>
      </c>
      <c r="E833">
        <v>21</v>
      </c>
      <c r="F833" t="s">
        <v>2113</v>
      </c>
    </row>
    <row r="834" spans="1:6" x14ac:dyDescent="0.45">
      <c r="A834" t="s">
        <v>7</v>
      </c>
      <c r="B834" t="s">
        <v>722</v>
      </c>
      <c r="C834" t="s">
        <v>4377</v>
      </c>
      <c r="D834">
        <v>12</v>
      </c>
      <c r="E834">
        <v>120</v>
      </c>
      <c r="F834" t="s">
        <v>2113</v>
      </c>
    </row>
    <row r="835" spans="1:6" x14ac:dyDescent="0.45">
      <c r="A835" t="s">
        <v>4</v>
      </c>
      <c r="B835" t="s">
        <v>722</v>
      </c>
      <c r="C835" t="s">
        <v>4378</v>
      </c>
      <c r="D835">
        <v>9</v>
      </c>
      <c r="E835">
        <v>30</v>
      </c>
      <c r="F835" t="s">
        <v>2113</v>
      </c>
    </row>
    <row r="836" spans="1:6" x14ac:dyDescent="0.45">
      <c r="A836" t="s">
        <v>7</v>
      </c>
      <c r="B836" t="s">
        <v>722</v>
      </c>
      <c r="C836" t="s">
        <v>4379</v>
      </c>
      <c r="D836">
        <v>7</v>
      </c>
      <c r="E836">
        <v>60</v>
      </c>
      <c r="F836" t="s">
        <v>2113</v>
      </c>
    </row>
    <row r="837" spans="1:6" x14ac:dyDescent="0.45">
      <c r="A837" t="s">
        <v>4</v>
      </c>
      <c r="B837" t="s">
        <v>722</v>
      </c>
      <c r="C837" t="s">
        <v>4380</v>
      </c>
      <c r="D837">
        <v>12</v>
      </c>
      <c r="E837">
        <v>54</v>
      </c>
      <c r="F837" t="s">
        <v>2113</v>
      </c>
    </row>
    <row r="838" spans="1:6" x14ac:dyDescent="0.45">
      <c r="A838" t="s">
        <v>4</v>
      </c>
      <c r="B838" t="s">
        <v>400</v>
      </c>
      <c r="C838" t="s">
        <v>1329</v>
      </c>
      <c r="D838">
        <v>8</v>
      </c>
      <c r="E838">
        <v>45</v>
      </c>
      <c r="F838" t="s">
        <v>2111</v>
      </c>
    </row>
    <row r="839" spans="1:6" x14ac:dyDescent="0.45">
      <c r="A839" t="s">
        <v>7</v>
      </c>
      <c r="B839" t="s">
        <v>400</v>
      </c>
      <c r="C839" t="s">
        <v>2395</v>
      </c>
      <c r="D839">
        <v>20</v>
      </c>
      <c r="E839">
        <v>220</v>
      </c>
      <c r="F839" t="s">
        <v>2111</v>
      </c>
    </row>
    <row r="840" spans="1:6" x14ac:dyDescent="0.45">
      <c r="A840" t="s">
        <v>4</v>
      </c>
      <c r="B840" t="s">
        <v>400</v>
      </c>
      <c r="C840" t="s">
        <v>25</v>
      </c>
      <c r="D840">
        <v>16</v>
      </c>
      <c r="E840">
        <v>90</v>
      </c>
      <c r="F840" t="s">
        <v>2111</v>
      </c>
    </row>
    <row r="841" spans="1:6" x14ac:dyDescent="0.45">
      <c r="A841" t="s">
        <v>7</v>
      </c>
      <c r="B841" t="s">
        <v>400</v>
      </c>
      <c r="C841" t="s">
        <v>1330</v>
      </c>
      <c r="D841">
        <v>15</v>
      </c>
      <c r="E841">
        <v>170</v>
      </c>
      <c r="F841" t="s">
        <v>2111</v>
      </c>
    </row>
    <row r="842" spans="1:6" x14ac:dyDescent="0.45">
      <c r="A842" t="s">
        <v>4</v>
      </c>
      <c r="B842" t="s">
        <v>400</v>
      </c>
      <c r="C842" t="s">
        <v>2396</v>
      </c>
      <c r="D842">
        <v>7</v>
      </c>
      <c r="E842">
        <v>40</v>
      </c>
      <c r="F842" t="s">
        <v>2111</v>
      </c>
    </row>
    <row r="843" spans="1:6" x14ac:dyDescent="0.45">
      <c r="A843" t="s">
        <v>4</v>
      </c>
      <c r="B843" t="s">
        <v>400</v>
      </c>
      <c r="C843" t="s">
        <v>2397</v>
      </c>
      <c r="D843">
        <v>18</v>
      </c>
      <c r="E843">
        <v>90</v>
      </c>
      <c r="F843" t="s">
        <v>2111</v>
      </c>
    </row>
    <row r="844" spans="1:6" x14ac:dyDescent="0.45">
      <c r="A844" t="s">
        <v>4</v>
      </c>
      <c r="B844" t="s">
        <v>400</v>
      </c>
      <c r="C844" t="s">
        <v>1330</v>
      </c>
      <c r="D844">
        <v>1</v>
      </c>
      <c r="E844">
        <v>15</v>
      </c>
      <c r="F844" t="s">
        <v>2111</v>
      </c>
    </row>
    <row r="845" spans="1:6" x14ac:dyDescent="0.45">
      <c r="A845" t="s">
        <v>4</v>
      </c>
      <c r="B845" t="s">
        <v>400</v>
      </c>
      <c r="C845" t="s">
        <v>325</v>
      </c>
      <c r="D845">
        <v>8</v>
      </c>
      <c r="E845">
        <v>40</v>
      </c>
      <c r="F845" t="s">
        <v>2111</v>
      </c>
    </row>
    <row r="846" spans="1:6" x14ac:dyDescent="0.45">
      <c r="A846" t="s">
        <v>4</v>
      </c>
      <c r="B846" t="s">
        <v>400</v>
      </c>
      <c r="C846" t="s">
        <v>2396</v>
      </c>
      <c r="D846">
        <v>5</v>
      </c>
      <c r="E846">
        <v>20</v>
      </c>
      <c r="F846" t="s">
        <v>2111</v>
      </c>
    </row>
    <row r="847" spans="1:6" x14ac:dyDescent="0.45">
      <c r="A847" t="s">
        <v>4</v>
      </c>
      <c r="B847" t="s">
        <v>400</v>
      </c>
      <c r="C847" t="s">
        <v>4381</v>
      </c>
      <c r="D847">
        <v>8</v>
      </c>
      <c r="E847">
        <v>32</v>
      </c>
      <c r="F847" t="s">
        <v>2111</v>
      </c>
    </row>
    <row r="848" spans="1:6" x14ac:dyDescent="0.45">
      <c r="A848" t="s">
        <v>7</v>
      </c>
      <c r="B848" t="s">
        <v>1932</v>
      </c>
      <c r="C848" t="s">
        <v>2398</v>
      </c>
      <c r="D848">
        <v>3</v>
      </c>
      <c r="E848">
        <v>70</v>
      </c>
      <c r="F848" t="s">
        <v>2120</v>
      </c>
    </row>
    <row r="849" spans="1:6" x14ac:dyDescent="0.45">
      <c r="A849" t="s">
        <v>4</v>
      </c>
      <c r="B849" t="s">
        <v>1932</v>
      </c>
      <c r="C849" t="s">
        <v>1588</v>
      </c>
      <c r="D849">
        <v>7</v>
      </c>
      <c r="E849">
        <v>30</v>
      </c>
      <c r="F849" t="s">
        <v>2120</v>
      </c>
    </row>
    <row r="850" spans="1:6" x14ac:dyDescent="0.45">
      <c r="A850" t="s">
        <v>4</v>
      </c>
      <c r="B850" t="s">
        <v>1932</v>
      </c>
      <c r="C850" t="s">
        <v>2399</v>
      </c>
      <c r="D850">
        <v>6</v>
      </c>
      <c r="E850">
        <v>27</v>
      </c>
      <c r="F850" t="s">
        <v>2120</v>
      </c>
    </row>
    <row r="851" spans="1:6" x14ac:dyDescent="0.45">
      <c r="A851" t="s">
        <v>7</v>
      </c>
      <c r="B851" t="s">
        <v>1932</v>
      </c>
      <c r="C851" t="s">
        <v>336</v>
      </c>
      <c r="D851">
        <v>7</v>
      </c>
      <c r="E851">
        <v>9</v>
      </c>
      <c r="F851" t="s">
        <v>2120</v>
      </c>
    </row>
    <row r="852" spans="1:6" x14ac:dyDescent="0.45">
      <c r="A852" t="s">
        <v>4</v>
      </c>
      <c r="B852" t="s">
        <v>725</v>
      </c>
      <c r="C852" t="s">
        <v>2400</v>
      </c>
      <c r="D852">
        <v>9</v>
      </c>
      <c r="E852">
        <v>27</v>
      </c>
      <c r="F852" t="s">
        <v>2112</v>
      </c>
    </row>
    <row r="853" spans="1:6" x14ac:dyDescent="0.45">
      <c r="A853" t="s">
        <v>4</v>
      </c>
      <c r="B853" t="s">
        <v>725</v>
      </c>
      <c r="C853" t="s">
        <v>1682</v>
      </c>
      <c r="D853">
        <v>12</v>
      </c>
      <c r="E853">
        <v>73</v>
      </c>
      <c r="F853" t="s">
        <v>2112</v>
      </c>
    </row>
    <row r="854" spans="1:6" x14ac:dyDescent="0.45">
      <c r="A854" t="s">
        <v>4</v>
      </c>
      <c r="B854" t="s">
        <v>725</v>
      </c>
      <c r="C854" t="s">
        <v>1683</v>
      </c>
      <c r="D854">
        <v>5</v>
      </c>
      <c r="E854">
        <v>19</v>
      </c>
      <c r="F854" t="s">
        <v>2112</v>
      </c>
    </row>
    <row r="855" spans="1:6" x14ac:dyDescent="0.45">
      <c r="A855" t="s">
        <v>4</v>
      </c>
      <c r="B855" t="s">
        <v>725</v>
      </c>
      <c r="C855" t="s">
        <v>1684</v>
      </c>
      <c r="D855">
        <v>12</v>
      </c>
      <c r="E855">
        <v>75</v>
      </c>
      <c r="F855" t="s">
        <v>2112</v>
      </c>
    </row>
    <row r="856" spans="1:6" x14ac:dyDescent="0.45">
      <c r="A856" t="s">
        <v>4</v>
      </c>
      <c r="B856" t="s">
        <v>725</v>
      </c>
      <c r="C856" t="s">
        <v>2401</v>
      </c>
      <c r="D856">
        <v>11</v>
      </c>
      <c r="E856">
        <v>62</v>
      </c>
      <c r="F856" t="s">
        <v>2112</v>
      </c>
    </row>
    <row r="857" spans="1:6" x14ac:dyDescent="0.45">
      <c r="A857" t="s">
        <v>4</v>
      </c>
      <c r="B857" t="s">
        <v>725</v>
      </c>
      <c r="C857" t="s">
        <v>4382</v>
      </c>
      <c r="D857">
        <v>7</v>
      </c>
      <c r="E857">
        <v>37</v>
      </c>
      <c r="F857" t="s">
        <v>2112</v>
      </c>
    </row>
    <row r="858" spans="1:6" x14ac:dyDescent="0.45">
      <c r="A858" t="s">
        <v>7</v>
      </c>
      <c r="B858" t="s">
        <v>725</v>
      </c>
      <c r="C858" t="s">
        <v>5873</v>
      </c>
      <c r="D858">
        <v>12</v>
      </c>
      <c r="E858">
        <v>175</v>
      </c>
      <c r="F858" t="s">
        <v>2112</v>
      </c>
    </row>
    <row r="859" spans="1:6" x14ac:dyDescent="0.45">
      <c r="A859" t="s">
        <v>7</v>
      </c>
      <c r="B859" t="s">
        <v>725</v>
      </c>
      <c r="C859" t="s">
        <v>1177</v>
      </c>
      <c r="D859">
        <v>10</v>
      </c>
      <c r="E859">
        <v>300</v>
      </c>
      <c r="F859" t="s">
        <v>2112</v>
      </c>
    </row>
    <row r="860" spans="1:6" x14ac:dyDescent="0.45">
      <c r="A860" t="s">
        <v>4</v>
      </c>
      <c r="B860" t="s">
        <v>725</v>
      </c>
      <c r="C860" t="s">
        <v>5874</v>
      </c>
      <c r="D860">
        <v>9</v>
      </c>
      <c r="E860">
        <v>40</v>
      </c>
      <c r="F860" t="s">
        <v>2112</v>
      </c>
    </row>
    <row r="861" spans="1:6" x14ac:dyDescent="0.45">
      <c r="A861" t="s">
        <v>4</v>
      </c>
      <c r="B861" t="s">
        <v>1633</v>
      </c>
      <c r="C861" t="s">
        <v>1636</v>
      </c>
      <c r="D861">
        <v>23</v>
      </c>
      <c r="E861">
        <v>132</v>
      </c>
      <c r="F861" t="s">
        <v>2102</v>
      </c>
    </row>
    <row r="862" spans="1:6" x14ac:dyDescent="0.45">
      <c r="A862" t="s">
        <v>4</v>
      </c>
      <c r="B862" t="s">
        <v>1633</v>
      </c>
      <c r="C862" t="s">
        <v>2403</v>
      </c>
      <c r="D862">
        <v>20</v>
      </c>
      <c r="E862">
        <v>110</v>
      </c>
      <c r="F862" t="s">
        <v>2102</v>
      </c>
    </row>
    <row r="863" spans="1:6" x14ac:dyDescent="0.45">
      <c r="A863" t="s">
        <v>4</v>
      </c>
      <c r="B863" t="s">
        <v>1633</v>
      </c>
      <c r="C863" t="s">
        <v>1635</v>
      </c>
      <c r="D863">
        <v>7</v>
      </c>
      <c r="E863">
        <v>36</v>
      </c>
      <c r="F863" t="s">
        <v>2102</v>
      </c>
    </row>
    <row r="864" spans="1:6" x14ac:dyDescent="0.45">
      <c r="A864" t="s">
        <v>7</v>
      </c>
      <c r="B864" t="s">
        <v>1633</v>
      </c>
      <c r="C864" t="s">
        <v>2404</v>
      </c>
      <c r="D864">
        <v>3</v>
      </c>
      <c r="E864">
        <v>49</v>
      </c>
      <c r="F864" t="s">
        <v>2102</v>
      </c>
    </row>
    <row r="865" spans="1:6" x14ac:dyDescent="0.45">
      <c r="A865" t="s">
        <v>7</v>
      </c>
      <c r="B865" t="s">
        <v>1633</v>
      </c>
      <c r="C865" t="s">
        <v>1634</v>
      </c>
      <c r="D865">
        <v>40</v>
      </c>
      <c r="E865">
        <v>480</v>
      </c>
      <c r="F865" t="s">
        <v>2102</v>
      </c>
    </row>
    <row r="866" spans="1:6" x14ac:dyDescent="0.45">
      <c r="A866" t="s">
        <v>4</v>
      </c>
      <c r="B866" t="s">
        <v>1633</v>
      </c>
      <c r="C866" t="s">
        <v>2405</v>
      </c>
      <c r="D866">
        <v>8</v>
      </c>
      <c r="E866">
        <v>42</v>
      </c>
      <c r="F866" t="s">
        <v>2102</v>
      </c>
    </row>
    <row r="867" spans="1:6" x14ac:dyDescent="0.45">
      <c r="A867" t="s">
        <v>4</v>
      </c>
      <c r="B867" t="s">
        <v>1633</v>
      </c>
      <c r="C867" t="s">
        <v>2406</v>
      </c>
      <c r="D867">
        <v>3</v>
      </c>
      <c r="E867">
        <v>17</v>
      </c>
      <c r="F867" t="s">
        <v>2102</v>
      </c>
    </row>
    <row r="868" spans="1:6" x14ac:dyDescent="0.45">
      <c r="A868" t="s">
        <v>4</v>
      </c>
      <c r="B868" t="s">
        <v>1633</v>
      </c>
      <c r="C868" t="s">
        <v>2407</v>
      </c>
      <c r="D868">
        <v>12</v>
      </c>
      <c r="E868">
        <v>70</v>
      </c>
      <c r="F868" t="s">
        <v>2102</v>
      </c>
    </row>
    <row r="869" spans="1:6" x14ac:dyDescent="0.45">
      <c r="A869" t="s">
        <v>4</v>
      </c>
      <c r="B869" t="s">
        <v>1633</v>
      </c>
      <c r="C869" t="s">
        <v>1782</v>
      </c>
      <c r="D869">
        <v>18</v>
      </c>
      <c r="E869">
        <v>114</v>
      </c>
      <c r="F869" t="s">
        <v>2102</v>
      </c>
    </row>
    <row r="870" spans="1:6" x14ac:dyDescent="0.45">
      <c r="A870" t="s">
        <v>4</v>
      </c>
      <c r="B870" t="s">
        <v>1633</v>
      </c>
      <c r="C870" t="s">
        <v>1638</v>
      </c>
      <c r="D870">
        <v>15</v>
      </c>
      <c r="E870">
        <v>80</v>
      </c>
      <c r="F870" t="s">
        <v>2102</v>
      </c>
    </row>
    <row r="871" spans="1:6" x14ac:dyDescent="0.45">
      <c r="A871" t="s">
        <v>4</v>
      </c>
      <c r="B871" t="s">
        <v>1633</v>
      </c>
      <c r="C871" t="s">
        <v>27</v>
      </c>
      <c r="D871">
        <v>20</v>
      </c>
      <c r="E871">
        <v>105</v>
      </c>
      <c r="F871" t="s">
        <v>2102</v>
      </c>
    </row>
    <row r="872" spans="1:6" x14ac:dyDescent="0.45">
      <c r="A872" t="s">
        <v>4</v>
      </c>
      <c r="B872" t="s">
        <v>1633</v>
      </c>
      <c r="C872" t="s">
        <v>1639</v>
      </c>
      <c r="D872">
        <v>6</v>
      </c>
      <c r="E872">
        <v>32</v>
      </c>
      <c r="F872" t="s">
        <v>2102</v>
      </c>
    </row>
    <row r="873" spans="1:6" x14ac:dyDescent="0.45">
      <c r="A873" t="s">
        <v>4</v>
      </c>
      <c r="B873" t="s">
        <v>1633</v>
      </c>
      <c r="C873" t="s">
        <v>2408</v>
      </c>
      <c r="D873">
        <v>7</v>
      </c>
      <c r="E873">
        <v>38</v>
      </c>
      <c r="F873" t="s">
        <v>2102</v>
      </c>
    </row>
    <row r="874" spans="1:6" x14ac:dyDescent="0.45">
      <c r="A874" t="s">
        <v>4</v>
      </c>
      <c r="B874" t="s">
        <v>1633</v>
      </c>
      <c r="C874" t="s">
        <v>2409</v>
      </c>
      <c r="D874">
        <v>6</v>
      </c>
      <c r="E874">
        <v>35</v>
      </c>
      <c r="F874" t="s">
        <v>2102</v>
      </c>
    </row>
    <row r="875" spans="1:6" x14ac:dyDescent="0.45">
      <c r="A875" t="s">
        <v>4</v>
      </c>
      <c r="B875" t="s">
        <v>1633</v>
      </c>
      <c r="C875" t="s">
        <v>2410</v>
      </c>
      <c r="D875">
        <v>4</v>
      </c>
      <c r="E875">
        <v>19</v>
      </c>
      <c r="F875" t="s">
        <v>2102</v>
      </c>
    </row>
    <row r="876" spans="1:6" x14ac:dyDescent="0.45">
      <c r="A876" t="s">
        <v>7</v>
      </c>
      <c r="B876" t="s">
        <v>1633</v>
      </c>
      <c r="C876" t="s">
        <v>2411</v>
      </c>
      <c r="D876">
        <v>2</v>
      </c>
      <c r="E876">
        <v>46</v>
      </c>
      <c r="F876" t="s">
        <v>2102</v>
      </c>
    </row>
    <row r="877" spans="1:6" x14ac:dyDescent="0.45">
      <c r="A877" t="s">
        <v>4</v>
      </c>
      <c r="B877" t="s">
        <v>1633</v>
      </c>
      <c r="C877" t="s">
        <v>497</v>
      </c>
      <c r="D877">
        <v>6</v>
      </c>
      <c r="E877">
        <v>32</v>
      </c>
      <c r="F877" t="s">
        <v>2102</v>
      </c>
    </row>
    <row r="878" spans="1:6" x14ac:dyDescent="0.45">
      <c r="A878" t="s">
        <v>4</v>
      </c>
      <c r="B878" t="s">
        <v>1633</v>
      </c>
      <c r="C878" t="s">
        <v>29</v>
      </c>
      <c r="D878">
        <v>8</v>
      </c>
      <c r="E878">
        <v>36</v>
      </c>
      <c r="F878" t="s">
        <v>2102</v>
      </c>
    </row>
    <row r="879" spans="1:6" x14ac:dyDescent="0.45">
      <c r="A879" t="s">
        <v>7</v>
      </c>
      <c r="B879" t="s">
        <v>1633</v>
      </c>
      <c r="C879" t="s">
        <v>1640</v>
      </c>
      <c r="D879">
        <v>25</v>
      </c>
      <c r="E879">
        <v>160</v>
      </c>
      <c r="F879" t="s">
        <v>2102</v>
      </c>
    </row>
    <row r="880" spans="1:6" x14ac:dyDescent="0.45">
      <c r="A880" t="s">
        <v>4</v>
      </c>
      <c r="B880" t="s">
        <v>1633</v>
      </c>
      <c r="C880" t="s">
        <v>1005</v>
      </c>
      <c r="D880">
        <v>18</v>
      </c>
      <c r="E880">
        <v>105</v>
      </c>
      <c r="F880" t="s">
        <v>2102</v>
      </c>
    </row>
    <row r="881" spans="1:6" x14ac:dyDescent="0.45">
      <c r="A881" t="s">
        <v>7</v>
      </c>
      <c r="B881" t="s">
        <v>1633</v>
      </c>
      <c r="C881" t="s">
        <v>2402</v>
      </c>
      <c r="D881">
        <v>35</v>
      </c>
      <c r="E881">
        <v>45</v>
      </c>
      <c r="F881" t="s">
        <v>2102</v>
      </c>
    </row>
    <row r="882" spans="1:6" x14ac:dyDescent="0.45">
      <c r="A882" t="s">
        <v>7</v>
      </c>
      <c r="B882" t="s">
        <v>1633</v>
      </c>
      <c r="C882" t="s">
        <v>1218</v>
      </c>
      <c r="D882">
        <v>10</v>
      </c>
      <c r="E882">
        <v>180</v>
      </c>
      <c r="F882" t="s">
        <v>2102</v>
      </c>
    </row>
    <row r="883" spans="1:6" x14ac:dyDescent="0.45">
      <c r="A883" t="s">
        <v>7</v>
      </c>
      <c r="B883" t="s">
        <v>1633</v>
      </c>
      <c r="C883" t="s">
        <v>4383</v>
      </c>
      <c r="D883">
        <v>18</v>
      </c>
      <c r="E883">
        <v>200</v>
      </c>
      <c r="F883" t="s">
        <v>2102</v>
      </c>
    </row>
    <row r="884" spans="1:6" x14ac:dyDescent="0.45">
      <c r="A884" t="s">
        <v>4</v>
      </c>
      <c r="B884" t="s">
        <v>1633</v>
      </c>
      <c r="C884" t="s">
        <v>4384</v>
      </c>
      <c r="D884">
        <v>13</v>
      </c>
      <c r="E884">
        <v>63</v>
      </c>
      <c r="F884" t="s">
        <v>2102</v>
      </c>
    </row>
    <row r="885" spans="1:6" x14ac:dyDescent="0.45">
      <c r="A885" t="s">
        <v>4</v>
      </c>
      <c r="B885" t="s">
        <v>1633</v>
      </c>
      <c r="C885" t="s">
        <v>4385</v>
      </c>
      <c r="D885">
        <v>6</v>
      </c>
      <c r="E885">
        <v>27</v>
      </c>
      <c r="F885" t="s">
        <v>2102</v>
      </c>
    </row>
    <row r="886" spans="1:6" x14ac:dyDescent="0.45">
      <c r="A886" t="s">
        <v>4</v>
      </c>
      <c r="B886" t="s">
        <v>1633</v>
      </c>
      <c r="C886" t="s">
        <v>4386</v>
      </c>
      <c r="D886">
        <v>9</v>
      </c>
      <c r="E886">
        <v>52</v>
      </c>
      <c r="F886" t="s">
        <v>2102</v>
      </c>
    </row>
    <row r="887" spans="1:6" x14ac:dyDescent="0.45">
      <c r="A887" t="s">
        <v>7</v>
      </c>
      <c r="B887" t="s">
        <v>1633</v>
      </c>
      <c r="C887" t="s">
        <v>4387</v>
      </c>
      <c r="D887">
        <v>55</v>
      </c>
      <c r="E887">
        <v>359</v>
      </c>
      <c r="F887" t="s">
        <v>2102</v>
      </c>
    </row>
    <row r="888" spans="1:6" x14ac:dyDescent="0.45">
      <c r="A888" t="s">
        <v>7</v>
      </c>
      <c r="B888" t="s">
        <v>1633</v>
      </c>
      <c r="C888" t="s">
        <v>703</v>
      </c>
      <c r="D888">
        <v>25</v>
      </c>
      <c r="E888">
        <v>270</v>
      </c>
      <c r="F888" t="s">
        <v>2102</v>
      </c>
    </row>
    <row r="889" spans="1:6" x14ac:dyDescent="0.45">
      <c r="A889" t="s">
        <v>4</v>
      </c>
      <c r="B889" t="s">
        <v>1633</v>
      </c>
      <c r="C889" t="s">
        <v>784</v>
      </c>
      <c r="D889">
        <v>20</v>
      </c>
      <c r="E889">
        <v>110</v>
      </c>
      <c r="F889" t="s">
        <v>2102</v>
      </c>
    </row>
    <row r="890" spans="1:6" x14ac:dyDescent="0.45">
      <c r="A890" t="s">
        <v>7</v>
      </c>
      <c r="B890" t="s">
        <v>1633</v>
      </c>
      <c r="C890" t="s">
        <v>5875</v>
      </c>
      <c r="D890">
        <v>10</v>
      </c>
      <c r="E890">
        <v>80</v>
      </c>
      <c r="F890" t="s">
        <v>2102</v>
      </c>
    </row>
    <row r="891" spans="1:6" x14ac:dyDescent="0.45">
      <c r="A891" t="s">
        <v>4</v>
      </c>
      <c r="B891" t="s">
        <v>914</v>
      </c>
      <c r="C891" t="s">
        <v>29</v>
      </c>
      <c r="D891">
        <v>14</v>
      </c>
      <c r="E891">
        <v>70</v>
      </c>
      <c r="F891" t="s">
        <v>2104</v>
      </c>
    </row>
    <row r="892" spans="1:6" x14ac:dyDescent="0.45">
      <c r="A892" t="s">
        <v>4</v>
      </c>
      <c r="B892" t="s">
        <v>914</v>
      </c>
      <c r="C892" t="s">
        <v>1767</v>
      </c>
      <c r="D892">
        <v>12</v>
      </c>
      <c r="E892">
        <v>58</v>
      </c>
      <c r="F892" t="s">
        <v>2104</v>
      </c>
    </row>
    <row r="893" spans="1:6" x14ac:dyDescent="0.45">
      <c r="A893" t="s">
        <v>7</v>
      </c>
      <c r="B893" t="s">
        <v>914</v>
      </c>
      <c r="C893" t="s">
        <v>1765</v>
      </c>
      <c r="D893">
        <v>12</v>
      </c>
      <c r="E893">
        <v>80</v>
      </c>
      <c r="F893" t="s">
        <v>2104</v>
      </c>
    </row>
    <row r="894" spans="1:6" x14ac:dyDescent="0.45">
      <c r="A894" t="s">
        <v>7</v>
      </c>
      <c r="B894" t="s">
        <v>914</v>
      </c>
      <c r="C894" t="s">
        <v>1763</v>
      </c>
      <c r="D894">
        <v>52</v>
      </c>
      <c r="E894">
        <v>327</v>
      </c>
      <c r="F894" t="s">
        <v>2104</v>
      </c>
    </row>
    <row r="895" spans="1:6" x14ac:dyDescent="0.45">
      <c r="A895" t="s">
        <v>4</v>
      </c>
      <c r="B895" t="s">
        <v>914</v>
      </c>
      <c r="C895" t="s">
        <v>12</v>
      </c>
      <c r="D895">
        <v>5</v>
      </c>
      <c r="E895">
        <v>29</v>
      </c>
      <c r="F895" t="s">
        <v>2104</v>
      </c>
    </row>
    <row r="896" spans="1:6" x14ac:dyDescent="0.45">
      <c r="A896" t="s">
        <v>4</v>
      </c>
      <c r="B896" t="s">
        <v>914</v>
      </c>
      <c r="C896" t="s">
        <v>1764</v>
      </c>
      <c r="D896">
        <v>15</v>
      </c>
      <c r="E896">
        <v>82</v>
      </c>
      <c r="F896" t="s">
        <v>2104</v>
      </c>
    </row>
    <row r="897" spans="1:6" x14ac:dyDescent="0.45">
      <c r="A897" t="s">
        <v>7</v>
      </c>
      <c r="B897" t="s">
        <v>914</v>
      </c>
      <c r="C897" t="s">
        <v>1768</v>
      </c>
      <c r="D897">
        <v>40</v>
      </c>
      <c r="E897">
        <v>280</v>
      </c>
      <c r="F897" t="s">
        <v>2104</v>
      </c>
    </row>
    <row r="898" spans="1:6" x14ac:dyDescent="0.45">
      <c r="A898" t="s">
        <v>4</v>
      </c>
      <c r="B898" t="s">
        <v>914</v>
      </c>
      <c r="C898" t="s">
        <v>2412</v>
      </c>
      <c r="D898">
        <v>5</v>
      </c>
      <c r="E898">
        <v>24</v>
      </c>
      <c r="F898" t="s">
        <v>2104</v>
      </c>
    </row>
    <row r="899" spans="1:6" x14ac:dyDescent="0.45">
      <c r="A899" t="s">
        <v>4</v>
      </c>
      <c r="B899" t="s">
        <v>914</v>
      </c>
      <c r="C899" t="s">
        <v>1769</v>
      </c>
      <c r="D899">
        <v>9</v>
      </c>
      <c r="E899">
        <v>47</v>
      </c>
      <c r="F899" t="s">
        <v>2104</v>
      </c>
    </row>
    <row r="900" spans="1:6" x14ac:dyDescent="0.45">
      <c r="A900" t="s">
        <v>4</v>
      </c>
      <c r="B900" t="s">
        <v>914</v>
      </c>
      <c r="C900" t="s">
        <v>1766</v>
      </c>
      <c r="D900">
        <v>10</v>
      </c>
      <c r="E900">
        <v>48</v>
      </c>
      <c r="F900" t="s">
        <v>2104</v>
      </c>
    </row>
    <row r="901" spans="1:6" x14ac:dyDescent="0.45">
      <c r="A901" t="s">
        <v>4</v>
      </c>
      <c r="B901" t="s">
        <v>914</v>
      </c>
      <c r="C901" t="s">
        <v>2413</v>
      </c>
      <c r="D901">
        <v>26</v>
      </c>
      <c r="E901">
        <v>130</v>
      </c>
      <c r="F901" t="s">
        <v>2104</v>
      </c>
    </row>
    <row r="902" spans="1:6" x14ac:dyDescent="0.45">
      <c r="A902" t="s">
        <v>21</v>
      </c>
      <c r="B902" t="s">
        <v>914</v>
      </c>
      <c r="C902" t="s">
        <v>22</v>
      </c>
      <c r="D902">
        <v>2</v>
      </c>
      <c r="E902">
        <v>3</v>
      </c>
      <c r="F902" t="s">
        <v>2104</v>
      </c>
    </row>
    <row r="903" spans="1:6" x14ac:dyDescent="0.45">
      <c r="A903" t="s">
        <v>7</v>
      </c>
      <c r="B903" t="s">
        <v>914</v>
      </c>
      <c r="C903" t="s">
        <v>2414</v>
      </c>
      <c r="D903">
        <v>10</v>
      </c>
      <c r="E903">
        <v>65</v>
      </c>
      <c r="F903" t="s">
        <v>2104</v>
      </c>
    </row>
    <row r="904" spans="1:6" x14ac:dyDescent="0.45">
      <c r="A904" t="s">
        <v>4</v>
      </c>
      <c r="B904" t="s">
        <v>914</v>
      </c>
      <c r="C904" t="s">
        <v>1135</v>
      </c>
      <c r="D904">
        <v>9</v>
      </c>
      <c r="E904">
        <v>47</v>
      </c>
      <c r="F904" t="s">
        <v>2104</v>
      </c>
    </row>
    <row r="905" spans="1:6" x14ac:dyDescent="0.45">
      <c r="A905" t="s">
        <v>21</v>
      </c>
      <c r="B905" t="s">
        <v>914</v>
      </c>
      <c r="C905" t="s">
        <v>22</v>
      </c>
      <c r="D905">
        <v>2</v>
      </c>
      <c r="E905">
        <v>2</v>
      </c>
      <c r="F905" t="s">
        <v>2104</v>
      </c>
    </row>
    <row r="906" spans="1:6" x14ac:dyDescent="0.45">
      <c r="A906" t="s">
        <v>7</v>
      </c>
      <c r="B906" t="s">
        <v>914</v>
      </c>
      <c r="C906" t="s">
        <v>4388</v>
      </c>
      <c r="D906">
        <v>6</v>
      </c>
      <c r="E906">
        <v>55</v>
      </c>
      <c r="F906" t="s">
        <v>2104</v>
      </c>
    </row>
    <row r="907" spans="1:6" x14ac:dyDescent="0.45">
      <c r="A907" t="s">
        <v>4</v>
      </c>
      <c r="B907" t="s">
        <v>914</v>
      </c>
      <c r="C907" t="s">
        <v>4389</v>
      </c>
      <c r="D907">
        <v>10</v>
      </c>
      <c r="E907">
        <v>58</v>
      </c>
      <c r="F907" t="s">
        <v>2104</v>
      </c>
    </row>
    <row r="908" spans="1:6" x14ac:dyDescent="0.45">
      <c r="A908" t="s">
        <v>4</v>
      </c>
      <c r="B908" t="s">
        <v>114</v>
      </c>
      <c r="C908" t="s">
        <v>2415</v>
      </c>
      <c r="D908">
        <v>11</v>
      </c>
      <c r="E908">
        <v>46</v>
      </c>
      <c r="F908" t="s">
        <v>2103</v>
      </c>
    </row>
    <row r="909" spans="1:6" x14ac:dyDescent="0.45">
      <c r="A909" t="s">
        <v>7</v>
      </c>
      <c r="B909" t="s">
        <v>114</v>
      </c>
      <c r="C909" t="s">
        <v>286</v>
      </c>
      <c r="D909">
        <v>25</v>
      </c>
      <c r="E909">
        <v>188</v>
      </c>
      <c r="F909" t="s">
        <v>2103</v>
      </c>
    </row>
    <row r="910" spans="1:6" x14ac:dyDescent="0.45">
      <c r="A910" t="s">
        <v>4</v>
      </c>
      <c r="B910" t="s">
        <v>114</v>
      </c>
      <c r="C910" t="s">
        <v>288</v>
      </c>
      <c r="D910">
        <v>11</v>
      </c>
      <c r="E910">
        <v>49</v>
      </c>
      <c r="F910" t="s">
        <v>2103</v>
      </c>
    </row>
    <row r="911" spans="1:6" x14ac:dyDescent="0.45">
      <c r="A911" t="s">
        <v>26</v>
      </c>
      <c r="B911" t="s">
        <v>114</v>
      </c>
      <c r="C911" t="s">
        <v>115</v>
      </c>
      <c r="D911">
        <v>20</v>
      </c>
      <c r="E911">
        <v>5</v>
      </c>
      <c r="F911" t="s">
        <v>2103</v>
      </c>
    </row>
    <row r="912" spans="1:6" x14ac:dyDescent="0.45">
      <c r="A912" t="s">
        <v>4</v>
      </c>
      <c r="B912" t="s">
        <v>114</v>
      </c>
      <c r="C912" t="s">
        <v>295</v>
      </c>
      <c r="D912">
        <v>18</v>
      </c>
      <c r="E912">
        <v>85</v>
      </c>
      <c r="F912" t="s">
        <v>2103</v>
      </c>
    </row>
    <row r="913" spans="1:6" x14ac:dyDescent="0.45">
      <c r="A913" t="s">
        <v>7</v>
      </c>
      <c r="B913" t="s">
        <v>114</v>
      </c>
      <c r="C913" t="s">
        <v>2416</v>
      </c>
      <c r="D913">
        <v>23</v>
      </c>
      <c r="E913">
        <v>190</v>
      </c>
      <c r="F913" t="s">
        <v>2103</v>
      </c>
    </row>
    <row r="914" spans="1:6" x14ac:dyDescent="0.45">
      <c r="A914" t="s">
        <v>31</v>
      </c>
      <c r="B914" t="s">
        <v>114</v>
      </c>
      <c r="C914" t="s">
        <v>2417</v>
      </c>
      <c r="D914">
        <v>11</v>
      </c>
      <c r="E914">
        <v>52</v>
      </c>
      <c r="F914" t="s">
        <v>2103</v>
      </c>
    </row>
    <row r="915" spans="1:6" x14ac:dyDescent="0.45">
      <c r="A915" t="s">
        <v>4</v>
      </c>
      <c r="B915" t="s">
        <v>114</v>
      </c>
      <c r="C915" t="s">
        <v>289</v>
      </c>
      <c r="D915">
        <v>10</v>
      </c>
      <c r="E915">
        <v>54</v>
      </c>
      <c r="F915" t="s">
        <v>2103</v>
      </c>
    </row>
    <row r="916" spans="1:6" x14ac:dyDescent="0.45">
      <c r="A916" t="s">
        <v>7</v>
      </c>
      <c r="B916" t="s">
        <v>114</v>
      </c>
      <c r="C916" t="s">
        <v>292</v>
      </c>
      <c r="D916">
        <v>15</v>
      </c>
      <c r="E916">
        <v>160</v>
      </c>
      <c r="F916" t="s">
        <v>2103</v>
      </c>
    </row>
    <row r="917" spans="1:6" x14ac:dyDescent="0.45">
      <c r="A917" t="s">
        <v>7</v>
      </c>
      <c r="B917" t="s">
        <v>114</v>
      </c>
      <c r="C917" t="s">
        <v>756</v>
      </c>
      <c r="D917">
        <v>6</v>
      </c>
      <c r="E917">
        <v>33</v>
      </c>
      <c r="F917" t="s">
        <v>2103</v>
      </c>
    </row>
    <row r="918" spans="1:6" x14ac:dyDescent="0.45">
      <c r="A918" t="s">
        <v>4</v>
      </c>
      <c r="B918" t="s">
        <v>114</v>
      </c>
      <c r="C918" t="s">
        <v>2418</v>
      </c>
      <c r="D918">
        <v>4</v>
      </c>
      <c r="E918">
        <v>23</v>
      </c>
      <c r="F918" t="s">
        <v>2103</v>
      </c>
    </row>
    <row r="919" spans="1:6" x14ac:dyDescent="0.45">
      <c r="A919" t="s">
        <v>21</v>
      </c>
      <c r="B919" t="s">
        <v>114</v>
      </c>
      <c r="C919" t="s">
        <v>22</v>
      </c>
      <c r="D919">
        <v>3</v>
      </c>
      <c r="E919">
        <v>0</v>
      </c>
      <c r="F919" t="s">
        <v>2103</v>
      </c>
    </row>
    <row r="920" spans="1:6" x14ac:dyDescent="0.45">
      <c r="A920" t="s">
        <v>4</v>
      </c>
      <c r="B920" t="s">
        <v>114</v>
      </c>
      <c r="C920" t="s">
        <v>2419</v>
      </c>
      <c r="D920">
        <v>7</v>
      </c>
      <c r="E920">
        <v>34</v>
      </c>
      <c r="F920" t="s">
        <v>2103</v>
      </c>
    </row>
    <row r="921" spans="1:6" x14ac:dyDescent="0.45">
      <c r="A921" t="s">
        <v>4</v>
      </c>
      <c r="B921" t="s">
        <v>114</v>
      </c>
      <c r="C921" t="s">
        <v>287</v>
      </c>
      <c r="D921">
        <v>20</v>
      </c>
      <c r="E921">
        <v>80</v>
      </c>
      <c r="F921" t="s">
        <v>2103</v>
      </c>
    </row>
    <row r="922" spans="1:6" x14ac:dyDescent="0.45">
      <c r="A922" t="s">
        <v>13</v>
      </c>
      <c r="B922" t="s">
        <v>114</v>
      </c>
      <c r="C922" t="s">
        <v>120</v>
      </c>
      <c r="D922">
        <v>10</v>
      </c>
      <c r="E922">
        <v>15</v>
      </c>
      <c r="F922" t="s">
        <v>2103</v>
      </c>
    </row>
    <row r="923" spans="1:6" x14ac:dyDescent="0.45">
      <c r="A923" t="s">
        <v>4</v>
      </c>
      <c r="B923" t="s">
        <v>114</v>
      </c>
      <c r="C923" t="s">
        <v>2420</v>
      </c>
      <c r="D923">
        <v>14</v>
      </c>
      <c r="E923">
        <v>62</v>
      </c>
      <c r="F923" t="s">
        <v>2103</v>
      </c>
    </row>
    <row r="924" spans="1:6" x14ac:dyDescent="0.45">
      <c r="A924" t="s">
        <v>4</v>
      </c>
      <c r="B924" t="s">
        <v>114</v>
      </c>
      <c r="C924" t="s">
        <v>291</v>
      </c>
      <c r="D924">
        <v>22</v>
      </c>
      <c r="E924">
        <v>110</v>
      </c>
      <c r="F924" t="s">
        <v>2103</v>
      </c>
    </row>
    <row r="925" spans="1:6" x14ac:dyDescent="0.45">
      <c r="A925" t="s">
        <v>7</v>
      </c>
      <c r="B925" t="s">
        <v>114</v>
      </c>
      <c r="C925" t="s">
        <v>2421</v>
      </c>
      <c r="D925">
        <v>6</v>
      </c>
      <c r="E925">
        <v>61</v>
      </c>
      <c r="F925" t="s">
        <v>2103</v>
      </c>
    </row>
    <row r="926" spans="1:6" x14ac:dyDescent="0.45">
      <c r="A926" t="s">
        <v>7</v>
      </c>
      <c r="B926" t="s">
        <v>114</v>
      </c>
      <c r="C926" t="s">
        <v>296</v>
      </c>
      <c r="D926">
        <v>25</v>
      </c>
      <c r="E926">
        <v>170</v>
      </c>
      <c r="F926" t="s">
        <v>2103</v>
      </c>
    </row>
    <row r="927" spans="1:6" x14ac:dyDescent="0.45">
      <c r="A927" t="s">
        <v>4</v>
      </c>
      <c r="B927" t="s">
        <v>114</v>
      </c>
      <c r="C927" t="s">
        <v>293</v>
      </c>
      <c r="D927">
        <v>13</v>
      </c>
      <c r="E927">
        <v>59</v>
      </c>
      <c r="F927" t="s">
        <v>2103</v>
      </c>
    </row>
    <row r="928" spans="1:6" x14ac:dyDescent="0.45">
      <c r="A928" t="s">
        <v>7</v>
      </c>
      <c r="B928" t="s">
        <v>114</v>
      </c>
      <c r="C928" t="s">
        <v>4390</v>
      </c>
      <c r="D928">
        <v>20</v>
      </c>
      <c r="E928">
        <v>270</v>
      </c>
      <c r="F928" t="s">
        <v>2103</v>
      </c>
    </row>
    <row r="929" spans="1:6" x14ac:dyDescent="0.45">
      <c r="A929" t="s">
        <v>7</v>
      </c>
      <c r="B929" t="s">
        <v>114</v>
      </c>
      <c r="C929" t="s">
        <v>4391</v>
      </c>
      <c r="D929">
        <v>15</v>
      </c>
      <c r="E929">
        <v>104</v>
      </c>
      <c r="F929" t="s">
        <v>2103</v>
      </c>
    </row>
    <row r="930" spans="1:6" x14ac:dyDescent="0.45">
      <c r="A930" t="s">
        <v>7</v>
      </c>
      <c r="B930" t="s">
        <v>114</v>
      </c>
      <c r="C930" t="s">
        <v>4392</v>
      </c>
      <c r="D930">
        <v>6</v>
      </c>
      <c r="E930">
        <v>11</v>
      </c>
      <c r="F930" t="s">
        <v>2103</v>
      </c>
    </row>
    <row r="931" spans="1:6" x14ac:dyDescent="0.45">
      <c r="A931" t="s">
        <v>7</v>
      </c>
      <c r="B931" t="s">
        <v>114</v>
      </c>
      <c r="C931" t="s">
        <v>4393</v>
      </c>
      <c r="D931">
        <v>8</v>
      </c>
      <c r="E931">
        <v>20</v>
      </c>
      <c r="F931" t="s">
        <v>2103</v>
      </c>
    </row>
    <row r="932" spans="1:6" x14ac:dyDescent="0.45">
      <c r="A932" t="s">
        <v>4</v>
      </c>
      <c r="B932" t="s">
        <v>114</v>
      </c>
      <c r="C932" t="s">
        <v>297</v>
      </c>
      <c r="D932">
        <v>8</v>
      </c>
      <c r="E932">
        <v>33</v>
      </c>
      <c r="F932" t="s">
        <v>2103</v>
      </c>
    </row>
    <row r="933" spans="1:6" x14ac:dyDescent="0.45">
      <c r="A933" t="s">
        <v>7</v>
      </c>
      <c r="B933" t="s">
        <v>114</v>
      </c>
      <c r="C933" t="s">
        <v>2272</v>
      </c>
      <c r="D933">
        <v>7</v>
      </c>
      <c r="E933">
        <v>35</v>
      </c>
      <c r="F933" t="s">
        <v>2103</v>
      </c>
    </row>
    <row r="934" spans="1:6" x14ac:dyDescent="0.45">
      <c r="A934" t="s">
        <v>7</v>
      </c>
      <c r="B934" t="s">
        <v>114</v>
      </c>
      <c r="C934" t="s">
        <v>4394</v>
      </c>
      <c r="D934">
        <v>10</v>
      </c>
      <c r="E934">
        <v>77</v>
      </c>
      <c r="F934" t="s">
        <v>2103</v>
      </c>
    </row>
    <row r="935" spans="1:6" x14ac:dyDescent="0.45">
      <c r="A935" t="s">
        <v>13</v>
      </c>
      <c r="B935" t="s">
        <v>114</v>
      </c>
      <c r="C935" t="s">
        <v>4395</v>
      </c>
      <c r="D935">
        <v>50</v>
      </c>
      <c r="E935">
        <v>0</v>
      </c>
      <c r="F935" t="s">
        <v>2103</v>
      </c>
    </row>
    <row r="936" spans="1:6" x14ac:dyDescent="0.45">
      <c r="A936" t="s">
        <v>7</v>
      </c>
      <c r="B936" t="s">
        <v>114</v>
      </c>
      <c r="C936" t="s">
        <v>4396</v>
      </c>
      <c r="D936">
        <v>4</v>
      </c>
      <c r="E936">
        <v>51</v>
      </c>
      <c r="F936" t="s">
        <v>2103</v>
      </c>
    </row>
    <row r="937" spans="1:6" x14ac:dyDescent="0.45">
      <c r="A937" t="s">
        <v>4</v>
      </c>
      <c r="B937" t="s">
        <v>114</v>
      </c>
      <c r="C937" t="s">
        <v>4397</v>
      </c>
      <c r="D937">
        <v>14</v>
      </c>
      <c r="E937">
        <v>70</v>
      </c>
      <c r="F937" t="s">
        <v>2103</v>
      </c>
    </row>
    <row r="938" spans="1:6" x14ac:dyDescent="0.45">
      <c r="A938" t="s">
        <v>4</v>
      </c>
      <c r="B938" t="s">
        <v>114</v>
      </c>
      <c r="C938" t="s">
        <v>4398</v>
      </c>
      <c r="D938">
        <v>8</v>
      </c>
      <c r="E938">
        <v>29</v>
      </c>
      <c r="F938" t="s">
        <v>2103</v>
      </c>
    </row>
    <row r="939" spans="1:6" x14ac:dyDescent="0.45">
      <c r="A939" t="s">
        <v>7</v>
      </c>
      <c r="B939" t="s">
        <v>114</v>
      </c>
      <c r="C939" t="s">
        <v>5876</v>
      </c>
      <c r="D939">
        <v>20</v>
      </c>
      <c r="E939">
        <v>180</v>
      </c>
      <c r="F939" t="s">
        <v>2103</v>
      </c>
    </row>
    <row r="940" spans="1:6" x14ac:dyDescent="0.45">
      <c r="A940" t="s">
        <v>8</v>
      </c>
      <c r="B940" t="s">
        <v>1280</v>
      </c>
      <c r="C940" t="s">
        <v>2422</v>
      </c>
      <c r="D940">
        <v>2</v>
      </c>
      <c r="E940">
        <v>7</v>
      </c>
      <c r="F940" t="s">
        <v>2109</v>
      </c>
    </row>
    <row r="941" spans="1:6" x14ac:dyDescent="0.45">
      <c r="A941" t="s">
        <v>4</v>
      </c>
      <c r="B941" t="s">
        <v>1280</v>
      </c>
      <c r="C941" t="s">
        <v>2423</v>
      </c>
      <c r="D941">
        <v>6</v>
      </c>
      <c r="E941">
        <v>40</v>
      </c>
      <c r="F941" t="s">
        <v>2109</v>
      </c>
    </row>
    <row r="942" spans="1:6" x14ac:dyDescent="0.45">
      <c r="A942" t="s">
        <v>21</v>
      </c>
      <c r="B942" t="s">
        <v>1280</v>
      </c>
      <c r="C942" t="s">
        <v>22</v>
      </c>
      <c r="D942">
        <v>2</v>
      </c>
      <c r="E942">
        <v>0</v>
      </c>
      <c r="F942" t="s">
        <v>2109</v>
      </c>
    </row>
    <row r="943" spans="1:6" x14ac:dyDescent="0.45">
      <c r="A943" t="s">
        <v>4</v>
      </c>
      <c r="B943" t="s">
        <v>1280</v>
      </c>
      <c r="C943" t="s">
        <v>2008</v>
      </c>
      <c r="D943">
        <v>6</v>
      </c>
      <c r="E943">
        <v>34</v>
      </c>
      <c r="F943" t="s">
        <v>2109</v>
      </c>
    </row>
    <row r="944" spans="1:6" x14ac:dyDescent="0.45">
      <c r="A944" t="s">
        <v>4</v>
      </c>
      <c r="B944" t="s">
        <v>1280</v>
      </c>
      <c r="C944" t="s">
        <v>4</v>
      </c>
      <c r="D944">
        <v>16</v>
      </c>
      <c r="E944">
        <v>90</v>
      </c>
      <c r="F944" t="s">
        <v>2109</v>
      </c>
    </row>
    <row r="945" spans="1:6" x14ac:dyDescent="0.45">
      <c r="A945" t="s">
        <v>4</v>
      </c>
      <c r="B945" t="s">
        <v>1280</v>
      </c>
      <c r="C945" t="s">
        <v>2424</v>
      </c>
      <c r="D945">
        <v>10</v>
      </c>
      <c r="E945">
        <v>51</v>
      </c>
      <c r="F945" t="s">
        <v>2109</v>
      </c>
    </row>
    <row r="946" spans="1:6" x14ac:dyDescent="0.45">
      <c r="A946" t="s">
        <v>31</v>
      </c>
      <c r="B946" t="s">
        <v>1280</v>
      </c>
      <c r="C946" t="s">
        <v>2425</v>
      </c>
      <c r="D946">
        <v>2</v>
      </c>
      <c r="E946">
        <v>15</v>
      </c>
      <c r="F946" t="s">
        <v>2109</v>
      </c>
    </row>
    <row r="947" spans="1:6" x14ac:dyDescent="0.45">
      <c r="A947" t="s">
        <v>7</v>
      </c>
      <c r="B947" t="s">
        <v>1280</v>
      </c>
      <c r="C947" t="s">
        <v>2426</v>
      </c>
      <c r="D947">
        <v>5</v>
      </c>
      <c r="E947">
        <v>40</v>
      </c>
      <c r="F947" t="s">
        <v>2109</v>
      </c>
    </row>
    <row r="948" spans="1:6" x14ac:dyDescent="0.45">
      <c r="A948" t="s">
        <v>4</v>
      </c>
      <c r="B948" t="s">
        <v>1280</v>
      </c>
      <c r="C948" t="s">
        <v>2011</v>
      </c>
      <c r="D948">
        <v>25</v>
      </c>
      <c r="E948">
        <v>150</v>
      </c>
      <c r="F948" t="s">
        <v>2109</v>
      </c>
    </row>
    <row r="949" spans="1:6" x14ac:dyDescent="0.45">
      <c r="A949" t="s">
        <v>7</v>
      </c>
      <c r="B949" t="s">
        <v>1280</v>
      </c>
      <c r="C949" t="s">
        <v>2427</v>
      </c>
      <c r="D949">
        <v>3</v>
      </c>
      <c r="E949">
        <v>33</v>
      </c>
      <c r="F949" t="s">
        <v>2109</v>
      </c>
    </row>
    <row r="950" spans="1:6" x14ac:dyDescent="0.45">
      <c r="A950" t="s">
        <v>4</v>
      </c>
      <c r="B950" t="s">
        <v>1280</v>
      </c>
      <c r="C950" t="s">
        <v>2010</v>
      </c>
      <c r="D950">
        <v>30</v>
      </c>
      <c r="E950">
        <v>147</v>
      </c>
      <c r="F950" t="s">
        <v>2109</v>
      </c>
    </row>
    <row r="951" spans="1:6" x14ac:dyDescent="0.45">
      <c r="A951" t="s">
        <v>4</v>
      </c>
      <c r="B951" t="s">
        <v>1280</v>
      </c>
      <c r="C951" t="s">
        <v>2012</v>
      </c>
      <c r="D951">
        <v>7</v>
      </c>
      <c r="E951">
        <v>28</v>
      </c>
      <c r="F951" t="s">
        <v>2109</v>
      </c>
    </row>
    <row r="952" spans="1:6" x14ac:dyDescent="0.45">
      <c r="A952" t="s">
        <v>7</v>
      </c>
      <c r="B952" t="s">
        <v>1280</v>
      </c>
      <c r="C952" t="s">
        <v>2428</v>
      </c>
      <c r="D952">
        <v>23</v>
      </c>
      <c r="E952">
        <v>30</v>
      </c>
      <c r="F952" t="s">
        <v>2109</v>
      </c>
    </row>
    <row r="953" spans="1:6" x14ac:dyDescent="0.45">
      <c r="A953" t="s">
        <v>4</v>
      </c>
      <c r="B953" t="s">
        <v>1280</v>
      </c>
      <c r="C953" t="s">
        <v>2008</v>
      </c>
      <c r="D953">
        <v>9</v>
      </c>
      <c r="E953">
        <v>61</v>
      </c>
      <c r="F953" t="s">
        <v>2109</v>
      </c>
    </row>
    <row r="954" spans="1:6" x14ac:dyDescent="0.45">
      <c r="A954" t="s">
        <v>4</v>
      </c>
      <c r="B954" t="s">
        <v>1280</v>
      </c>
      <c r="C954" t="s">
        <v>1582</v>
      </c>
      <c r="D954">
        <v>9</v>
      </c>
      <c r="E954">
        <v>45</v>
      </c>
      <c r="F954" t="s">
        <v>2109</v>
      </c>
    </row>
    <row r="955" spans="1:6" x14ac:dyDescent="0.45">
      <c r="A955" t="s">
        <v>4</v>
      </c>
      <c r="B955" t="s">
        <v>1280</v>
      </c>
      <c r="C955" t="s">
        <v>2099</v>
      </c>
      <c r="D955">
        <v>7</v>
      </c>
      <c r="E955">
        <v>35</v>
      </c>
      <c r="F955" t="s">
        <v>2109</v>
      </c>
    </row>
    <row r="956" spans="1:6" x14ac:dyDescent="0.45">
      <c r="A956" t="s">
        <v>7</v>
      </c>
      <c r="B956" t="s">
        <v>1280</v>
      </c>
      <c r="C956" t="s">
        <v>2429</v>
      </c>
      <c r="D956">
        <v>6</v>
      </c>
      <c r="E956">
        <v>50</v>
      </c>
      <c r="F956" t="s">
        <v>2109</v>
      </c>
    </row>
    <row r="957" spans="1:6" x14ac:dyDescent="0.45">
      <c r="A957" t="s">
        <v>7</v>
      </c>
      <c r="B957" t="s">
        <v>1280</v>
      </c>
      <c r="C957" t="s">
        <v>2430</v>
      </c>
      <c r="D957">
        <v>12</v>
      </c>
      <c r="E957">
        <v>179</v>
      </c>
      <c r="F957" t="s">
        <v>2109</v>
      </c>
    </row>
    <row r="958" spans="1:6" x14ac:dyDescent="0.45">
      <c r="A958" t="s">
        <v>4</v>
      </c>
      <c r="B958" t="s">
        <v>1280</v>
      </c>
      <c r="C958" t="s">
        <v>857</v>
      </c>
      <c r="D958">
        <v>10</v>
      </c>
      <c r="E958">
        <v>28</v>
      </c>
      <c r="F958" t="s">
        <v>2109</v>
      </c>
    </row>
    <row r="959" spans="1:6" x14ac:dyDescent="0.45">
      <c r="A959" t="s">
        <v>4</v>
      </c>
      <c r="B959" t="s">
        <v>1280</v>
      </c>
      <c r="C959" t="s">
        <v>2009</v>
      </c>
      <c r="D959">
        <v>6</v>
      </c>
      <c r="E959">
        <v>33</v>
      </c>
      <c r="F959" t="s">
        <v>2109</v>
      </c>
    </row>
    <row r="960" spans="1:6" x14ac:dyDescent="0.45">
      <c r="A960" t="s">
        <v>7</v>
      </c>
      <c r="B960" t="s">
        <v>1280</v>
      </c>
      <c r="C960" t="s">
        <v>2431</v>
      </c>
      <c r="D960">
        <v>5</v>
      </c>
      <c r="E960">
        <v>42</v>
      </c>
      <c r="F960" t="s">
        <v>2109</v>
      </c>
    </row>
    <row r="961" spans="1:6" x14ac:dyDescent="0.45">
      <c r="A961" t="s">
        <v>21</v>
      </c>
      <c r="B961" t="s">
        <v>1280</v>
      </c>
      <c r="C961" t="s">
        <v>22</v>
      </c>
      <c r="D961">
        <v>4</v>
      </c>
      <c r="E961">
        <v>3</v>
      </c>
      <c r="F961" t="s">
        <v>2109</v>
      </c>
    </row>
    <row r="962" spans="1:6" x14ac:dyDescent="0.45">
      <c r="A962" t="s">
        <v>7</v>
      </c>
      <c r="B962" t="s">
        <v>1280</v>
      </c>
      <c r="C962" t="s">
        <v>1012</v>
      </c>
      <c r="D962">
        <v>4</v>
      </c>
      <c r="E962">
        <v>50</v>
      </c>
      <c r="F962" t="s">
        <v>2109</v>
      </c>
    </row>
    <row r="963" spans="1:6" x14ac:dyDescent="0.45">
      <c r="A963" t="s">
        <v>7</v>
      </c>
      <c r="B963" t="s">
        <v>1280</v>
      </c>
      <c r="C963" t="s">
        <v>2432</v>
      </c>
      <c r="D963">
        <v>14</v>
      </c>
      <c r="E963">
        <v>185</v>
      </c>
      <c r="F963" t="s">
        <v>2109</v>
      </c>
    </row>
    <row r="964" spans="1:6" x14ac:dyDescent="0.45">
      <c r="A964" t="s">
        <v>4</v>
      </c>
      <c r="B964" t="s">
        <v>1280</v>
      </c>
      <c r="C964" t="s">
        <v>4399</v>
      </c>
      <c r="D964">
        <v>8</v>
      </c>
      <c r="E964">
        <v>38</v>
      </c>
      <c r="F964" t="s">
        <v>2109</v>
      </c>
    </row>
    <row r="965" spans="1:6" x14ac:dyDescent="0.45">
      <c r="A965" t="s">
        <v>4</v>
      </c>
      <c r="B965" t="s">
        <v>1280</v>
      </c>
      <c r="C965" t="s">
        <v>4400</v>
      </c>
      <c r="D965">
        <v>20</v>
      </c>
      <c r="E965">
        <v>110</v>
      </c>
      <c r="F965" t="s">
        <v>2109</v>
      </c>
    </row>
    <row r="966" spans="1:6" x14ac:dyDescent="0.45">
      <c r="A966" t="s">
        <v>7</v>
      </c>
      <c r="B966" t="s">
        <v>1280</v>
      </c>
      <c r="C966" t="s">
        <v>4401</v>
      </c>
      <c r="D966">
        <v>15</v>
      </c>
      <c r="E966">
        <v>150</v>
      </c>
      <c r="F966" t="s">
        <v>2109</v>
      </c>
    </row>
    <row r="967" spans="1:6" x14ac:dyDescent="0.45">
      <c r="A967" t="s">
        <v>7</v>
      </c>
      <c r="B967" t="s">
        <v>1280</v>
      </c>
      <c r="C967" t="s">
        <v>4402</v>
      </c>
      <c r="D967">
        <v>8</v>
      </c>
      <c r="E967">
        <v>150</v>
      </c>
      <c r="F967" t="s">
        <v>2109</v>
      </c>
    </row>
    <row r="968" spans="1:6" x14ac:dyDescent="0.45">
      <c r="A968" t="s">
        <v>4</v>
      </c>
      <c r="B968" t="s">
        <v>1280</v>
      </c>
      <c r="C968" t="s">
        <v>4403</v>
      </c>
      <c r="D968">
        <v>7</v>
      </c>
      <c r="E968">
        <v>27</v>
      </c>
      <c r="F968" t="s">
        <v>2109</v>
      </c>
    </row>
    <row r="969" spans="1:6" x14ac:dyDescent="0.45">
      <c r="A969" t="s">
        <v>13</v>
      </c>
      <c r="B969" t="s">
        <v>1280</v>
      </c>
      <c r="C969" t="s">
        <v>4404</v>
      </c>
      <c r="D969">
        <v>10</v>
      </c>
      <c r="E969">
        <v>5</v>
      </c>
      <c r="F969" t="s">
        <v>2109</v>
      </c>
    </row>
    <row r="970" spans="1:6" x14ac:dyDescent="0.45">
      <c r="A970" t="s">
        <v>7</v>
      </c>
      <c r="B970" t="s">
        <v>1280</v>
      </c>
      <c r="C970" t="s">
        <v>4405</v>
      </c>
      <c r="D970">
        <v>14</v>
      </c>
      <c r="E970">
        <v>110</v>
      </c>
      <c r="F970" t="s">
        <v>2109</v>
      </c>
    </row>
    <row r="971" spans="1:6" x14ac:dyDescent="0.45">
      <c r="A971" t="s">
        <v>4</v>
      </c>
      <c r="B971" t="s">
        <v>1280</v>
      </c>
      <c r="C971" t="s">
        <v>4406</v>
      </c>
      <c r="D971">
        <v>7</v>
      </c>
      <c r="E971">
        <v>25</v>
      </c>
      <c r="F971" t="s">
        <v>2109</v>
      </c>
    </row>
    <row r="972" spans="1:6" x14ac:dyDescent="0.45">
      <c r="A972" t="s">
        <v>7</v>
      </c>
      <c r="B972" t="s">
        <v>1280</v>
      </c>
      <c r="C972" t="s">
        <v>4407</v>
      </c>
      <c r="D972">
        <v>12</v>
      </c>
      <c r="E972">
        <v>150</v>
      </c>
      <c r="F972" t="s">
        <v>2109</v>
      </c>
    </row>
    <row r="973" spans="1:6" x14ac:dyDescent="0.45">
      <c r="A973" t="s">
        <v>13</v>
      </c>
      <c r="B973" t="s">
        <v>1280</v>
      </c>
      <c r="C973" t="s">
        <v>4408</v>
      </c>
      <c r="D973">
        <v>4</v>
      </c>
      <c r="E973">
        <v>0</v>
      </c>
      <c r="F973" t="s">
        <v>2109</v>
      </c>
    </row>
    <row r="974" spans="1:6" x14ac:dyDescent="0.45">
      <c r="A974" t="s">
        <v>4</v>
      </c>
      <c r="B974" t="s">
        <v>1280</v>
      </c>
      <c r="C974" t="s">
        <v>4409</v>
      </c>
      <c r="D974">
        <v>22</v>
      </c>
      <c r="E974">
        <v>113</v>
      </c>
      <c r="F974" t="s">
        <v>2109</v>
      </c>
    </row>
    <row r="975" spans="1:6" x14ac:dyDescent="0.45">
      <c r="A975" t="s">
        <v>21</v>
      </c>
      <c r="B975" t="s">
        <v>1280</v>
      </c>
      <c r="C975" t="s">
        <v>22</v>
      </c>
      <c r="D975">
        <v>1</v>
      </c>
      <c r="E975">
        <v>1</v>
      </c>
      <c r="F975" t="s">
        <v>2109</v>
      </c>
    </row>
    <row r="976" spans="1:6" x14ac:dyDescent="0.45">
      <c r="A976" t="s">
        <v>7</v>
      </c>
      <c r="B976" t="s">
        <v>1280</v>
      </c>
      <c r="C976" t="s">
        <v>5877</v>
      </c>
      <c r="D976">
        <v>10</v>
      </c>
      <c r="E976">
        <v>149</v>
      </c>
      <c r="F976" t="s">
        <v>2109</v>
      </c>
    </row>
    <row r="977" spans="1:6" x14ac:dyDescent="0.45">
      <c r="A977" t="s">
        <v>7</v>
      </c>
      <c r="B977" t="s">
        <v>94</v>
      </c>
      <c r="C977" t="s">
        <v>2433</v>
      </c>
      <c r="D977">
        <v>15</v>
      </c>
      <c r="E977">
        <v>98</v>
      </c>
      <c r="F977" t="s">
        <v>2115</v>
      </c>
    </row>
    <row r="978" spans="1:6" x14ac:dyDescent="0.45">
      <c r="A978" t="s">
        <v>4</v>
      </c>
      <c r="B978" t="s">
        <v>94</v>
      </c>
      <c r="C978" t="s">
        <v>2434</v>
      </c>
      <c r="D978">
        <v>4</v>
      </c>
      <c r="E978">
        <v>17</v>
      </c>
      <c r="F978" t="s">
        <v>2115</v>
      </c>
    </row>
    <row r="979" spans="1:6" x14ac:dyDescent="0.45">
      <c r="A979" t="s">
        <v>4</v>
      </c>
      <c r="B979" t="s">
        <v>94</v>
      </c>
      <c r="C979" t="s">
        <v>96</v>
      </c>
      <c r="D979">
        <v>10</v>
      </c>
      <c r="E979">
        <v>62</v>
      </c>
      <c r="F979" t="s">
        <v>2115</v>
      </c>
    </row>
    <row r="980" spans="1:6" x14ac:dyDescent="0.45">
      <c r="A980" t="s">
        <v>4</v>
      </c>
      <c r="B980" t="s">
        <v>94</v>
      </c>
      <c r="C980" t="s">
        <v>2435</v>
      </c>
      <c r="D980">
        <v>10</v>
      </c>
      <c r="E980">
        <v>36</v>
      </c>
      <c r="F980" t="s">
        <v>2115</v>
      </c>
    </row>
    <row r="981" spans="1:6" x14ac:dyDescent="0.45">
      <c r="A981" t="s">
        <v>4</v>
      </c>
      <c r="B981" t="s">
        <v>94</v>
      </c>
      <c r="C981" t="s">
        <v>95</v>
      </c>
      <c r="D981">
        <v>8</v>
      </c>
      <c r="E981">
        <v>40</v>
      </c>
      <c r="F981" t="s">
        <v>2115</v>
      </c>
    </row>
    <row r="982" spans="1:6" x14ac:dyDescent="0.45">
      <c r="A982" t="s">
        <v>4</v>
      </c>
      <c r="B982" t="s">
        <v>94</v>
      </c>
      <c r="C982" t="s">
        <v>4410</v>
      </c>
      <c r="D982">
        <v>10</v>
      </c>
      <c r="E982">
        <v>42</v>
      </c>
      <c r="F982" t="s">
        <v>2115</v>
      </c>
    </row>
    <row r="983" spans="1:6" x14ac:dyDescent="0.45">
      <c r="A983" t="s">
        <v>4</v>
      </c>
      <c r="B983" t="s">
        <v>94</v>
      </c>
      <c r="C983" t="s">
        <v>4411</v>
      </c>
      <c r="D983">
        <v>7</v>
      </c>
      <c r="E983">
        <v>40</v>
      </c>
      <c r="F983" t="s">
        <v>2115</v>
      </c>
    </row>
    <row r="984" spans="1:6" x14ac:dyDescent="0.45">
      <c r="A984" t="s">
        <v>21</v>
      </c>
      <c r="B984" t="s">
        <v>94</v>
      </c>
      <c r="C984" t="s">
        <v>22</v>
      </c>
      <c r="D984">
        <v>1</v>
      </c>
      <c r="E984">
        <v>2</v>
      </c>
      <c r="F984" t="s">
        <v>2115</v>
      </c>
    </row>
    <row r="985" spans="1:6" x14ac:dyDescent="0.45">
      <c r="A985" t="s">
        <v>4</v>
      </c>
      <c r="B985" t="s">
        <v>405</v>
      </c>
      <c r="C985" t="s">
        <v>2436</v>
      </c>
      <c r="D985">
        <v>1</v>
      </c>
      <c r="E985">
        <v>6</v>
      </c>
      <c r="F985" t="s">
        <v>2111</v>
      </c>
    </row>
    <row r="986" spans="1:6" x14ac:dyDescent="0.45">
      <c r="A986" t="s">
        <v>4</v>
      </c>
      <c r="B986" t="s">
        <v>405</v>
      </c>
      <c r="C986" t="s">
        <v>2437</v>
      </c>
      <c r="D986">
        <v>20</v>
      </c>
      <c r="E986">
        <v>120</v>
      </c>
      <c r="F986" t="s">
        <v>2111</v>
      </c>
    </row>
    <row r="987" spans="1:6" x14ac:dyDescent="0.45">
      <c r="A987" t="s">
        <v>4</v>
      </c>
      <c r="B987" t="s">
        <v>405</v>
      </c>
      <c r="C987" t="s">
        <v>2438</v>
      </c>
      <c r="D987">
        <v>4</v>
      </c>
      <c r="E987">
        <v>26</v>
      </c>
      <c r="F987" t="s">
        <v>2111</v>
      </c>
    </row>
    <row r="988" spans="1:6" x14ac:dyDescent="0.45">
      <c r="A988" t="s">
        <v>4</v>
      </c>
      <c r="B988" t="s">
        <v>405</v>
      </c>
      <c r="C988" t="s">
        <v>407</v>
      </c>
      <c r="D988">
        <v>10</v>
      </c>
      <c r="E988">
        <v>63</v>
      </c>
      <c r="F988" t="s">
        <v>2111</v>
      </c>
    </row>
    <row r="989" spans="1:6" x14ac:dyDescent="0.45">
      <c r="A989" t="s">
        <v>4</v>
      </c>
      <c r="B989" t="s">
        <v>405</v>
      </c>
      <c r="C989" t="s">
        <v>2439</v>
      </c>
      <c r="D989">
        <v>12</v>
      </c>
      <c r="E989">
        <v>54</v>
      </c>
      <c r="F989" t="s">
        <v>2111</v>
      </c>
    </row>
    <row r="990" spans="1:6" x14ac:dyDescent="0.45">
      <c r="A990" t="s">
        <v>4</v>
      </c>
      <c r="B990" t="s">
        <v>405</v>
      </c>
      <c r="C990" t="s">
        <v>2440</v>
      </c>
      <c r="D990">
        <v>3</v>
      </c>
      <c r="E990">
        <v>24</v>
      </c>
      <c r="F990" t="s">
        <v>2111</v>
      </c>
    </row>
    <row r="991" spans="1:6" x14ac:dyDescent="0.45">
      <c r="A991" t="s">
        <v>7</v>
      </c>
      <c r="B991" t="s">
        <v>405</v>
      </c>
      <c r="C991" t="s">
        <v>2441</v>
      </c>
      <c r="D991">
        <v>45</v>
      </c>
      <c r="E991">
        <v>405</v>
      </c>
      <c r="F991" t="s">
        <v>2111</v>
      </c>
    </row>
    <row r="992" spans="1:6" x14ac:dyDescent="0.45">
      <c r="A992" t="s">
        <v>4</v>
      </c>
      <c r="B992" t="s">
        <v>405</v>
      </c>
      <c r="C992" t="s">
        <v>2442</v>
      </c>
      <c r="D992">
        <v>17</v>
      </c>
      <c r="E992">
        <v>0</v>
      </c>
      <c r="F992" t="s">
        <v>2111</v>
      </c>
    </row>
    <row r="993" spans="1:6" x14ac:dyDescent="0.45">
      <c r="A993" t="s">
        <v>4</v>
      </c>
      <c r="B993" t="s">
        <v>405</v>
      </c>
      <c r="C993" t="s">
        <v>406</v>
      </c>
      <c r="D993">
        <v>9</v>
      </c>
      <c r="E993">
        <v>40</v>
      </c>
      <c r="F993" t="s">
        <v>2111</v>
      </c>
    </row>
    <row r="994" spans="1:6" x14ac:dyDescent="0.45">
      <c r="A994" t="s">
        <v>4</v>
      </c>
      <c r="B994" t="s">
        <v>405</v>
      </c>
      <c r="C994" t="s">
        <v>2443</v>
      </c>
      <c r="D994">
        <v>5</v>
      </c>
      <c r="E994">
        <v>27</v>
      </c>
      <c r="F994" t="s">
        <v>2111</v>
      </c>
    </row>
    <row r="995" spans="1:6" x14ac:dyDescent="0.45">
      <c r="A995" t="s">
        <v>4</v>
      </c>
      <c r="B995" t="s">
        <v>405</v>
      </c>
      <c r="C995" t="s">
        <v>2444</v>
      </c>
      <c r="D995">
        <v>14</v>
      </c>
      <c r="E995">
        <v>73</v>
      </c>
      <c r="F995" t="s">
        <v>2111</v>
      </c>
    </row>
    <row r="996" spans="1:6" x14ac:dyDescent="0.45">
      <c r="A996" t="s">
        <v>7</v>
      </c>
      <c r="B996" t="s">
        <v>405</v>
      </c>
      <c r="C996" t="s">
        <v>475</v>
      </c>
      <c r="D996">
        <v>15</v>
      </c>
      <c r="E996">
        <v>185</v>
      </c>
      <c r="F996" t="s">
        <v>2111</v>
      </c>
    </row>
    <row r="997" spans="1:6" x14ac:dyDescent="0.45">
      <c r="A997" t="s">
        <v>4</v>
      </c>
      <c r="B997" t="s">
        <v>405</v>
      </c>
      <c r="C997" t="s">
        <v>473</v>
      </c>
      <c r="D997">
        <v>5</v>
      </c>
      <c r="E997">
        <v>18</v>
      </c>
      <c r="F997" t="s">
        <v>2111</v>
      </c>
    </row>
    <row r="998" spans="1:6" x14ac:dyDescent="0.45">
      <c r="A998" t="s">
        <v>4</v>
      </c>
      <c r="B998" t="s">
        <v>405</v>
      </c>
      <c r="C998" t="s">
        <v>446</v>
      </c>
      <c r="D998">
        <v>4</v>
      </c>
      <c r="E998">
        <v>24</v>
      </c>
      <c r="F998" t="s">
        <v>2111</v>
      </c>
    </row>
    <row r="999" spans="1:6" x14ac:dyDescent="0.45">
      <c r="A999" t="s">
        <v>4</v>
      </c>
      <c r="B999" t="s">
        <v>405</v>
      </c>
      <c r="C999" t="s">
        <v>2445</v>
      </c>
      <c r="D999">
        <v>4</v>
      </c>
      <c r="E999">
        <v>18</v>
      </c>
      <c r="F999" t="s">
        <v>2111</v>
      </c>
    </row>
    <row r="1000" spans="1:6" x14ac:dyDescent="0.45">
      <c r="A1000" t="s">
        <v>4</v>
      </c>
      <c r="B1000" t="s">
        <v>405</v>
      </c>
      <c r="C1000" t="s">
        <v>2446</v>
      </c>
      <c r="D1000">
        <v>12</v>
      </c>
      <c r="E1000">
        <v>60</v>
      </c>
      <c r="F1000" t="s">
        <v>2111</v>
      </c>
    </row>
    <row r="1001" spans="1:6" x14ac:dyDescent="0.45">
      <c r="A1001" t="s">
        <v>7</v>
      </c>
      <c r="B1001" t="s">
        <v>405</v>
      </c>
      <c r="C1001" t="s">
        <v>2447</v>
      </c>
      <c r="D1001">
        <v>14</v>
      </c>
      <c r="E1001">
        <v>110</v>
      </c>
      <c r="F1001" t="s">
        <v>2111</v>
      </c>
    </row>
    <row r="1002" spans="1:6" x14ac:dyDescent="0.45">
      <c r="A1002" t="s">
        <v>21</v>
      </c>
      <c r="B1002" t="s">
        <v>405</v>
      </c>
      <c r="C1002" t="s">
        <v>22</v>
      </c>
      <c r="D1002">
        <v>2</v>
      </c>
      <c r="E1002">
        <v>3</v>
      </c>
      <c r="F1002" t="s">
        <v>2111</v>
      </c>
    </row>
    <row r="1003" spans="1:6" x14ac:dyDescent="0.45">
      <c r="A1003" t="s">
        <v>4</v>
      </c>
      <c r="B1003" t="s">
        <v>405</v>
      </c>
      <c r="C1003" t="s">
        <v>2448</v>
      </c>
      <c r="D1003">
        <v>1</v>
      </c>
      <c r="E1003">
        <v>8</v>
      </c>
      <c r="F1003" t="s">
        <v>2111</v>
      </c>
    </row>
    <row r="1004" spans="1:6" x14ac:dyDescent="0.45">
      <c r="A1004" t="s">
        <v>7</v>
      </c>
      <c r="B1004" t="s">
        <v>405</v>
      </c>
      <c r="C1004" t="s">
        <v>485</v>
      </c>
      <c r="D1004">
        <v>6</v>
      </c>
      <c r="E1004">
        <v>47</v>
      </c>
      <c r="F1004" t="s">
        <v>2111</v>
      </c>
    </row>
    <row r="1005" spans="1:6" x14ac:dyDescent="0.45">
      <c r="A1005" t="s">
        <v>4</v>
      </c>
      <c r="B1005" t="s">
        <v>405</v>
      </c>
      <c r="C1005" t="s">
        <v>422</v>
      </c>
      <c r="D1005">
        <v>8</v>
      </c>
      <c r="E1005">
        <v>30</v>
      </c>
      <c r="F1005" t="s">
        <v>2111</v>
      </c>
    </row>
    <row r="1006" spans="1:6" x14ac:dyDescent="0.45">
      <c r="A1006" t="s">
        <v>7</v>
      </c>
      <c r="B1006" t="s">
        <v>405</v>
      </c>
      <c r="C1006" t="s">
        <v>776</v>
      </c>
      <c r="D1006">
        <v>15</v>
      </c>
      <c r="E1006">
        <v>153</v>
      </c>
      <c r="F1006" t="s">
        <v>2111</v>
      </c>
    </row>
    <row r="1007" spans="1:6" x14ac:dyDescent="0.45">
      <c r="A1007" t="s">
        <v>7</v>
      </c>
      <c r="B1007" t="s">
        <v>405</v>
      </c>
      <c r="C1007" t="s">
        <v>426</v>
      </c>
      <c r="D1007">
        <v>20</v>
      </c>
      <c r="E1007">
        <v>200</v>
      </c>
      <c r="F1007" t="s">
        <v>2111</v>
      </c>
    </row>
    <row r="1008" spans="1:6" x14ac:dyDescent="0.45">
      <c r="A1008" t="s">
        <v>4</v>
      </c>
      <c r="B1008" t="s">
        <v>405</v>
      </c>
      <c r="C1008" t="s">
        <v>2449</v>
      </c>
      <c r="D1008">
        <v>5</v>
      </c>
      <c r="E1008">
        <v>21</v>
      </c>
      <c r="F1008" t="s">
        <v>2111</v>
      </c>
    </row>
    <row r="1009" spans="1:6" x14ac:dyDescent="0.45">
      <c r="A1009" t="s">
        <v>4</v>
      </c>
      <c r="B1009" t="s">
        <v>405</v>
      </c>
      <c r="C1009" t="s">
        <v>417</v>
      </c>
      <c r="D1009">
        <v>10</v>
      </c>
      <c r="E1009">
        <v>57</v>
      </c>
      <c r="F1009" t="s">
        <v>2111</v>
      </c>
    </row>
    <row r="1010" spans="1:6" x14ac:dyDescent="0.45">
      <c r="A1010" t="s">
        <v>4</v>
      </c>
      <c r="B1010" t="s">
        <v>405</v>
      </c>
      <c r="C1010" t="s">
        <v>2450</v>
      </c>
      <c r="D1010">
        <v>25</v>
      </c>
      <c r="E1010">
        <v>110</v>
      </c>
      <c r="F1010" t="s">
        <v>2111</v>
      </c>
    </row>
    <row r="1011" spans="1:6" x14ac:dyDescent="0.45">
      <c r="A1011" t="s">
        <v>7</v>
      </c>
      <c r="B1011" t="s">
        <v>405</v>
      </c>
      <c r="C1011" t="s">
        <v>456</v>
      </c>
      <c r="D1011">
        <v>13</v>
      </c>
      <c r="E1011">
        <v>160</v>
      </c>
      <c r="F1011" t="s">
        <v>2111</v>
      </c>
    </row>
    <row r="1012" spans="1:6" x14ac:dyDescent="0.45">
      <c r="A1012" t="s">
        <v>7</v>
      </c>
      <c r="B1012" t="s">
        <v>405</v>
      </c>
      <c r="C1012" t="s">
        <v>484</v>
      </c>
      <c r="D1012">
        <v>30</v>
      </c>
      <c r="E1012">
        <v>280</v>
      </c>
      <c r="F1012" t="s">
        <v>2111</v>
      </c>
    </row>
    <row r="1013" spans="1:6" x14ac:dyDescent="0.45">
      <c r="A1013" t="s">
        <v>4</v>
      </c>
      <c r="B1013" t="s">
        <v>405</v>
      </c>
      <c r="C1013" t="s">
        <v>2451</v>
      </c>
      <c r="D1013">
        <v>6</v>
      </c>
      <c r="E1013">
        <v>40</v>
      </c>
      <c r="F1013" t="s">
        <v>2111</v>
      </c>
    </row>
    <row r="1014" spans="1:6" x14ac:dyDescent="0.45">
      <c r="A1014" t="s">
        <v>4</v>
      </c>
      <c r="B1014" t="s">
        <v>405</v>
      </c>
      <c r="C1014" t="s">
        <v>439</v>
      </c>
      <c r="D1014">
        <v>9</v>
      </c>
      <c r="E1014">
        <v>63</v>
      </c>
      <c r="F1014" t="s">
        <v>2111</v>
      </c>
    </row>
    <row r="1015" spans="1:6" x14ac:dyDescent="0.45">
      <c r="A1015" t="s">
        <v>4</v>
      </c>
      <c r="B1015" t="s">
        <v>405</v>
      </c>
      <c r="C1015" t="s">
        <v>415</v>
      </c>
      <c r="D1015">
        <v>7</v>
      </c>
      <c r="E1015">
        <v>42</v>
      </c>
      <c r="F1015" t="s">
        <v>2111</v>
      </c>
    </row>
    <row r="1016" spans="1:6" x14ac:dyDescent="0.45">
      <c r="A1016" t="s">
        <v>4</v>
      </c>
      <c r="B1016" t="s">
        <v>405</v>
      </c>
      <c r="C1016" t="s">
        <v>2452</v>
      </c>
      <c r="D1016">
        <v>6</v>
      </c>
      <c r="E1016">
        <v>6</v>
      </c>
      <c r="F1016" t="s">
        <v>2111</v>
      </c>
    </row>
    <row r="1017" spans="1:6" x14ac:dyDescent="0.45">
      <c r="A1017" t="s">
        <v>4</v>
      </c>
      <c r="B1017" t="s">
        <v>405</v>
      </c>
      <c r="C1017" t="s">
        <v>2453</v>
      </c>
      <c r="D1017">
        <v>16</v>
      </c>
      <c r="E1017">
        <v>96</v>
      </c>
      <c r="F1017" t="s">
        <v>2111</v>
      </c>
    </row>
    <row r="1018" spans="1:6" x14ac:dyDescent="0.45">
      <c r="A1018" t="s">
        <v>4</v>
      </c>
      <c r="B1018" t="s">
        <v>405</v>
      </c>
      <c r="C1018" t="s">
        <v>2454</v>
      </c>
      <c r="D1018">
        <v>25</v>
      </c>
      <c r="E1018">
        <v>120</v>
      </c>
      <c r="F1018" t="s">
        <v>2111</v>
      </c>
    </row>
    <row r="1019" spans="1:6" x14ac:dyDescent="0.45">
      <c r="A1019" t="s">
        <v>4</v>
      </c>
      <c r="B1019" t="s">
        <v>405</v>
      </c>
      <c r="C1019" t="s">
        <v>460</v>
      </c>
      <c r="D1019">
        <v>15</v>
      </c>
      <c r="E1019">
        <v>55</v>
      </c>
      <c r="F1019" t="s">
        <v>2111</v>
      </c>
    </row>
    <row r="1020" spans="1:6" x14ac:dyDescent="0.45">
      <c r="A1020" t="s">
        <v>4</v>
      </c>
      <c r="B1020" t="s">
        <v>405</v>
      </c>
      <c r="C1020" t="s">
        <v>2455</v>
      </c>
      <c r="D1020">
        <v>17</v>
      </c>
      <c r="E1020">
        <v>95</v>
      </c>
      <c r="F1020" t="s">
        <v>2111</v>
      </c>
    </row>
    <row r="1021" spans="1:6" x14ac:dyDescent="0.45">
      <c r="A1021" t="s">
        <v>4</v>
      </c>
      <c r="B1021" t="s">
        <v>405</v>
      </c>
      <c r="C1021" t="s">
        <v>451</v>
      </c>
      <c r="D1021">
        <v>4</v>
      </c>
      <c r="E1021">
        <v>16</v>
      </c>
      <c r="F1021" t="s">
        <v>2111</v>
      </c>
    </row>
    <row r="1022" spans="1:6" x14ac:dyDescent="0.45">
      <c r="A1022" t="s">
        <v>7</v>
      </c>
      <c r="B1022" t="s">
        <v>405</v>
      </c>
      <c r="C1022" t="s">
        <v>2456</v>
      </c>
      <c r="D1022">
        <v>32</v>
      </c>
      <c r="E1022">
        <v>36</v>
      </c>
      <c r="F1022" t="s">
        <v>2111</v>
      </c>
    </row>
    <row r="1023" spans="1:6" x14ac:dyDescent="0.45">
      <c r="A1023" t="s">
        <v>4</v>
      </c>
      <c r="B1023" t="s">
        <v>405</v>
      </c>
      <c r="C1023" t="s">
        <v>2457</v>
      </c>
      <c r="D1023">
        <v>12</v>
      </c>
      <c r="E1023">
        <v>80</v>
      </c>
      <c r="F1023" t="s">
        <v>2111</v>
      </c>
    </row>
    <row r="1024" spans="1:6" x14ac:dyDescent="0.45">
      <c r="A1024" t="s">
        <v>7</v>
      </c>
      <c r="B1024" t="s">
        <v>405</v>
      </c>
      <c r="C1024" t="s">
        <v>2458</v>
      </c>
      <c r="D1024">
        <v>4</v>
      </c>
      <c r="E1024">
        <v>53</v>
      </c>
      <c r="F1024" t="s">
        <v>2111</v>
      </c>
    </row>
    <row r="1025" spans="1:6" x14ac:dyDescent="0.45">
      <c r="A1025" t="s">
        <v>8</v>
      </c>
      <c r="B1025" t="s">
        <v>405</v>
      </c>
      <c r="C1025" t="s">
        <v>2459</v>
      </c>
      <c r="D1025">
        <v>30</v>
      </c>
      <c r="E1025">
        <v>30</v>
      </c>
      <c r="F1025" t="s">
        <v>2111</v>
      </c>
    </row>
    <row r="1026" spans="1:6" x14ac:dyDescent="0.45">
      <c r="A1026" t="s">
        <v>7</v>
      </c>
      <c r="B1026" t="s">
        <v>405</v>
      </c>
      <c r="C1026" t="s">
        <v>470</v>
      </c>
      <c r="D1026">
        <v>15</v>
      </c>
      <c r="E1026">
        <v>180</v>
      </c>
      <c r="F1026" t="s">
        <v>2111</v>
      </c>
    </row>
    <row r="1027" spans="1:6" x14ac:dyDescent="0.45">
      <c r="A1027" t="s">
        <v>4</v>
      </c>
      <c r="B1027" t="s">
        <v>405</v>
      </c>
      <c r="C1027" t="s">
        <v>2460</v>
      </c>
      <c r="D1027">
        <v>14</v>
      </c>
      <c r="E1027">
        <v>75</v>
      </c>
      <c r="F1027" t="s">
        <v>2111</v>
      </c>
    </row>
    <row r="1028" spans="1:6" x14ac:dyDescent="0.45">
      <c r="A1028" t="s">
        <v>4</v>
      </c>
      <c r="B1028" t="s">
        <v>405</v>
      </c>
      <c r="C1028" t="s">
        <v>438</v>
      </c>
      <c r="D1028">
        <v>4</v>
      </c>
      <c r="E1028">
        <v>17</v>
      </c>
      <c r="F1028" t="s">
        <v>2111</v>
      </c>
    </row>
    <row r="1029" spans="1:6" x14ac:dyDescent="0.45">
      <c r="A1029" t="s">
        <v>4</v>
      </c>
      <c r="B1029" t="s">
        <v>405</v>
      </c>
      <c r="C1029" t="s">
        <v>2461</v>
      </c>
      <c r="D1029">
        <v>15</v>
      </c>
      <c r="E1029">
        <v>75</v>
      </c>
      <c r="F1029" t="s">
        <v>2111</v>
      </c>
    </row>
    <row r="1030" spans="1:6" x14ac:dyDescent="0.45">
      <c r="A1030" t="s">
        <v>4</v>
      </c>
      <c r="B1030" t="s">
        <v>405</v>
      </c>
      <c r="C1030" t="s">
        <v>2462</v>
      </c>
      <c r="D1030">
        <v>5</v>
      </c>
      <c r="E1030">
        <v>18</v>
      </c>
      <c r="F1030" t="s">
        <v>2111</v>
      </c>
    </row>
    <row r="1031" spans="1:6" x14ac:dyDescent="0.45">
      <c r="A1031" t="s">
        <v>4</v>
      </c>
      <c r="B1031" t="s">
        <v>405</v>
      </c>
      <c r="C1031" t="s">
        <v>2463</v>
      </c>
      <c r="D1031">
        <v>5</v>
      </c>
      <c r="E1031">
        <v>22</v>
      </c>
      <c r="F1031" t="s">
        <v>2111</v>
      </c>
    </row>
    <row r="1032" spans="1:6" x14ac:dyDescent="0.45">
      <c r="A1032" t="s">
        <v>4</v>
      </c>
      <c r="B1032" t="s">
        <v>405</v>
      </c>
      <c r="C1032" t="s">
        <v>420</v>
      </c>
      <c r="D1032">
        <v>5</v>
      </c>
      <c r="E1032">
        <v>22</v>
      </c>
      <c r="F1032" t="s">
        <v>2111</v>
      </c>
    </row>
    <row r="1033" spans="1:6" x14ac:dyDescent="0.45">
      <c r="A1033" t="s">
        <v>4</v>
      </c>
      <c r="B1033" t="s">
        <v>405</v>
      </c>
      <c r="C1033" t="s">
        <v>2464</v>
      </c>
      <c r="D1033">
        <v>5</v>
      </c>
      <c r="E1033">
        <v>19</v>
      </c>
      <c r="F1033" t="s">
        <v>2111</v>
      </c>
    </row>
    <row r="1034" spans="1:6" x14ac:dyDescent="0.45">
      <c r="A1034" t="s">
        <v>8</v>
      </c>
      <c r="B1034" t="s">
        <v>405</v>
      </c>
      <c r="C1034" t="s">
        <v>2465</v>
      </c>
      <c r="D1034">
        <v>2</v>
      </c>
      <c r="E1034">
        <v>40</v>
      </c>
      <c r="F1034" t="s">
        <v>2111</v>
      </c>
    </row>
    <row r="1035" spans="1:6" x14ac:dyDescent="0.45">
      <c r="A1035" t="s">
        <v>4</v>
      </c>
      <c r="B1035" t="s">
        <v>405</v>
      </c>
      <c r="C1035" t="s">
        <v>2466</v>
      </c>
      <c r="D1035">
        <v>9</v>
      </c>
      <c r="E1035">
        <v>36</v>
      </c>
      <c r="F1035" t="s">
        <v>2111</v>
      </c>
    </row>
    <row r="1036" spans="1:6" x14ac:dyDescent="0.45">
      <c r="A1036" t="s">
        <v>4</v>
      </c>
      <c r="B1036" t="s">
        <v>405</v>
      </c>
      <c r="C1036" t="s">
        <v>2467</v>
      </c>
      <c r="D1036">
        <v>12</v>
      </c>
      <c r="E1036">
        <v>76</v>
      </c>
      <c r="F1036" t="s">
        <v>2111</v>
      </c>
    </row>
    <row r="1037" spans="1:6" x14ac:dyDescent="0.45">
      <c r="A1037" t="s">
        <v>4</v>
      </c>
      <c r="B1037" t="s">
        <v>405</v>
      </c>
      <c r="C1037" t="s">
        <v>2468</v>
      </c>
      <c r="D1037">
        <v>5</v>
      </c>
      <c r="E1037">
        <v>24</v>
      </c>
      <c r="F1037" t="s">
        <v>2111</v>
      </c>
    </row>
    <row r="1038" spans="1:6" x14ac:dyDescent="0.45">
      <c r="A1038" t="s">
        <v>4</v>
      </c>
      <c r="B1038" t="s">
        <v>405</v>
      </c>
      <c r="C1038" t="s">
        <v>419</v>
      </c>
      <c r="D1038">
        <v>12</v>
      </c>
      <c r="E1038">
        <v>63</v>
      </c>
      <c r="F1038" t="s">
        <v>2111</v>
      </c>
    </row>
    <row r="1039" spans="1:6" x14ac:dyDescent="0.45">
      <c r="A1039" t="s">
        <v>4</v>
      </c>
      <c r="B1039" t="s">
        <v>405</v>
      </c>
      <c r="C1039" t="s">
        <v>435</v>
      </c>
      <c r="D1039">
        <v>25</v>
      </c>
      <c r="E1039">
        <v>150</v>
      </c>
      <c r="F1039" t="s">
        <v>2111</v>
      </c>
    </row>
    <row r="1040" spans="1:6" x14ac:dyDescent="0.45">
      <c r="A1040" t="s">
        <v>7</v>
      </c>
      <c r="B1040" t="s">
        <v>405</v>
      </c>
      <c r="C1040" t="s">
        <v>2469</v>
      </c>
      <c r="D1040">
        <v>18</v>
      </c>
      <c r="E1040">
        <v>215</v>
      </c>
      <c r="F1040" t="s">
        <v>2111</v>
      </c>
    </row>
    <row r="1041" spans="1:6" x14ac:dyDescent="0.45">
      <c r="A1041" t="s">
        <v>4</v>
      </c>
      <c r="B1041" t="s">
        <v>405</v>
      </c>
      <c r="C1041" t="s">
        <v>436</v>
      </c>
      <c r="D1041">
        <v>4</v>
      </c>
      <c r="E1041">
        <v>25</v>
      </c>
      <c r="F1041" t="s">
        <v>2111</v>
      </c>
    </row>
    <row r="1042" spans="1:6" x14ac:dyDescent="0.45">
      <c r="A1042" t="s">
        <v>7</v>
      </c>
      <c r="B1042" t="s">
        <v>405</v>
      </c>
      <c r="C1042" t="s">
        <v>412</v>
      </c>
      <c r="D1042">
        <v>10</v>
      </c>
      <c r="E1042">
        <v>125</v>
      </c>
      <c r="F1042" t="s">
        <v>2111</v>
      </c>
    </row>
    <row r="1043" spans="1:6" x14ac:dyDescent="0.45">
      <c r="A1043" t="s">
        <v>4</v>
      </c>
      <c r="B1043" t="s">
        <v>405</v>
      </c>
      <c r="C1043" t="s">
        <v>2470</v>
      </c>
      <c r="D1043">
        <v>5</v>
      </c>
      <c r="E1043">
        <v>22</v>
      </c>
      <c r="F1043" t="s">
        <v>2111</v>
      </c>
    </row>
    <row r="1044" spans="1:6" x14ac:dyDescent="0.45">
      <c r="A1044" t="s">
        <v>4</v>
      </c>
      <c r="B1044" t="s">
        <v>405</v>
      </c>
      <c r="C1044" t="s">
        <v>2471</v>
      </c>
      <c r="D1044">
        <v>20</v>
      </c>
      <c r="E1044">
        <v>105</v>
      </c>
      <c r="F1044" t="s">
        <v>2111</v>
      </c>
    </row>
    <row r="1045" spans="1:6" x14ac:dyDescent="0.45">
      <c r="A1045" t="s">
        <v>4</v>
      </c>
      <c r="B1045" t="s">
        <v>405</v>
      </c>
      <c r="C1045" t="s">
        <v>2472</v>
      </c>
      <c r="D1045">
        <v>9</v>
      </c>
      <c r="E1045">
        <v>25</v>
      </c>
      <c r="F1045" t="s">
        <v>2111</v>
      </c>
    </row>
    <row r="1046" spans="1:6" x14ac:dyDescent="0.45">
      <c r="A1046" t="s">
        <v>4</v>
      </c>
      <c r="B1046" t="s">
        <v>405</v>
      </c>
      <c r="C1046" t="s">
        <v>428</v>
      </c>
      <c r="D1046">
        <v>4</v>
      </c>
      <c r="E1046">
        <v>22</v>
      </c>
      <c r="F1046" t="s">
        <v>2111</v>
      </c>
    </row>
    <row r="1047" spans="1:6" x14ac:dyDescent="0.45">
      <c r="A1047" t="s">
        <v>4</v>
      </c>
      <c r="B1047" t="s">
        <v>405</v>
      </c>
      <c r="C1047" t="s">
        <v>479</v>
      </c>
      <c r="D1047">
        <v>12</v>
      </c>
      <c r="E1047">
        <v>70</v>
      </c>
      <c r="F1047" t="s">
        <v>2111</v>
      </c>
    </row>
    <row r="1048" spans="1:6" x14ac:dyDescent="0.45">
      <c r="A1048" t="s">
        <v>4</v>
      </c>
      <c r="B1048" t="s">
        <v>405</v>
      </c>
      <c r="C1048" t="s">
        <v>2473</v>
      </c>
      <c r="D1048">
        <v>3</v>
      </c>
      <c r="E1048">
        <v>15</v>
      </c>
      <c r="F1048" t="s">
        <v>2111</v>
      </c>
    </row>
    <row r="1049" spans="1:6" x14ac:dyDescent="0.45">
      <c r="A1049" t="s">
        <v>4</v>
      </c>
      <c r="B1049" t="s">
        <v>405</v>
      </c>
      <c r="C1049" t="s">
        <v>2474</v>
      </c>
      <c r="D1049">
        <v>21</v>
      </c>
      <c r="E1049">
        <v>144</v>
      </c>
      <c r="F1049" t="s">
        <v>2111</v>
      </c>
    </row>
    <row r="1050" spans="1:6" x14ac:dyDescent="0.45">
      <c r="A1050" t="s">
        <v>4</v>
      </c>
      <c r="B1050" t="s">
        <v>405</v>
      </c>
      <c r="C1050" t="s">
        <v>2475</v>
      </c>
      <c r="D1050">
        <v>3</v>
      </c>
      <c r="E1050">
        <v>15</v>
      </c>
      <c r="F1050" t="s">
        <v>2111</v>
      </c>
    </row>
    <row r="1051" spans="1:6" x14ac:dyDescent="0.45">
      <c r="A1051" t="s">
        <v>2476</v>
      </c>
      <c r="B1051" t="s">
        <v>405</v>
      </c>
      <c r="C1051" t="s">
        <v>2477</v>
      </c>
      <c r="D1051">
        <v>4</v>
      </c>
      <c r="E1051">
        <v>20</v>
      </c>
      <c r="F1051" t="s">
        <v>2111</v>
      </c>
    </row>
    <row r="1052" spans="1:6" x14ac:dyDescent="0.45">
      <c r="A1052" t="s">
        <v>4</v>
      </c>
      <c r="B1052" t="s">
        <v>405</v>
      </c>
      <c r="C1052" t="s">
        <v>443</v>
      </c>
      <c r="D1052">
        <v>10</v>
      </c>
      <c r="E1052">
        <v>62</v>
      </c>
      <c r="F1052" t="s">
        <v>2111</v>
      </c>
    </row>
    <row r="1053" spans="1:6" x14ac:dyDescent="0.45">
      <c r="A1053" t="s">
        <v>4</v>
      </c>
      <c r="B1053" t="s">
        <v>405</v>
      </c>
      <c r="C1053" t="s">
        <v>466</v>
      </c>
      <c r="D1053">
        <v>4</v>
      </c>
      <c r="E1053">
        <v>17</v>
      </c>
      <c r="F1053" t="s">
        <v>2111</v>
      </c>
    </row>
    <row r="1054" spans="1:6" x14ac:dyDescent="0.45">
      <c r="A1054" t="s">
        <v>7</v>
      </c>
      <c r="B1054" t="s">
        <v>405</v>
      </c>
      <c r="C1054" t="s">
        <v>2478</v>
      </c>
      <c r="D1054">
        <v>6</v>
      </c>
      <c r="E1054">
        <v>90</v>
      </c>
      <c r="F1054" t="s">
        <v>2111</v>
      </c>
    </row>
    <row r="1055" spans="1:6" x14ac:dyDescent="0.45">
      <c r="A1055" t="s">
        <v>4</v>
      </c>
      <c r="B1055" t="s">
        <v>405</v>
      </c>
      <c r="C1055" t="s">
        <v>474</v>
      </c>
      <c r="D1055">
        <v>4</v>
      </c>
      <c r="E1055">
        <v>30</v>
      </c>
      <c r="F1055" t="s">
        <v>2111</v>
      </c>
    </row>
    <row r="1056" spans="1:6" x14ac:dyDescent="0.45">
      <c r="A1056" t="s">
        <v>4</v>
      </c>
      <c r="B1056" t="s">
        <v>405</v>
      </c>
      <c r="C1056" t="s">
        <v>478</v>
      </c>
      <c r="D1056">
        <v>20</v>
      </c>
      <c r="E1056">
        <v>25</v>
      </c>
      <c r="F1056" t="s">
        <v>2111</v>
      </c>
    </row>
    <row r="1057" spans="1:6" x14ac:dyDescent="0.45">
      <c r="A1057" t="s">
        <v>4</v>
      </c>
      <c r="B1057" t="s">
        <v>405</v>
      </c>
      <c r="C1057" t="s">
        <v>472</v>
      </c>
      <c r="D1057">
        <v>2</v>
      </c>
      <c r="E1057">
        <v>10</v>
      </c>
      <c r="F1057" t="s">
        <v>2111</v>
      </c>
    </row>
    <row r="1058" spans="1:6" x14ac:dyDescent="0.45">
      <c r="A1058" t="s">
        <v>7</v>
      </c>
      <c r="B1058" t="s">
        <v>405</v>
      </c>
      <c r="C1058" t="s">
        <v>464</v>
      </c>
      <c r="D1058">
        <v>30</v>
      </c>
      <c r="E1058">
        <v>250</v>
      </c>
      <c r="F1058" t="s">
        <v>2111</v>
      </c>
    </row>
    <row r="1059" spans="1:6" x14ac:dyDescent="0.45">
      <c r="A1059" t="s">
        <v>7</v>
      </c>
      <c r="B1059" t="s">
        <v>405</v>
      </c>
      <c r="C1059" t="s">
        <v>2479</v>
      </c>
      <c r="D1059">
        <v>16</v>
      </c>
      <c r="E1059">
        <v>23</v>
      </c>
      <c r="F1059" t="s">
        <v>2111</v>
      </c>
    </row>
    <row r="1060" spans="1:6" x14ac:dyDescent="0.45">
      <c r="A1060" t="s">
        <v>7</v>
      </c>
      <c r="B1060" t="s">
        <v>405</v>
      </c>
      <c r="C1060" t="s">
        <v>425</v>
      </c>
      <c r="D1060">
        <v>7</v>
      </c>
      <c r="E1060">
        <v>102</v>
      </c>
      <c r="F1060" t="s">
        <v>2111</v>
      </c>
    </row>
    <row r="1061" spans="1:6" x14ac:dyDescent="0.45">
      <c r="A1061" t="s">
        <v>7</v>
      </c>
      <c r="B1061" t="s">
        <v>405</v>
      </c>
      <c r="C1061" t="s">
        <v>434</v>
      </c>
      <c r="D1061">
        <v>7</v>
      </c>
      <c r="E1061">
        <v>100</v>
      </c>
      <c r="F1061" t="s">
        <v>2111</v>
      </c>
    </row>
    <row r="1062" spans="1:6" x14ac:dyDescent="0.45">
      <c r="A1062" t="s">
        <v>7</v>
      </c>
      <c r="B1062" t="s">
        <v>405</v>
      </c>
      <c r="C1062" t="s">
        <v>429</v>
      </c>
      <c r="D1062">
        <v>7</v>
      </c>
      <c r="E1062">
        <v>105</v>
      </c>
      <c r="F1062" t="s">
        <v>2111</v>
      </c>
    </row>
    <row r="1063" spans="1:6" x14ac:dyDescent="0.45">
      <c r="A1063" t="s">
        <v>7</v>
      </c>
      <c r="B1063" t="s">
        <v>405</v>
      </c>
      <c r="C1063" t="s">
        <v>2480</v>
      </c>
      <c r="D1063">
        <v>7</v>
      </c>
      <c r="E1063">
        <v>100</v>
      </c>
      <c r="F1063" t="s">
        <v>2111</v>
      </c>
    </row>
    <row r="1064" spans="1:6" x14ac:dyDescent="0.45">
      <c r="A1064" t="s">
        <v>4</v>
      </c>
      <c r="B1064" t="s">
        <v>405</v>
      </c>
      <c r="C1064" t="s">
        <v>2481</v>
      </c>
      <c r="D1064">
        <v>5</v>
      </c>
      <c r="E1064">
        <v>19</v>
      </c>
      <c r="F1064" t="s">
        <v>2111</v>
      </c>
    </row>
    <row r="1065" spans="1:6" x14ac:dyDescent="0.45">
      <c r="A1065" t="s">
        <v>4</v>
      </c>
      <c r="B1065" t="s">
        <v>405</v>
      </c>
      <c r="C1065" t="s">
        <v>2482</v>
      </c>
      <c r="D1065">
        <v>20</v>
      </c>
      <c r="E1065">
        <v>100</v>
      </c>
      <c r="F1065" t="s">
        <v>2111</v>
      </c>
    </row>
    <row r="1066" spans="1:6" x14ac:dyDescent="0.45">
      <c r="A1066" t="s">
        <v>4</v>
      </c>
      <c r="B1066" t="s">
        <v>405</v>
      </c>
      <c r="C1066" t="s">
        <v>432</v>
      </c>
      <c r="D1066">
        <v>5</v>
      </c>
      <c r="E1066">
        <v>22</v>
      </c>
      <c r="F1066" t="s">
        <v>2111</v>
      </c>
    </row>
    <row r="1067" spans="1:6" x14ac:dyDescent="0.45">
      <c r="A1067" t="s">
        <v>4</v>
      </c>
      <c r="B1067" t="s">
        <v>405</v>
      </c>
      <c r="C1067" t="s">
        <v>2483</v>
      </c>
      <c r="D1067">
        <v>4</v>
      </c>
      <c r="E1067">
        <v>18</v>
      </c>
      <c r="F1067" t="s">
        <v>2111</v>
      </c>
    </row>
    <row r="1068" spans="1:6" x14ac:dyDescent="0.45">
      <c r="A1068" t="s">
        <v>4</v>
      </c>
      <c r="B1068" t="s">
        <v>405</v>
      </c>
      <c r="C1068" t="s">
        <v>459</v>
      </c>
      <c r="D1068">
        <v>2</v>
      </c>
      <c r="E1068">
        <v>6</v>
      </c>
      <c r="F1068" t="s">
        <v>2111</v>
      </c>
    </row>
    <row r="1069" spans="1:6" x14ac:dyDescent="0.45">
      <c r="A1069" t="s">
        <v>7</v>
      </c>
      <c r="B1069" t="s">
        <v>405</v>
      </c>
      <c r="C1069" t="s">
        <v>423</v>
      </c>
      <c r="D1069">
        <v>40</v>
      </c>
      <c r="E1069">
        <v>580</v>
      </c>
      <c r="F1069" t="s">
        <v>2111</v>
      </c>
    </row>
    <row r="1070" spans="1:6" x14ac:dyDescent="0.45">
      <c r="A1070" t="s">
        <v>7</v>
      </c>
      <c r="B1070" t="s">
        <v>405</v>
      </c>
      <c r="C1070" t="s">
        <v>2484</v>
      </c>
      <c r="D1070">
        <v>60</v>
      </c>
      <c r="E1070">
        <v>545</v>
      </c>
      <c r="F1070" t="s">
        <v>2111</v>
      </c>
    </row>
    <row r="1071" spans="1:6" x14ac:dyDescent="0.45">
      <c r="A1071" t="s">
        <v>7</v>
      </c>
      <c r="B1071" t="s">
        <v>405</v>
      </c>
      <c r="C1071" t="s">
        <v>2485</v>
      </c>
      <c r="D1071">
        <v>10</v>
      </c>
      <c r="E1071">
        <v>18</v>
      </c>
      <c r="F1071" t="s">
        <v>2111</v>
      </c>
    </row>
    <row r="1072" spans="1:6" x14ac:dyDescent="0.45">
      <c r="A1072" t="s">
        <v>4</v>
      </c>
      <c r="B1072" t="s">
        <v>405</v>
      </c>
      <c r="C1072" t="s">
        <v>2486</v>
      </c>
      <c r="D1072">
        <v>14</v>
      </c>
      <c r="E1072">
        <v>60</v>
      </c>
      <c r="F1072" t="s">
        <v>2111</v>
      </c>
    </row>
    <row r="1073" spans="1:6" x14ac:dyDescent="0.45">
      <c r="A1073" t="s">
        <v>4</v>
      </c>
      <c r="B1073" t="s">
        <v>405</v>
      </c>
      <c r="C1073" t="s">
        <v>437</v>
      </c>
      <c r="D1073">
        <v>7</v>
      </c>
      <c r="E1073">
        <v>38</v>
      </c>
      <c r="F1073" t="s">
        <v>2111</v>
      </c>
    </row>
    <row r="1074" spans="1:6" x14ac:dyDescent="0.45">
      <c r="A1074" t="s">
        <v>4</v>
      </c>
      <c r="B1074" t="s">
        <v>405</v>
      </c>
      <c r="C1074" t="s">
        <v>2487</v>
      </c>
      <c r="D1074">
        <v>9</v>
      </c>
      <c r="E1074">
        <v>62</v>
      </c>
      <c r="F1074" t="s">
        <v>2111</v>
      </c>
    </row>
    <row r="1075" spans="1:6" x14ac:dyDescent="0.45">
      <c r="A1075" t="s">
        <v>4</v>
      </c>
      <c r="B1075" t="s">
        <v>405</v>
      </c>
      <c r="C1075" t="s">
        <v>440</v>
      </c>
      <c r="D1075">
        <v>9</v>
      </c>
      <c r="E1075">
        <v>38</v>
      </c>
      <c r="F1075" t="s">
        <v>2111</v>
      </c>
    </row>
    <row r="1076" spans="1:6" x14ac:dyDescent="0.45">
      <c r="A1076" t="s">
        <v>4</v>
      </c>
      <c r="B1076" t="s">
        <v>405</v>
      </c>
      <c r="C1076" t="s">
        <v>2488</v>
      </c>
      <c r="D1076">
        <v>3</v>
      </c>
      <c r="E1076">
        <v>19</v>
      </c>
      <c r="F1076" t="s">
        <v>2111</v>
      </c>
    </row>
    <row r="1077" spans="1:6" x14ac:dyDescent="0.45">
      <c r="A1077" t="s">
        <v>4</v>
      </c>
      <c r="B1077" t="s">
        <v>405</v>
      </c>
      <c r="C1077" t="s">
        <v>2489</v>
      </c>
      <c r="D1077">
        <v>3</v>
      </c>
      <c r="E1077">
        <v>16</v>
      </c>
      <c r="F1077" t="s">
        <v>2111</v>
      </c>
    </row>
    <row r="1078" spans="1:6" x14ac:dyDescent="0.45">
      <c r="A1078" t="s">
        <v>13</v>
      </c>
      <c r="B1078" t="s">
        <v>405</v>
      </c>
      <c r="C1078" t="s">
        <v>2490</v>
      </c>
      <c r="D1078">
        <v>20</v>
      </c>
      <c r="E1078">
        <v>50</v>
      </c>
      <c r="F1078" t="s">
        <v>2111</v>
      </c>
    </row>
    <row r="1079" spans="1:6" x14ac:dyDescent="0.45">
      <c r="A1079" t="s">
        <v>7</v>
      </c>
      <c r="B1079" t="s">
        <v>405</v>
      </c>
      <c r="C1079" t="s">
        <v>2491</v>
      </c>
      <c r="D1079">
        <v>25</v>
      </c>
      <c r="E1079">
        <v>200</v>
      </c>
      <c r="F1079" t="s">
        <v>2111</v>
      </c>
    </row>
    <row r="1080" spans="1:6" x14ac:dyDescent="0.45">
      <c r="A1080" t="s">
        <v>4</v>
      </c>
      <c r="B1080" t="s">
        <v>405</v>
      </c>
      <c r="C1080" t="s">
        <v>2492</v>
      </c>
      <c r="D1080">
        <v>9</v>
      </c>
      <c r="E1080">
        <v>39</v>
      </c>
      <c r="F1080" t="s">
        <v>2111</v>
      </c>
    </row>
    <row r="1081" spans="1:6" x14ac:dyDescent="0.45">
      <c r="A1081" t="s">
        <v>4</v>
      </c>
      <c r="B1081" t="s">
        <v>405</v>
      </c>
      <c r="C1081" t="s">
        <v>452</v>
      </c>
      <c r="D1081">
        <v>7</v>
      </c>
      <c r="E1081">
        <v>32</v>
      </c>
      <c r="F1081" t="s">
        <v>2111</v>
      </c>
    </row>
    <row r="1082" spans="1:6" x14ac:dyDescent="0.45">
      <c r="A1082" t="s">
        <v>4</v>
      </c>
      <c r="B1082" t="s">
        <v>405</v>
      </c>
      <c r="C1082" t="s">
        <v>4</v>
      </c>
      <c r="D1082">
        <v>17</v>
      </c>
      <c r="E1082">
        <v>90</v>
      </c>
      <c r="F1082" t="s">
        <v>2111</v>
      </c>
    </row>
    <row r="1083" spans="1:6" x14ac:dyDescent="0.45">
      <c r="A1083" t="s">
        <v>7</v>
      </c>
      <c r="B1083" t="s">
        <v>405</v>
      </c>
      <c r="C1083" t="s">
        <v>1374</v>
      </c>
      <c r="D1083">
        <v>20</v>
      </c>
      <c r="E1083">
        <v>180</v>
      </c>
      <c r="F1083" t="s">
        <v>2111</v>
      </c>
    </row>
    <row r="1084" spans="1:6" x14ac:dyDescent="0.45">
      <c r="A1084" t="s">
        <v>4</v>
      </c>
      <c r="B1084" t="s">
        <v>405</v>
      </c>
      <c r="C1084" t="s">
        <v>424</v>
      </c>
      <c r="D1084">
        <v>6</v>
      </c>
      <c r="E1084">
        <v>28</v>
      </c>
      <c r="F1084" t="s">
        <v>2111</v>
      </c>
    </row>
    <row r="1085" spans="1:6" x14ac:dyDescent="0.45">
      <c r="A1085" t="s">
        <v>4</v>
      </c>
      <c r="B1085" t="s">
        <v>405</v>
      </c>
      <c r="C1085" t="s">
        <v>2493</v>
      </c>
      <c r="D1085">
        <v>5</v>
      </c>
      <c r="E1085">
        <v>19</v>
      </c>
      <c r="F1085" t="s">
        <v>2111</v>
      </c>
    </row>
    <row r="1086" spans="1:6" x14ac:dyDescent="0.45">
      <c r="A1086" t="s">
        <v>7</v>
      </c>
      <c r="B1086" t="s">
        <v>405</v>
      </c>
      <c r="C1086" t="s">
        <v>2494</v>
      </c>
      <c r="D1086">
        <v>70</v>
      </c>
      <c r="E1086">
        <v>694</v>
      </c>
      <c r="F1086" t="s">
        <v>2111</v>
      </c>
    </row>
    <row r="1087" spans="1:6" x14ac:dyDescent="0.45">
      <c r="A1087" t="s">
        <v>4</v>
      </c>
      <c r="B1087" t="s">
        <v>405</v>
      </c>
      <c r="C1087" t="s">
        <v>481</v>
      </c>
      <c r="D1087">
        <v>6</v>
      </c>
      <c r="E1087">
        <v>32</v>
      </c>
      <c r="F1087" t="s">
        <v>2111</v>
      </c>
    </row>
    <row r="1088" spans="1:6" x14ac:dyDescent="0.45">
      <c r="A1088" t="s">
        <v>7</v>
      </c>
      <c r="B1088" t="s">
        <v>405</v>
      </c>
      <c r="C1088" t="s">
        <v>468</v>
      </c>
      <c r="D1088">
        <v>50</v>
      </c>
      <c r="E1088">
        <v>500</v>
      </c>
      <c r="F1088" t="s">
        <v>2111</v>
      </c>
    </row>
    <row r="1089" spans="1:6" x14ac:dyDescent="0.45">
      <c r="A1089" t="s">
        <v>4</v>
      </c>
      <c r="B1089" t="s">
        <v>405</v>
      </c>
      <c r="C1089" t="s">
        <v>2495</v>
      </c>
      <c r="D1089">
        <v>5</v>
      </c>
      <c r="E1089">
        <v>19</v>
      </c>
      <c r="F1089" t="s">
        <v>2111</v>
      </c>
    </row>
    <row r="1090" spans="1:6" x14ac:dyDescent="0.45">
      <c r="A1090" t="s">
        <v>7</v>
      </c>
      <c r="B1090" t="s">
        <v>405</v>
      </c>
      <c r="C1090" t="s">
        <v>2496</v>
      </c>
      <c r="D1090">
        <v>15</v>
      </c>
      <c r="E1090">
        <v>200</v>
      </c>
      <c r="F1090" t="s">
        <v>2111</v>
      </c>
    </row>
    <row r="1091" spans="1:6" x14ac:dyDescent="0.45">
      <c r="A1091" t="s">
        <v>4</v>
      </c>
      <c r="B1091" t="s">
        <v>405</v>
      </c>
      <c r="C1091" t="s">
        <v>2497</v>
      </c>
      <c r="D1091">
        <v>4</v>
      </c>
      <c r="E1091">
        <v>16</v>
      </c>
      <c r="F1091" t="s">
        <v>2111</v>
      </c>
    </row>
    <row r="1092" spans="1:6" x14ac:dyDescent="0.45">
      <c r="A1092" t="s">
        <v>4</v>
      </c>
      <c r="B1092" t="s">
        <v>405</v>
      </c>
      <c r="C1092" t="s">
        <v>462</v>
      </c>
      <c r="D1092">
        <v>15</v>
      </c>
      <c r="E1092">
        <v>120</v>
      </c>
      <c r="F1092" t="s">
        <v>2111</v>
      </c>
    </row>
    <row r="1093" spans="1:6" x14ac:dyDescent="0.45">
      <c r="A1093" t="s">
        <v>4</v>
      </c>
      <c r="B1093" t="s">
        <v>405</v>
      </c>
      <c r="C1093" t="s">
        <v>2498</v>
      </c>
      <c r="D1093">
        <v>3</v>
      </c>
      <c r="E1093">
        <v>25</v>
      </c>
      <c r="F1093" t="s">
        <v>2111</v>
      </c>
    </row>
    <row r="1094" spans="1:6" x14ac:dyDescent="0.45">
      <c r="A1094" t="s">
        <v>4</v>
      </c>
      <c r="B1094" t="s">
        <v>405</v>
      </c>
      <c r="C1094" t="s">
        <v>2499</v>
      </c>
      <c r="D1094">
        <v>16</v>
      </c>
      <c r="E1094">
        <v>80</v>
      </c>
      <c r="F1094" t="s">
        <v>2111</v>
      </c>
    </row>
    <row r="1095" spans="1:6" x14ac:dyDescent="0.45">
      <c r="A1095" t="s">
        <v>7</v>
      </c>
      <c r="B1095" t="s">
        <v>405</v>
      </c>
      <c r="C1095" t="s">
        <v>2500</v>
      </c>
      <c r="D1095">
        <v>4</v>
      </c>
      <c r="E1095">
        <v>38</v>
      </c>
      <c r="F1095" t="s">
        <v>2111</v>
      </c>
    </row>
    <row r="1096" spans="1:6" x14ac:dyDescent="0.45">
      <c r="A1096" t="s">
        <v>7</v>
      </c>
      <c r="B1096" t="s">
        <v>405</v>
      </c>
      <c r="C1096" t="s">
        <v>431</v>
      </c>
      <c r="D1096">
        <v>34</v>
      </c>
      <c r="E1096">
        <v>335</v>
      </c>
      <c r="F1096" t="s">
        <v>2111</v>
      </c>
    </row>
    <row r="1097" spans="1:6" x14ac:dyDescent="0.45">
      <c r="A1097" t="s">
        <v>4</v>
      </c>
      <c r="B1097" t="s">
        <v>405</v>
      </c>
      <c r="C1097" t="s">
        <v>2501</v>
      </c>
      <c r="D1097">
        <v>1</v>
      </c>
      <c r="E1097">
        <v>6</v>
      </c>
      <c r="F1097" t="s">
        <v>2111</v>
      </c>
    </row>
    <row r="1098" spans="1:6" x14ac:dyDescent="0.45">
      <c r="A1098" t="s">
        <v>4</v>
      </c>
      <c r="B1098" t="s">
        <v>405</v>
      </c>
      <c r="C1098" t="s">
        <v>411</v>
      </c>
      <c r="D1098">
        <v>1</v>
      </c>
      <c r="E1098">
        <v>6</v>
      </c>
      <c r="F1098" t="s">
        <v>2111</v>
      </c>
    </row>
    <row r="1099" spans="1:6" x14ac:dyDescent="0.45">
      <c r="A1099" t="s">
        <v>7</v>
      </c>
      <c r="B1099" t="s">
        <v>405</v>
      </c>
      <c r="C1099" t="s">
        <v>2502</v>
      </c>
      <c r="D1099">
        <v>50</v>
      </c>
      <c r="E1099">
        <v>256</v>
      </c>
      <c r="F1099" t="s">
        <v>2111</v>
      </c>
    </row>
    <row r="1100" spans="1:6" x14ac:dyDescent="0.45">
      <c r="A1100" t="s">
        <v>4</v>
      </c>
      <c r="B1100" t="s">
        <v>405</v>
      </c>
      <c r="C1100" t="s">
        <v>2503</v>
      </c>
      <c r="D1100">
        <v>20</v>
      </c>
      <c r="E1100">
        <v>118</v>
      </c>
      <c r="F1100" t="s">
        <v>2111</v>
      </c>
    </row>
    <row r="1101" spans="1:6" x14ac:dyDescent="0.45">
      <c r="A1101" t="s">
        <v>4</v>
      </c>
      <c r="B1101" t="s">
        <v>405</v>
      </c>
      <c r="C1101" t="s">
        <v>463</v>
      </c>
      <c r="D1101">
        <v>10</v>
      </c>
      <c r="E1101">
        <v>52</v>
      </c>
      <c r="F1101" t="s">
        <v>2111</v>
      </c>
    </row>
    <row r="1102" spans="1:6" x14ac:dyDescent="0.45">
      <c r="A1102" t="s">
        <v>4</v>
      </c>
      <c r="B1102" t="s">
        <v>405</v>
      </c>
      <c r="C1102" t="s">
        <v>2504</v>
      </c>
      <c r="D1102">
        <v>7</v>
      </c>
      <c r="E1102">
        <v>20</v>
      </c>
      <c r="F1102" t="s">
        <v>2111</v>
      </c>
    </row>
    <row r="1103" spans="1:6" x14ac:dyDescent="0.45">
      <c r="A1103" t="s">
        <v>4</v>
      </c>
      <c r="B1103" t="s">
        <v>405</v>
      </c>
      <c r="C1103" t="s">
        <v>2505</v>
      </c>
      <c r="D1103">
        <v>6</v>
      </c>
      <c r="E1103">
        <v>39</v>
      </c>
      <c r="F1103" t="s">
        <v>2111</v>
      </c>
    </row>
    <row r="1104" spans="1:6" x14ac:dyDescent="0.45">
      <c r="A1104" t="s">
        <v>4</v>
      </c>
      <c r="B1104" t="s">
        <v>405</v>
      </c>
      <c r="C1104" t="s">
        <v>480</v>
      </c>
      <c r="D1104">
        <v>14</v>
      </c>
      <c r="E1104">
        <v>62</v>
      </c>
      <c r="F1104" t="s">
        <v>2111</v>
      </c>
    </row>
    <row r="1105" spans="1:6" x14ac:dyDescent="0.45">
      <c r="A1105" t="s">
        <v>7</v>
      </c>
      <c r="B1105" t="s">
        <v>405</v>
      </c>
      <c r="C1105" t="s">
        <v>418</v>
      </c>
      <c r="D1105">
        <v>7</v>
      </c>
      <c r="E1105">
        <v>85</v>
      </c>
      <c r="F1105" t="s">
        <v>2111</v>
      </c>
    </row>
    <row r="1106" spans="1:6" x14ac:dyDescent="0.45">
      <c r="A1106" t="s">
        <v>4</v>
      </c>
      <c r="B1106" t="s">
        <v>405</v>
      </c>
      <c r="C1106" t="s">
        <v>482</v>
      </c>
      <c r="D1106">
        <v>20</v>
      </c>
      <c r="E1106">
        <v>80</v>
      </c>
      <c r="F1106" t="s">
        <v>2111</v>
      </c>
    </row>
    <row r="1107" spans="1:6" x14ac:dyDescent="0.45">
      <c r="A1107" t="s">
        <v>7</v>
      </c>
      <c r="B1107" t="s">
        <v>405</v>
      </c>
      <c r="C1107" t="s">
        <v>2506</v>
      </c>
      <c r="D1107">
        <v>7</v>
      </c>
      <c r="E1107">
        <v>6</v>
      </c>
      <c r="F1107" t="s">
        <v>2111</v>
      </c>
    </row>
    <row r="1108" spans="1:6" x14ac:dyDescent="0.45">
      <c r="A1108" t="s">
        <v>7</v>
      </c>
      <c r="B1108" t="s">
        <v>405</v>
      </c>
      <c r="C1108" t="s">
        <v>2507</v>
      </c>
      <c r="D1108">
        <v>12</v>
      </c>
      <c r="E1108">
        <v>54</v>
      </c>
      <c r="F1108" t="s">
        <v>2111</v>
      </c>
    </row>
    <row r="1109" spans="1:6" x14ac:dyDescent="0.45">
      <c r="A1109" t="s">
        <v>4</v>
      </c>
      <c r="B1109" t="s">
        <v>405</v>
      </c>
      <c r="C1109" t="s">
        <v>447</v>
      </c>
      <c r="D1109">
        <v>25</v>
      </c>
      <c r="E1109">
        <v>120</v>
      </c>
      <c r="F1109" t="s">
        <v>2111</v>
      </c>
    </row>
    <row r="1110" spans="1:6" x14ac:dyDescent="0.45">
      <c r="A1110" t="s">
        <v>4</v>
      </c>
      <c r="B1110" t="s">
        <v>405</v>
      </c>
      <c r="C1110" t="s">
        <v>2508</v>
      </c>
      <c r="D1110">
        <v>12</v>
      </c>
      <c r="E1110">
        <v>58</v>
      </c>
      <c r="F1110" t="s">
        <v>2111</v>
      </c>
    </row>
    <row r="1111" spans="1:6" x14ac:dyDescent="0.45">
      <c r="A1111" t="s">
        <v>7</v>
      </c>
      <c r="B1111" t="s">
        <v>405</v>
      </c>
      <c r="C1111" t="s">
        <v>2509</v>
      </c>
      <c r="D1111">
        <v>3</v>
      </c>
      <c r="E1111">
        <v>54</v>
      </c>
      <c r="F1111" t="s">
        <v>2111</v>
      </c>
    </row>
    <row r="1112" spans="1:6" x14ac:dyDescent="0.45">
      <c r="A1112" t="s">
        <v>4</v>
      </c>
      <c r="B1112" t="s">
        <v>405</v>
      </c>
      <c r="C1112" t="s">
        <v>2510</v>
      </c>
      <c r="D1112">
        <v>9</v>
      </c>
      <c r="E1112">
        <v>47</v>
      </c>
      <c r="F1112" t="s">
        <v>2111</v>
      </c>
    </row>
    <row r="1113" spans="1:6" x14ac:dyDescent="0.45">
      <c r="A1113" t="s">
        <v>7</v>
      </c>
      <c r="B1113" t="s">
        <v>405</v>
      </c>
      <c r="C1113" t="s">
        <v>461</v>
      </c>
      <c r="D1113">
        <v>26</v>
      </c>
      <c r="E1113">
        <v>195</v>
      </c>
      <c r="F1113" t="s">
        <v>2111</v>
      </c>
    </row>
    <row r="1114" spans="1:6" x14ac:dyDescent="0.45">
      <c r="A1114" t="s">
        <v>4</v>
      </c>
      <c r="B1114" t="s">
        <v>405</v>
      </c>
      <c r="C1114" t="s">
        <v>2511</v>
      </c>
      <c r="D1114">
        <v>9</v>
      </c>
      <c r="E1114">
        <v>72</v>
      </c>
      <c r="F1114" t="s">
        <v>2111</v>
      </c>
    </row>
    <row r="1115" spans="1:6" x14ac:dyDescent="0.45">
      <c r="A1115" t="s">
        <v>4</v>
      </c>
      <c r="B1115" t="s">
        <v>405</v>
      </c>
      <c r="C1115" t="s">
        <v>2512</v>
      </c>
      <c r="D1115">
        <v>7</v>
      </c>
      <c r="E1115">
        <v>36</v>
      </c>
      <c r="F1115" t="s">
        <v>2111</v>
      </c>
    </row>
    <row r="1116" spans="1:6" x14ac:dyDescent="0.45">
      <c r="A1116" t="s">
        <v>7</v>
      </c>
      <c r="B1116" t="s">
        <v>405</v>
      </c>
      <c r="C1116" t="s">
        <v>2513</v>
      </c>
      <c r="D1116">
        <v>15</v>
      </c>
      <c r="E1116">
        <v>29</v>
      </c>
      <c r="F1116" t="s">
        <v>2111</v>
      </c>
    </row>
    <row r="1117" spans="1:6" x14ac:dyDescent="0.45">
      <c r="A1117" t="s">
        <v>4</v>
      </c>
      <c r="B1117" t="s">
        <v>405</v>
      </c>
      <c r="C1117" t="s">
        <v>2514</v>
      </c>
      <c r="D1117">
        <v>17</v>
      </c>
      <c r="E1117">
        <v>80</v>
      </c>
      <c r="F1117" t="s">
        <v>2111</v>
      </c>
    </row>
    <row r="1118" spans="1:6" x14ac:dyDescent="0.45">
      <c r="A1118" t="s">
        <v>7</v>
      </c>
      <c r="B1118" t="s">
        <v>405</v>
      </c>
      <c r="C1118" t="s">
        <v>2515</v>
      </c>
      <c r="D1118">
        <v>15</v>
      </c>
      <c r="E1118">
        <v>15</v>
      </c>
      <c r="F1118" t="s">
        <v>2111</v>
      </c>
    </row>
    <row r="1119" spans="1:6" x14ac:dyDescent="0.45">
      <c r="A1119" t="s">
        <v>4</v>
      </c>
      <c r="B1119" t="s">
        <v>405</v>
      </c>
      <c r="C1119" t="s">
        <v>2516</v>
      </c>
      <c r="D1119">
        <v>2</v>
      </c>
      <c r="E1119">
        <v>17</v>
      </c>
      <c r="F1119" t="s">
        <v>2111</v>
      </c>
    </row>
    <row r="1120" spans="1:6" x14ac:dyDescent="0.45">
      <c r="A1120" t="s">
        <v>4</v>
      </c>
      <c r="B1120" t="s">
        <v>405</v>
      </c>
      <c r="C1120" t="s">
        <v>2517</v>
      </c>
      <c r="D1120">
        <v>12</v>
      </c>
      <c r="E1120">
        <v>80</v>
      </c>
      <c r="F1120" t="s">
        <v>2111</v>
      </c>
    </row>
    <row r="1121" spans="1:6" x14ac:dyDescent="0.45">
      <c r="A1121" t="s">
        <v>4</v>
      </c>
      <c r="B1121" t="s">
        <v>405</v>
      </c>
      <c r="C1121" t="s">
        <v>410</v>
      </c>
      <c r="D1121">
        <v>4</v>
      </c>
      <c r="E1121">
        <v>19</v>
      </c>
      <c r="F1121" t="s">
        <v>2111</v>
      </c>
    </row>
    <row r="1122" spans="1:6" x14ac:dyDescent="0.45">
      <c r="A1122" t="s">
        <v>4</v>
      </c>
      <c r="B1122" t="s">
        <v>405</v>
      </c>
      <c r="C1122" t="s">
        <v>444</v>
      </c>
      <c r="D1122">
        <v>9</v>
      </c>
      <c r="E1122">
        <v>63</v>
      </c>
      <c r="F1122" t="s">
        <v>2111</v>
      </c>
    </row>
    <row r="1123" spans="1:6" x14ac:dyDescent="0.45">
      <c r="A1123" t="s">
        <v>4</v>
      </c>
      <c r="B1123" t="s">
        <v>405</v>
      </c>
      <c r="C1123" t="s">
        <v>2444</v>
      </c>
      <c r="D1123">
        <v>14</v>
      </c>
      <c r="E1123">
        <v>74</v>
      </c>
      <c r="F1123" t="s">
        <v>2111</v>
      </c>
    </row>
    <row r="1124" spans="1:6" x14ac:dyDescent="0.45">
      <c r="A1124" t="s">
        <v>7</v>
      </c>
      <c r="B1124" t="s">
        <v>405</v>
      </c>
      <c r="C1124" t="s">
        <v>2518</v>
      </c>
      <c r="D1124">
        <v>15</v>
      </c>
      <c r="E1124">
        <v>17</v>
      </c>
      <c r="F1124" t="s">
        <v>2111</v>
      </c>
    </row>
    <row r="1125" spans="1:6" x14ac:dyDescent="0.45">
      <c r="A1125" t="s">
        <v>4</v>
      </c>
      <c r="B1125" t="s">
        <v>405</v>
      </c>
      <c r="C1125" t="s">
        <v>427</v>
      </c>
      <c r="D1125">
        <v>12</v>
      </c>
      <c r="E1125">
        <v>76</v>
      </c>
      <c r="F1125" t="s">
        <v>2111</v>
      </c>
    </row>
    <row r="1126" spans="1:6" x14ac:dyDescent="0.45">
      <c r="A1126" t="s">
        <v>7</v>
      </c>
      <c r="B1126" t="s">
        <v>405</v>
      </c>
      <c r="C1126" t="s">
        <v>409</v>
      </c>
      <c r="D1126">
        <v>20</v>
      </c>
      <c r="E1126">
        <v>180</v>
      </c>
      <c r="F1126" t="s">
        <v>2111</v>
      </c>
    </row>
    <row r="1127" spans="1:6" x14ac:dyDescent="0.45">
      <c r="A1127" t="s">
        <v>4</v>
      </c>
      <c r="B1127" t="s">
        <v>405</v>
      </c>
      <c r="C1127" t="s">
        <v>2519</v>
      </c>
      <c r="D1127">
        <v>5</v>
      </c>
      <c r="E1127">
        <v>25</v>
      </c>
      <c r="F1127" t="s">
        <v>2111</v>
      </c>
    </row>
    <row r="1128" spans="1:6" x14ac:dyDescent="0.45">
      <c r="A1128" t="s">
        <v>4</v>
      </c>
      <c r="B1128" t="s">
        <v>405</v>
      </c>
      <c r="C1128" t="s">
        <v>2520</v>
      </c>
      <c r="D1128">
        <v>18</v>
      </c>
      <c r="E1128">
        <v>78</v>
      </c>
      <c r="F1128" t="s">
        <v>2111</v>
      </c>
    </row>
    <row r="1129" spans="1:6" x14ac:dyDescent="0.45">
      <c r="A1129" t="s">
        <v>4</v>
      </c>
      <c r="B1129" t="s">
        <v>405</v>
      </c>
      <c r="C1129" t="s">
        <v>2521</v>
      </c>
      <c r="D1129">
        <v>8</v>
      </c>
      <c r="E1129">
        <v>46</v>
      </c>
      <c r="F1129" t="s">
        <v>2111</v>
      </c>
    </row>
    <row r="1130" spans="1:6" x14ac:dyDescent="0.45">
      <c r="A1130" t="s">
        <v>7</v>
      </c>
      <c r="B1130" t="s">
        <v>405</v>
      </c>
      <c r="C1130" t="s">
        <v>975</v>
      </c>
      <c r="D1130">
        <v>16</v>
      </c>
      <c r="E1130">
        <v>210</v>
      </c>
      <c r="F1130" t="s">
        <v>2111</v>
      </c>
    </row>
    <row r="1131" spans="1:6" x14ac:dyDescent="0.45">
      <c r="A1131" t="s">
        <v>4</v>
      </c>
      <c r="B1131" t="s">
        <v>405</v>
      </c>
      <c r="C1131" t="s">
        <v>2522</v>
      </c>
      <c r="D1131">
        <v>3</v>
      </c>
      <c r="E1131">
        <v>18</v>
      </c>
      <c r="F1131" t="s">
        <v>2111</v>
      </c>
    </row>
    <row r="1132" spans="1:6" x14ac:dyDescent="0.45">
      <c r="A1132" t="s">
        <v>4</v>
      </c>
      <c r="B1132" t="s">
        <v>405</v>
      </c>
      <c r="C1132" t="s">
        <v>2523</v>
      </c>
      <c r="D1132">
        <v>6</v>
      </c>
      <c r="E1132">
        <v>24</v>
      </c>
      <c r="F1132" t="s">
        <v>2111</v>
      </c>
    </row>
    <row r="1133" spans="1:6" x14ac:dyDescent="0.45">
      <c r="A1133" t="s">
        <v>4</v>
      </c>
      <c r="B1133" t="s">
        <v>405</v>
      </c>
      <c r="C1133" t="s">
        <v>476</v>
      </c>
      <c r="D1133">
        <v>15</v>
      </c>
      <c r="E1133">
        <v>60</v>
      </c>
      <c r="F1133" t="s">
        <v>2111</v>
      </c>
    </row>
    <row r="1134" spans="1:6" x14ac:dyDescent="0.45">
      <c r="A1134" t="s">
        <v>4</v>
      </c>
      <c r="B1134" t="s">
        <v>405</v>
      </c>
      <c r="C1134" t="s">
        <v>453</v>
      </c>
      <c r="D1134">
        <v>31</v>
      </c>
      <c r="E1134">
        <v>125</v>
      </c>
      <c r="F1134" t="s">
        <v>2111</v>
      </c>
    </row>
    <row r="1135" spans="1:6" x14ac:dyDescent="0.45">
      <c r="A1135" t="s">
        <v>7</v>
      </c>
      <c r="B1135" t="s">
        <v>405</v>
      </c>
      <c r="C1135" t="s">
        <v>2524</v>
      </c>
      <c r="D1135">
        <v>3</v>
      </c>
      <c r="E1135">
        <v>17</v>
      </c>
      <c r="F1135" t="s">
        <v>2111</v>
      </c>
    </row>
    <row r="1136" spans="1:6" x14ac:dyDescent="0.45">
      <c r="A1136" t="s">
        <v>7</v>
      </c>
      <c r="B1136" t="s">
        <v>405</v>
      </c>
      <c r="C1136" t="s">
        <v>2525</v>
      </c>
      <c r="D1136">
        <v>3</v>
      </c>
      <c r="E1136">
        <v>17</v>
      </c>
      <c r="F1136" t="s">
        <v>2111</v>
      </c>
    </row>
    <row r="1137" spans="1:6" x14ac:dyDescent="0.45">
      <c r="A1137" t="s">
        <v>7</v>
      </c>
      <c r="B1137" t="s">
        <v>405</v>
      </c>
      <c r="C1137" t="s">
        <v>2526</v>
      </c>
      <c r="D1137">
        <v>2</v>
      </c>
      <c r="E1137">
        <v>16</v>
      </c>
      <c r="F1137" t="s">
        <v>2111</v>
      </c>
    </row>
    <row r="1138" spans="1:6" x14ac:dyDescent="0.45">
      <c r="A1138" t="s">
        <v>7</v>
      </c>
      <c r="B1138" t="s">
        <v>405</v>
      </c>
      <c r="C1138" t="s">
        <v>2527</v>
      </c>
      <c r="D1138">
        <v>120</v>
      </c>
      <c r="E1138">
        <v>120</v>
      </c>
      <c r="F1138" t="s">
        <v>2111</v>
      </c>
    </row>
    <row r="1139" spans="1:6" x14ac:dyDescent="0.45">
      <c r="A1139" t="s">
        <v>7</v>
      </c>
      <c r="B1139" t="s">
        <v>405</v>
      </c>
      <c r="C1139" t="s">
        <v>448</v>
      </c>
      <c r="D1139">
        <v>30</v>
      </c>
      <c r="E1139">
        <v>190</v>
      </c>
      <c r="F1139" t="s">
        <v>2111</v>
      </c>
    </row>
    <row r="1140" spans="1:6" x14ac:dyDescent="0.45">
      <c r="A1140" t="s">
        <v>4</v>
      </c>
      <c r="B1140" t="s">
        <v>405</v>
      </c>
      <c r="C1140" t="s">
        <v>471</v>
      </c>
      <c r="D1140">
        <v>17</v>
      </c>
      <c r="E1140">
        <v>97</v>
      </c>
      <c r="F1140" t="s">
        <v>2111</v>
      </c>
    </row>
    <row r="1141" spans="1:6" x14ac:dyDescent="0.45">
      <c r="A1141" t="s">
        <v>4</v>
      </c>
      <c r="B1141" t="s">
        <v>405</v>
      </c>
      <c r="C1141" t="s">
        <v>2528</v>
      </c>
      <c r="D1141">
        <v>4</v>
      </c>
      <c r="E1141">
        <v>20</v>
      </c>
      <c r="F1141" t="s">
        <v>2111</v>
      </c>
    </row>
    <row r="1142" spans="1:6" x14ac:dyDescent="0.45">
      <c r="A1142" t="s">
        <v>4</v>
      </c>
      <c r="B1142" t="s">
        <v>405</v>
      </c>
      <c r="C1142" t="s">
        <v>2529</v>
      </c>
      <c r="D1142">
        <v>98</v>
      </c>
      <c r="E1142">
        <v>0</v>
      </c>
      <c r="F1142" t="s">
        <v>2111</v>
      </c>
    </row>
    <row r="1143" spans="1:6" x14ac:dyDescent="0.45">
      <c r="A1143" t="s">
        <v>4</v>
      </c>
      <c r="B1143" t="s">
        <v>405</v>
      </c>
      <c r="C1143" t="s">
        <v>441</v>
      </c>
      <c r="D1143">
        <v>7</v>
      </c>
      <c r="E1143">
        <v>44</v>
      </c>
      <c r="F1143" t="s">
        <v>2111</v>
      </c>
    </row>
    <row r="1144" spans="1:6" x14ac:dyDescent="0.45">
      <c r="A1144" t="s">
        <v>4</v>
      </c>
      <c r="B1144" t="s">
        <v>405</v>
      </c>
      <c r="C1144" t="s">
        <v>2530</v>
      </c>
      <c r="D1144">
        <v>16</v>
      </c>
      <c r="E1144">
        <v>81</v>
      </c>
      <c r="F1144" t="s">
        <v>2111</v>
      </c>
    </row>
    <row r="1145" spans="1:6" x14ac:dyDescent="0.45">
      <c r="A1145" t="s">
        <v>4</v>
      </c>
      <c r="B1145" t="s">
        <v>405</v>
      </c>
      <c r="C1145" t="s">
        <v>465</v>
      </c>
      <c r="D1145">
        <v>3</v>
      </c>
      <c r="E1145">
        <v>16</v>
      </c>
      <c r="F1145" t="s">
        <v>2111</v>
      </c>
    </row>
    <row r="1146" spans="1:6" x14ac:dyDescent="0.45">
      <c r="A1146" t="s">
        <v>7</v>
      </c>
      <c r="B1146" t="s">
        <v>405</v>
      </c>
      <c r="C1146" t="s">
        <v>2531</v>
      </c>
      <c r="D1146">
        <v>150</v>
      </c>
      <c r="E1146">
        <v>178</v>
      </c>
      <c r="F1146" t="s">
        <v>2111</v>
      </c>
    </row>
    <row r="1147" spans="1:6" x14ac:dyDescent="0.45">
      <c r="A1147" t="s">
        <v>4</v>
      </c>
      <c r="B1147" t="s">
        <v>405</v>
      </c>
      <c r="C1147" t="s">
        <v>2532</v>
      </c>
      <c r="D1147">
        <v>12</v>
      </c>
      <c r="E1147">
        <v>58</v>
      </c>
      <c r="F1147" t="s">
        <v>2111</v>
      </c>
    </row>
    <row r="1148" spans="1:6" x14ac:dyDescent="0.45">
      <c r="A1148" t="s">
        <v>4</v>
      </c>
      <c r="B1148" t="s">
        <v>405</v>
      </c>
      <c r="C1148" t="s">
        <v>449</v>
      </c>
      <c r="D1148">
        <v>20</v>
      </c>
      <c r="E1148">
        <v>95</v>
      </c>
      <c r="F1148" t="s">
        <v>2111</v>
      </c>
    </row>
    <row r="1149" spans="1:6" x14ac:dyDescent="0.45">
      <c r="A1149" t="s">
        <v>7</v>
      </c>
      <c r="B1149" t="s">
        <v>405</v>
      </c>
      <c r="C1149" t="s">
        <v>442</v>
      </c>
      <c r="D1149">
        <v>20</v>
      </c>
      <c r="E1149">
        <v>150</v>
      </c>
      <c r="F1149" t="s">
        <v>2111</v>
      </c>
    </row>
    <row r="1150" spans="1:6" x14ac:dyDescent="0.45">
      <c r="A1150" t="s">
        <v>4</v>
      </c>
      <c r="B1150" t="s">
        <v>405</v>
      </c>
      <c r="C1150" t="s">
        <v>2533</v>
      </c>
      <c r="D1150">
        <v>3</v>
      </c>
      <c r="E1150">
        <v>22</v>
      </c>
      <c r="F1150" t="s">
        <v>2111</v>
      </c>
    </row>
    <row r="1151" spans="1:6" x14ac:dyDescent="0.45">
      <c r="A1151" t="s">
        <v>4</v>
      </c>
      <c r="B1151" t="s">
        <v>405</v>
      </c>
      <c r="C1151" t="s">
        <v>433</v>
      </c>
      <c r="D1151">
        <v>10</v>
      </c>
      <c r="E1151">
        <v>60</v>
      </c>
      <c r="F1151" t="s">
        <v>2111</v>
      </c>
    </row>
    <row r="1152" spans="1:6" x14ac:dyDescent="0.45">
      <c r="A1152" t="s">
        <v>4</v>
      </c>
      <c r="B1152" t="s">
        <v>405</v>
      </c>
      <c r="C1152" t="s">
        <v>2534</v>
      </c>
      <c r="D1152">
        <v>10</v>
      </c>
      <c r="E1152">
        <v>43</v>
      </c>
      <c r="F1152" t="s">
        <v>2111</v>
      </c>
    </row>
    <row r="1153" spans="1:6" x14ac:dyDescent="0.45">
      <c r="A1153" t="s">
        <v>7</v>
      </c>
      <c r="B1153" t="s">
        <v>405</v>
      </c>
      <c r="C1153" t="s">
        <v>2535</v>
      </c>
      <c r="D1153">
        <v>2</v>
      </c>
      <c r="E1153">
        <v>27</v>
      </c>
      <c r="F1153" t="s">
        <v>2111</v>
      </c>
    </row>
    <row r="1154" spans="1:6" x14ac:dyDescent="0.45">
      <c r="A1154" t="s">
        <v>7</v>
      </c>
      <c r="B1154" t="s">
        <v>405</v>
      </c>
      <c r="C1154" t="s">
        <v>2536</v>
      </c>
      <c r="D1154">
        <v>2</v>
      </c>
      <c r="E1154">
        <v>25</v>
      </c>
      <c r="F1154" t="s">
        <v>2111</v>
      </c>
    </row>
    <row r="1155" spans="1:6" x14ac:dyDescent="0.45">
      <c r="A1155" t="s">
        <v>7</v>
      </c>
      <c r="B1155" t="s">
        <v>405</v>
      </c>
      <c r="C1155" t="s">
        <v>2537</v>
      </c>
      <c r="D1155">
        <v>3</v>
      </c>
      <c r="E1155">
        <v>24</v>
      </c>
      <c r="F1155" t="s">
        <v>2111</v>
      </c>
    </row>
    <row r="1156" spans="1:6" x14ac:dyDescent="0.45">
      <c r="A1156" t="s">
        <v>7</v>
      </c>
      <c r="B1156" t="s">
        <v>405</v>
      </c>
      <c r="C1156" t="s">
        <v>2538</v>
      </c>
      <c r="D1156">
        <v>60</v>
      </c>
      <c r="E1156">
        <v>550</v>
      </c>
      <c r="F1156" t="s">
        <v>2111</v>
      </c>
    </row>
    <row r="1157" spans="1:6" x14ac:dyDescent="0.45">
      <c r="A1157" t="s">
        <v>4</v>
      </c>
      <c r="B1157" t="s">
        <v>405</v>
      </c>
      <c r="C1157" t="s">
        <v>2539</v>
      </c>
      <c r="D1157">
        <v>5</v>
      </c>
      <c r="E1157">
        <v>21</v>
      </c>
      <c r="F1157" t="s">
        <v>2111</v>
      </c>
    </row>
    <row r="1158" spans="1:6" x14ac:dyDescent="0.45">
      <c r="A1158" t="s">
        <v>4</v>
      </c>
      <c r="B1158" t="s">
        <v>405</v>
      </c>
      <c r="C1158" t="s">
        <v>2540</v>
      </c>
      <c r="D1158">
        <v>5</v>
      </c>
      <c r="E1158">
        <v>20</v>
      </c>
      <c r="F1158" t="s">
        <v>2111</v>
      </c>
    </row>
    <row r="1159" spans="1:6" x14ac:dyDescent="0.45">
      <c r="A1159" t="s">
        <v>4</v>
      </c>
      <c r="B1159" t="s">
        <v>405</v>
      </c>
      <c r="C1159" t="s">
        <v>2541</v>
      </c>
      <c r="D1159">
        <v>20</v>
      </c>
      <c r="E1159">
        <v>88</v>
      </c>
      <c r="F1159" t="s">
        <v>2111</v>
      </c>
    </row>
    <row r="1160" spans="1:6" x14ac:dyDescent="0.45">
      <c r="A1160" t="s">
        <v>4</v>
      </c>
      <c r="B1160" t="s">
        <v>405</v>
      </c>
      <c r="C1160" t="s">
        <v>2542</v>
      </c>
      <c r="D1160">
        <v>17</v>
      </c>
      <c r="E1160">
        <v>82</v>
      </c>
      <c r="F1160" t="s">
        <v>2111</v>
      </c>
    </row>
    <row r="1161" spans="1:6" x14ac:dyDescent="0.45">
      <c r="A1161" t="s">
        <v>7</v>
      </c>
      <c r="B1161" t="s">
        <v>405</v>
      </c>
      <c r="C1161" t="s">
        <v>2543</v>
      </c>
      <c r="D1161">
        <v>2</v>
      </c>
      <c r="E1161">
        <v>24</v>
      </c>
      <c r="F1161" t="s">
        <v>2111</v>
      </c>
    </row>
    <row r="1162" spans="1:6" x14ac:dyDescent="0.45">
      <c r="A1162" t="s">
        <v>4</v>
      </c>
      <c r="B1162" t="s">
        <v>405</v>
      </c>
      <c r="C1162" t="s">
        <v>2544</v>
      </c>
      <c r="D1162">
        <v>8</v>
      </c>
      <c r="E1162">
        <v>47</v>
      </c>
      <c r="F1162" t="s">
        <v>2111</v>
      </c>
    </row>
    <row r="1163" spans="1:6" x14ac:dyDescent="0.45">
      <c r="A1163" t="s">
        <v>4</v>
      </c>
      <c r="B1163" t="s">
        <v>405</v>
      </c>
      <c r="C1163" t="s">
        <v>2545</v>
      </c>
      <c r="D1163">
        <v>4</v>
      </c>
      <c r="E1163">
        <v>19</v>
      </c>
      <c r="F1163" t="s">
        <v>2111</v>
      </c>
    </row>
    <row r="1164" spans="1:6" x14ac:dyDescent="0.45">
      <c r="A1164" t="s">
        <v>7</v>
      </c>
      <c r="B1164" t="s">
        <v>405</v>
      </c>
      <c r="C1164" t="s">
        <v>2546</v>
      </c>
      <c r="D1164">
        <v>9</v>
      </c>
      <c r="E1164">
        <v>120</v>
      </c>
      <c r="F1164" t="s">
        <v>2111</v>
      </c>
    </row>
    <row r="1165" spans="1:6" x14ac:dyDescent="0.45">
      <c r="A1165" t="s">
        <v>7</v>
      </c>
      <c r="B1165" t="s">
        <v>405</v>
      </c>
      <c r="C1165" t="s">
        <v>2547</v>
      </c>
      <c r="D1165">
        <v>9</v>
      </c>
      <c r="E1165">
        <v>72</v>
      </c>
      <c r="F1165" t="s">
        <v>2111</v>
      </c>
    </row>
    <row r="1166" spans="1:6" x14ac:dyDescent="0.45">
      <c r="A1166" t="s">
        <v>7</v>
      </c>
      <c r="B1166" t="s">
        <v>405</v>
      </c>
      <c r="C1166" t="s">
        <v>2543</v>
      </c>
      <c r="D1166">
        <v>2</v>
      </c>
      <c r="E1166">
        <v>24</v>
      </c>
      <c r="F1166" t="s">
        <v>2111</v>
      </c>
    </row>
    <row r="1167" spans="1:6" x14ac:dyDescent="0.45">
      <c r="A1167" t="s">
        <v>4</v>
      </c>
      <c r="B1167" t="s">
        <v>405</v>
      </c>
      <c r="C1167" t="s">
        <v>2548</v>
      </c>
      <c r="D1167">
        <v>4</v>
      </c>
      <c r="E1167">
        <v>20</v>
      </c>
      <c r="F1167" t="s">
        <v>2111</v>
      </c>
    </row>
    <row r="1168" spans="1:6" x14ac:dyDescent="0.45">
      <c r="A1168" t="s">
        <v>4</v>
      </c>
      <c r="B1168" t="s">
        <v>405</v>
      </c>
      <c r="C1168" t="s">
        <v>2549</v>
      </c>
      <c r="D1168">
        <v>18</v>
      </c>
      <c r="E1168">
        <v>80</v>
      </c>
      <c r="F1168" t="s">
        <v>2111</v>
      </c>
    </row>
    <row r="1169" spans="1:6" x14ac:dyDescent="0.45">
      <c r="A1169" t="s">
        <v>4</v>
      </c>
      <c r="B1169" t="s">
        <v>405</v>
      </c>
      <c r="C1169" t="s">
        <v>2505</v>
      </c>
      <c r="D1169">
        <v>6</v>
      </c>
      <c r="E1169">
        <v>37</v>
      </c>
      <c r="F1169" t="s">
        <v>2111</v>
      </c>
    </row>
    <row r="1170" spans="1:6" x14ac:dyDescent="0.45">
      <c r="A1170" t="s">
        <v>4</v>
      </c>
      <c r="B1170" t="s">
        <v>405</v>
      </c>
      <c r="C1170" t="s">
        <v>2550</v>
      </c>
      <c r="D1170">
        <v>8</v>
      </c>
      <c r="E1170">
        <v>40</v>
      </c>
      <c r="F1170" t="s">
        <v>2111</v>
      </c>
    </row>
    <row r="1171" spans="1:6" x14ac:dyDescent="0.45">
      <c r="A1171" t="s">
        <v>4</v>
      </c>
      <c r="B1171" t="s">
        <v>405</v>
      </c>
      <c r="C1171" t="s">
        <v>421</v>
      </c>
      <c r="D1171">
        <v>3</v>
      </c>
      <c r="E1171">
        <v>20</v>
      </c>
      <c r="F1171" t="s">
        <v>2111</v>
      </c>
    </row>
    <row r="1172" spans="1:6" x14ac:dyDescent="0.45">
      <c r="A1172" t="s">
        <v>7</v>
      </c>
      <c r="B1172" t="s">
        <v>405</v>
      </c>
      <c r="C1172" t="s">
        <v>2551</v>
      </c>
      <c r="D1172">
        <v>3</v>
      </c>
      <c r="E1172">
        <v>50</v>
      </c>
      <c r="F1172" t="s">
        <v>2111</v>
      </c>
    </row>
    <row r="1173" spans="1:6" x14ac:dyDescent="0.45">
      <c r="A1173" t="s">
        <v>7</v>
      </c>
      <c r="B1173" t="s">
        <v>405</v>
      </c>
      <c r="C1173" t="s">
        <v>1758</v>
      </c>
      <c r="D1173">
        <v>160</v>
      </c>
      <c r="E1173">
        <v>740</v>
      </c>
      <c r="F1173" t="s">
        <v>2111</v>
      </c>
    </row>
    <row r="1174" spans="1:6" x14ac:dyDescent="0.45">
      <c r="A1174" t="s">
        <v>7</v>
      </c>
      <c r="B1174" t="s">
        <v>405</v>
      </c>
      <c r="C1174" t="s">
        <v>455</v>
      </c>
      <c r="D1174">
        <v>15</v>
      </c>
      <c r="E1174">
        <v>150</v>
      </c>
      <c r="F1174" t="s">
        <v>2111</v>
      </c>
    </row>
    <row r="1175" spans="1:6" x14ac:dyDescent="0.45">
      <c r="A1175" t="s">
        <v>21</v>
      </c>
      <c r="B1175" t="s">
        <v>405</v>
      </c>
      <c r="C1175" t="s">
        <v>22</v>
      </c>
      <c r="D1175">
        <v>1</v>
      </c>
      <c r="E1175">
        <v>0</v>
      </c>
      <c r="F1175" t="s">
        <v>2111</v>
      </c>
    </row>
    <row r="1176" spans="1:6" x14ac:dyDescent="0.45">
      <c r="A1176" t="s">
        <v>4</v>
      </c>
      <c r="B1176" t="s">
        <v>405</v>
      </c>
      <c r="C1176" t="s">
        <v>2552</v>
      </c>
      <c r="D1176">
        <v>17</v>
      </c>
      <c r="E1176">
        <v>70</v>
      </c>
      <c r="F1176" t="s">
        <v>2111</v>
      </c>
    </row>
    <row r="1177" spans="1:6" x14ac:dyDescent="0.45">
      <c r="A1177" t="s">
        <v>7</v>
      </c>
      <c r="B1177" t="s">
        <v>405</v>
      </c>
      <c r="C1177" t="s">
        <v>454</v>
      </c>
      <c r="D1177">
        <v>10</v>
      </c>
      <c r="E1177">
        <v>98</v>
      </c>
      <c r="F1177" t="s">
        <v>2111</v>
      </c>
    </row>
    <row r="1178" spans="1:6" x14ac:dyDescent="0.45">
      <c r="A1178" t="s">
        <v>4</v>
      </c>
      <c r="B1178" t="s">
        <v>405</v>
      </c>
      <c r="C1178" t="s">
        <v>2553</v>
      </c>
      <c r="D1178">
        <v>10</v>
      </c>
      <c r="E1178">
        <v>60</v>
      </c>
      <c r="F1178" t="s">
        <v>2111</v>
      </c>
    </row>
    <row r="1179" spans="1:6" x14ac:dyDescent="0.45">
      <c r="A1179" t="s">
        <v>4</v>
      </c>
      <c r="B1179" t="s">
        <v>405</v>
      </c>
      <c r="C1179" t="s">
        <v>2554</v>
      </c>
      <c r="D1179">
        <v>10</v>
      </c>
      <c r="E1179">
        <v>60</v>
      </c>
      <c r="F1179" t="s">
        <v>2111</v>
      </c>
    </row>
    <row r="1180" spans="1:6" x14ac:dyDescent="0.45">
      <c r="A1180" t="s">
        <v>4</v>
      </c>
      <c r="B1180" t="s">
        <v>405</v>
      </c>
      <c r="C1180" t="s">
        <v>2555</v>
      </c>
      <c r="D1180">
        <v>12</v>
      </c>
      <c r="E1180">
        <v>80</v>
      </c>
      <c r="F1180" t="s">
        <v>2111</v>
      </c>
    </row>
    <row r="1181" spans="1:6" x14ac:dyDescent="0.45">
      <c r="A1181" t="s">
        <v>4</v>
      </c>
      <c r="B1181" t="s">
        <v>405</v>
      </c>
      <c r="C1181" t="s">
        <v>2556</v>
      </c>
      <c r="D1181">
        <v>7</v>
      </c>
      <c r="E1181">
        <v>48</v>
      </c>
      <c r="F1181" t="s">
        <v>2111</v>
      </c>
    </row>
    <row r="1182" spans="1:6" x14ac:dyDescent="0.45">
      <c r="A1182" t="s">
        <v>4</v>
      </c>
      <c r="B1182" t="s">
        <v>405</v>
      </c>
      <c r="C1182" t="s">
        <v>2557</v>
      </c>
      <c r="D1182">
        <v>3</v>
      </c>
      <c r="E1182">
        <v>5</v>
      </c>
      <c r="F1182" t="s">
        <v>2111</v>
      </c>
    </row>
    <row r="1183" spans="1:6" x14ac:dyDescent="0.45">
      <c r="A1183" t="s">
        <v>4</v>
      </c>
      <c r="B1183" t="s">
        <v>405</v>
      </c>
      <c r="C1183" t="s">
        <v>2558</v>
      </c>
      <c r="D1183">
        <v>12</v>
      </c>
      <c r="E1183">
        <v>74</v>
      </c>
      <c r="F1183" t="s">
        <v>2111</v>
      </c>
    </row>
    <row r="1184" spans="1:6" x14ac:dyDescent="0.45">
      <c r="A1184" t="s">
        <v>4</v>
      </c>
      <c r="B1184" t="s">
        <v>405</v>
      </c>
      <c r="C1184" t="s">
        <v>2559</v>
      </c>
      <c r="D1184">
        <v>15</v>
      </c>
      <c r="E1184">
        <v>87</v>
      </c>
      <c r="F1184" t="s">
        <v>2111</v>
      </c>
    </row>
    <row r="1185" spans="1:6" x14ac:dyDescent="0.45">
      <c r="A1185" t="s">
        <v>4</v>
      </c>
      <c r="B1185" t="s">
        <v>405</v>
      </c>
      <c r="C1185" t="s">
        <v>467</v>
      </c>
      <c r="D1185">
        <v>15</v>
      </c>
      <c r="E1185">
        <v>100</v>
      </c>
      <c r="F1185" t="s">
        <v>2111</v>
      </c>
    </row>
    <row r="1186" spans="1:6" x14ac:dyDescent="0.45">
      <c r="A1186" t="s">
        <v>7</v>
      </c>
      <c r="B1186" t="s">
        <v>405</v>
      </c>
      <c r="C1186" t="s">
        <v>2560</v>
      </c>
      <c r="D1186">
        <v>14</v>
      </c>
      <c r="E1186">
        <v>145</v>
      </c>
      <c r="F1186" t="s">
        <v>2111</v>
      </c>
    </row>
    <row r="1187" spans="1:6" x14ac:dyDescent="0.45">
      <c r="A1187" t="s">
        <v>7</v>
      </c>
      <c r="B1187" t="s">
        <v>405</v>
      </c>
      <c r="C1187" t="s">
        <v>477</v>
      </c>
      <c r="D1187">
        <v>8</v>
      </c>
      <c r="E1187">
        <v>78</v>
      </c>
      <c r="F1187" t="s">
        <v>2111</v>
      </c>
    </row>
    <row r="1188" spans="1:6" x14ac:dyDescent="0.45">
      <c r="A1188" t="s">
        <v>4</v>
      </c>
      <c r="B1188" t="s">
        <v>405</v>
      </c>
      <c r="C1188" t="s">
        <v>2561</v>
      </c>
      <c r="D1188">
        <v>11</v>
      </c>
      <c r="E1188">
        <v>56</v>
      </c>
      <c r="F1188" t="s">
        <v>2111</v>
      </c>
    </row>
    <row r="1189" spans="1:6" x14ac:dyDescent="0.45">
      <c r="A1189" t="s">
        <v>7</v>
      </c>
      <c r="B1189" t="s">
        <v>405</v>
      </c>
      <c r="C1189" t="s">
        <v>2562</v>
      </c>
      <c r="D1189">
        <v>25</v>
      </c>
      <c r="E1189">
        <v>200</v>
      </c>
      <c r="F1189" t="s">
        <v>2111</v>
      </c>
    </row>
    <row r="1190" spans="1:6" x14ac:dyDescent="0.45">
      <c r="A1190" t="s">
        <v>4</v>
      </c>
      <c r="B1190" t="s">
        <v>405</v>
      </c>
      <c r="C1190" t="s">
        <v>430</v>
      </c>
      <c r="D1190">
        <v>16</v>
      </c>
      <c r="E1190">
        <v>77</v>
      </c>
      <c r="F1190" t="s">
        <v>2111</v>
      </c>
    </row>
    <row r="1191" spans="1:6" x14ac:dyDescent="0.45">
      <c r="A1191" t="s">
        <v>4</v>
      </c>
      <c r="B1191" t="s">
        <v>405</v>
      </c>
      <c r="C1191" t="s">
        <v>2563</v>
      </c>
      <c r="D1191">
        <v>28</v>
      </c>
      <c r="E1191">
        <v>140</v>
      </c>
      <c r="F1191" t="s">
        <v>2111</v>
      </c>
    </row>
    <row r="1192" spans="1:6" x14ac:dyDescent="0.45">
      <c r="A1192" t="s">
        <v>4</v>
      </c>
      <c r="B1192" t="s">
        <v>405</v>
      </c>
      <c r="C1192" t="s">
        <v>2564</v>
      </c>
      <c r="D1192">
        <v>20</v>
      </c>
      <c r="E1192">
        <v>80</v>
      </c>
      <c r="F1192" t="s">
        <v>2111</v>
      </c>
    </row>
    <row r="1193" spans="1:6" x14ac:dyDescent="0.45">
      <c r="A1193" t="s">
        <v>4</v>
      </c>
      <c r="B1193" t="s">
        <v>405</v>
      </c>
      <c r="C1193" t="s">
        <v>483</v>
      </c>
      <c r="D1193">
        <v>5</v>
      </c>
      <c r="E1193">
        <v>23</v>
      </c>
      <c r="F1193" t="s">
        <v>2111</v>
      </c>
    </row>
    <row r="1194" spans="1:6" x14ac:dyDescent="0.45">
      <c r="A1194" t="s">
        <v>4</v>
      </c>
      <c r="B1194" t="s">
        <v>405</v>
      </c>
      <c r="C1194" t="s">
        <v>458</v>
      </c>
      <c r="D1194">
        <v>10</v>
      </c>
      <c r="E1194">
        <v>59</v>
      </c>
      <c r="F1194" t="s">
        <v>2111</v>
      </c>
    </row>
    <row r="1195" spans="1:6" x14ac:dyDescent="0.45">
      <c r="A1195" t="s">
        <v>7</v>
      </c>
      <c r="B1195" t="s">
        <v>405</v>
      </c>
      <c r="C1195" t="s">
        <v>2566</v>
      </c>
      <c r="D1195">
        <v>4</v>
      </c>
      <c r="E1195">
        <v>26</v>
      </c>
      <c r="F1195" t="s">
        <v>2111</v>
      </c>
    </row>
    <row r="1196" spans="1:6" x14ac:dyDescent="0.45">
      <c r="A1196" t="s">
        <v>4</v>
      </c>
      <c r="B1196" t="s">
        <v>405</v>
      </c>
      <c r="C1196" t="s">
        <v>4412</v>
      </c>
      <c r="D1196">
        <v>7</v>
      </c>
      <c r="E1196">
        <v>40</v>
      </c>
      <c r="F1196" t="s">
        <v>2111</v>
      </c>
    </row>
    <row r="1197" spans="1:6" x14ac:dyDescent="0.45">
      <c r="A1197" t="s">
        <v>7</v>
      </c>
      <c r="B1197" t="s">
        <v>405</v>
      </c>
      <c r="C1197" t="s">
        <v>4413</v>
      </c>
      <c r="D1197">
        <v>8</v>
      </c>
      <c r="E1197">
        <v>130</v>
      </c>
      <c r="F1197" t="s">
        <v>2111</v>
      </c>
    </row>
    <row r="1198" spans="1:6" x14ac:dyDescent="0.45">
      <c r="A1198" t="s">
        <v>7</v>
      </c>
      <c r="B1198" t="s">
        <v>405</v>
      </c>
      <c r="C1198" t="s">
        <v>4414</v>
      </c>
      <c r="D1198">
        <v>30</v>
      </c>
      <c r="E1198">
        <v>577</v>
      </c>
      <c r="F1198" t="s">
        <v>2111</v>
      </c>
    </row>
    <row r="1199" spans="1:6" x14ac:dyDescent="0.45">
      <c r="A1199" t="s">
        <v>21</v>
      </c>
      <c r="B1199" t="s">
        <v>405</v>
      </c>
      <c r="C1199" t="s">
        <v>22</v>
      </c>
      <c r="D1199">
        <v>1</v>
      </c>
      <c r="E1199">
        <v>0</v>
      </c>
      <c r="F1199" t="s">
        <v>2111</v>
      </c>
    </row>
    <row r="1200" spans="1:6" x14ac:dyDescent="0.45">
      <c r="A1200" t="s">
        <v>4</v>
      </c>
      <c r="B1200" t="s">
        <v>405</v>
      </c>
      <c r="C1200" t="s">
        <v>4415</v>
      </c>
      <c r="D1200">
        <v>12</v>
      </c>
      <c r="E1200">
        <v>65</v>
      </c>
      <c r="F1200" t="s">
        <v>2111</v>
      </c>
    </row>
    <row r="1201" spans="1:6" x14ac:dyDescent="0.45">
      <c r="A1201" t="s">
        <v>7</v>
      </c>
      <c r="B1201" t="s">
        <v>405</v>
      </c>
      <c r="C1201" t="s">
        <v>4416</v>
      </c>
      <c r="D1201">
        <v>16</v>
      </c>
      <c r="E1201">
        <v>200</v>
      </c>
      <c r="F1201" t="s">
        <v>2111</v>
      </c>
    </row>
    <row r="1202" spans="1:6" x14ac:dyDescent="0.45">
      <c r="A1202" t="s">
        <v>4</v>
      </c>
      <c r="B1202" t="s">
        <v>405</v>
      </c>
      <c r="C1202" t="s">
        <v>4417</v>
      </c>
      <c r="D1202">
        <v>6</v>
      </c>
      <c r="E1202">
        <v>30</v>
      </c>
      <c r="F1202" t="s">
        <v>2111</v>
      </c>
    </row>
    <row r="1203" spans="1:6" x14ac:dyDescent="0.45">
      <c r="A1203" t="s">
        <v>7</v>
      </c>
      <c r="B1203" t="s">
        <v>405</v>
      </c>
      <c r="C1203" t="s">
        <v>4418</v>
      </c>
      <c r="D1203">
        <v>6</v>
      </c>
      <c r="E1203">
        <v>96</v>
      </c>
      <c r="F1203" t="s">
        <v>2111</v>
      </c>
    </row>
    <row r="1204" spans="1:6" x14ac:dyDescent="0.45">
      <c r="A1204" t="s">
        <v>4</v>
      </c>
      <c r="B1204" t="s">
        <v>405</v>
      </c>
      <c r="C1204" t="s">
        <v>4419</v>
      </c>
      <c r="D1204">
        <v>31</v>
      </c>
      <c r="E1204">
        <v>150</v>
      </c>
      <c r="F1204" t="s">
        <v>2111</v>
      </c>
    </row>
    <row r="1205" spans="1:6" x14ac:dyDescent="0.45">
      <c r="A1205" t="s">
        <v>4</v>
      </c>
      <c r="B1205" t="s">
        <v>405</v>
      </c>
      <c r="C1205" t="s">
        <v>4420</v>
      </c>
      <c r="D1205">
        <v>6</v>
      </c>
      <c r="E1205">
        <v>30</v>
      </c>
      <c r="F1205" t="s">
        <v>2111</v>
      </c>
    </row>
    <row r="1206" spans="1:6" x14ac:dyDescent="0.45">
      <c r="A1206" t="s">
        <v>4</v>
      </c>
      <c r="B1206" t="s">
        <v>405</v>
      </c>
      <c r="C1206" t="s">
        <v>4421</v>
      </c>
      <c r="D1206">
        <v>8</v>
      </c>
      <c r="E1206">
        <v>38</v>
      </c>
      <c r="F1206" t="s">
        <v>2111</v>
      </c>
    </row>
    <row r="1207" spans="1:6" x14ac:dyDescent="0.45">
      <c r="A1207" t="s">
        <v>4</v>
      </c>
      <c r="B1207" t="s">
        <v>405</v>
      </c>
      <c r="C1207" t="s">
        <v>4422</v>
      </c>
      <c r="D1207">
        <v>27</v>
      </c>
      <c r="E1207">
        <v>150</v>
      </c>
      <c r="F1207" t="s">
        <v>2111</v>
      </c>
    </row>
    <row r="1208" spans="1:6" x14ac:dyDescent="0.45">
      <c r="A1208" t="s">
        <v>7</v>
      </c>
      <c r="B1208" t="s">
        <v>405</v>
      </c>
      <c r="C1208" t="s">
        <v>2536</v>
      </c>
      <c r="D1208">
        <v>3</v>
      </c>
      <c r="E1208">
        <v>52</v>
      </c>
      <c r="F1208" t="s">
        <v>2111</v>
      </c>
    </row>
    <row r="1209" spans="1:6" x14ac:dyDescent="0.45">
      <c r="A1209" t="s">
        <v>4</v>
      </c>
      <c r="B1209" t="s">
        <v>405</v>
      </c>
      <c r="C1209" t="s">
        <v>4423</v>
      </c>
      <c r="D1209">
        <v>20</v>
      </c>
      <c r="E1209">
        <v>120</v>
      </c>
      <c r="F1209" t="s">
        <v>2111</v>
      </c>
    </row>
    <row r="1210" spans="1:6" x14ac:dyDescent="0.45">
      <c r="A1210" t="s">
        <v>7</v>
      </c>
      <c r="B1210" t="s">
        <v>405</v>
      </c>
      <c r="C1210" t="s">
        <v>4424</v>
      </c>
      <c r="D1210">
        <v>40</v>
      </c>
      <c r="E1210">
        <v>330</v>
      </c>
      <c r="F1210" t="s">
        <v>2111</v>
      </c>
    </row>
    <row r="1211" spans="1:6" x14ac:dyDescent="0.45">
      <c r="A1211" t="s">
        <v>4</v>
      </c>
      <c r="B1211" t="s">
        <v>405</v>
      </c>
      <c r="C1211" t="s">
        <v>4425</v>
      </c>
      <c r="D1211">
        <v>17</v>
      </c>
      <c r="E1211">
        <v>92</v>
      </c>
      <c r="F1211" t="s">
        <v>2111</v>
      </c>
    </row>
    <row r="1212" spans="1:6" x14ac:dyDescent="0.45">
      <c r="A1212" t="s">
        <v>7</v>
      </c>
      <c r="B1212" t="s">
        <v>405</v>
      </c>
      <c r="C1212" t="s">
        <v>4426</v>
      </c>
      <c r="D1212">
        <v>2</v>
      </c>
      <c r="E1212">
        <v>27</v>
      </c>
      <c r="F1212" t="s">
        <v>2111</v>
      </c>
    </row>
    <row r="1213" spans="1:6" x14ac:dyDescent="0.45">
      <c r="A1213" t="s">
        <v>4</v>
      </c>
      <c r="B1213" t="s">
        <v>405</v>
      </c>
      <c r="C1213" t="s">
        <v>2492</v>
      </c>
      <c r="D1213">
        <v>8</v>
      </c>
      <c r="E1213">
        <v>39</v>
      </c>
      <c r="F1213" t="s">
        <v>2111</v>
      </c>
    </row>
    <row r="1214" spans="1:6" x14ac:dyDescent="0.45">
      <c r="A1214" t="s">
        <v>4</v>
      </c>
      <c r="B1214" t="s">
        <v>405</v>
      </c>
      <c r="C1214" t="s">
        <v>4427</v>
      </c>
      <c r="D1214">
        <v>10</v>
      </c>
      <c r="E1214">
        <v>60</v>
      </c>
      <c r="F1214" t="s">
        <v>2111</v>
      </c>
    </row>
    <row r="1215" spans="1:6" x14ac:dyDescent="0.45">
      <c r="A1215" t="s">
        <v>4</v>
      </c>
      <c r="B1215" t="s">
        <v>405</v>
      </c>
      <c r="C1215" t="s">
        <v>4428</v>
      </c>
      <c r="D1215">
        <v>18</v>
      </c>
      <c r="E1215">
        <v>100</v>
      </c>
      <c r="F1215" t="s">
        <v>2111</v>
      </c>
    </row>
    <row r="1216" spans="1:6" x14ac:dyDescent="0.45">
      <c r="A1216" t="s">
        <v>7</v>
      </c>
      <c r="B1216" t="s">
        <v>405</v>
      </c>
      <c r="C1216" t="s">
        <v>4429</v>
      </c>
      <c r="D1216">
        <v>50</v>
      </c>
      <c r="E1216">
        <v>620</v>
      </c>
      <c r="F1216" t="s">
        <v>2111</v>
      </c>
    </row>
    <row r="1217" spans="1:6" x14ac:dyDescent="0.45">
      <c r="A1217" t="s">
        <v>7</v>
      </c>
      <c r="B1217" t="s">
        <v>405</v>
      </c>
      <c r="C1217" t="s">
        <v>4430</v>
      </c>
      <c r="D1217">
        <v>50</v>
      </c>
      <c r="E1217">
        <v>600</v>
      </c>
      <c r="F1217" t="s">
        <v>2111</v>
      </c>
    </row>
    <row r="1218" spans="1:6" x14ac:dyDescent="0.45">
      <c r="A1218" t="s">
        <v>4</v>
      </c>
      <c r="B1218" t="s">
        <v>405</v>
      </c>
      <c r="C1218" t="s">
        <v>4431</v>
      </c>
      <c r="D1218">
        <v>6</v>
      </c>
      <c r="E1218">
        <v>40</v>
      </c>
      <c r="F1218" t="s">
        <v>2111</v>
      </c>
    </row>
    <row r="1219" spans="1:6" x14ac:dyDescent="0.45">
      <c r="A1219" t="s">
        <v>7</v>
      </c>
      <c r="B1219" t="s">
        <v>405</v>
      </c>
      <c r="C1219" t="s">
        <v>4432</v>
      </c>
      <c r="D1219">
        <v>36</v>
      </c>
      <c r="E1219">
        <v>500</v>
      </c>
      <c r="F1219" t="s">
        <v>2111</v>
      </c>
    </row>
    <row r="1220" spans="1:6" x14ac:dyDescent="0.45">
      <c r="A1220" t="s">
        <v>4</v>
      </c>
      <c r="B1220" t="s">
        <v>405</v>
      </c>
      <c r="C1220" t="s">
        <v>4433</v>
      </c>
      <c r="D1220">
        <v>12</v>
      </c>
      <c r="E1220">
        <v>72</v>
      </c>
      <c r="F1220" t="s">
        <v>2111</v>
      </c>
    </row>
    <row r="1221" spans="1:6" x14ac:dyDescent="0.45">
      <c r="A1221" t="s">
        <v>4</v>
      </c>
      <c r="B1221" t="s">
        <v>405</v>
      </c>
      <c r="C1221" t="s">
        <v>4434</v>
      </c>
      <c r="D1221">
        <v>15</v>
      </c>
      <c r="E1221">
        <v>82</v>
      </c>
      <c r="F1221" t="s">
        <v>2111</v>
      </c>
    </row>
    <row r="1222" spans="1:6" x14ac:dyDescent="0.45">
      <c r="A1222" t="s">
        <v>7</v>
      </c>
      <c r="B1222" t="s">
        <v>405</v>
      </c>
      <c r="C1222" t="s">
        <v>4435</v>
      </c>
      <c r="D1222">
        <v>50</v>
      </c>
      <c r="E1222">
        <v>350</v>
      </c>
      <c r="F1222" t="s">
        <v>2111</v>
      </c>
    </row>
    <row r="1223" spans="1:6" x14ac:dyDescent="0.45">
      <c r="A1223" t="s">
        <v>4</v>
      </c>
      <c r="B1223" t="s">
        <v>405</v>
      </c>
      <c r="C1223" t="s">
        <v>4436</v>
      </c>
      <c r="D1223">
        <v>3</v>
      </c>
      <c r="E1223">
        <v>11</v>
      </c>
      <c r="F1223" t="s">
        <v>2111</v>
      </c>
    </row>
    <row r="1224" spans="1:6" x14ac:dyDescent="0.45">
      <c r="A1224" t="s">
        <v>4</v>
      </c>
      <c r="B1224" t="s">
        <v>405</v>
      </c>
      <c r="C1224" t="s">
        <v>4437</v>
      </c>
      <c r="D1224">
        <v>10</v>
      </c>
      <c r="E1224">
        <v>57</v>
      </c>
      <c r="F1224" t="s">
        <v>2111</v>
      </c>
    </row>
    <row r="1225" spans="1:6" x14ac:dyDescent="0.45">
      <c r="A1225" t="s">
        <v>4</v>
      </c>
      <c r="B1225" t="s">
        <v>405</v>
      </c>
      <c r="C1225" t="s">
        <v>4438</v>
      </c>
      <c r="D1225">
        <v>20</v>
      </c>
      <c r="E1225">
        <v>115</v>
      </c>
      <c r="F1225" t="s">
        <v>2111</v>
      </c>
    </row>
    <row r="1226" spans="1:6" x14ac:dyDescent="0.45">
      <c r="A1226" t="s">
        <v>4</v>
      </c>
      <c r="B1226" t="s">
        <v>405</v>
      </c>
      <c r="C1226" t="s">
        <v>4439</v>
      </c>
      <c r="D1226">
        <v>8</v>
      </c>
      <c r="E1226">
        <v>40</v>
      </c>
      <c r="F1226" t="s">
        <v>2111</v>
      </c>
    </row>
    <row r="1227" spans="1:6" x14ac:dyDescent="0.45">
      <c r="A1227" t="s">
        <v>4</v>
      </c>
      <c r="B1227" t="s">
        <v>405</v>
      </c>
      <c r="C1227" t="s">
        <v>4440</v>
      </c>
      <c r="D1227">
        <v>12</v>
      </c>
      <c r="E1227">
        <v>60</v>
      </c>
      <c r="F1227" t="s">
        <v>2111</v>
      </c>
    </row>
    <row r="1228" spans="1:6" x14ac:dyDescent="0.45">
      <c r="A1228" t="s">
        <v>7</v>
      </c>
      <c r="B1228" t="s">
        <v>405</v>
      </c>
      <c r="C1228" t="s">
        <v>4441</v>
      </c>
      <c r="D1228">
        <v>10</v>
      </c>
      <c r="E1228">
        <v>172</v>
      </c>
      <c r="F1228" t="s">
        <v>2111</v>
      </c>
    </row>
    <row r="1229" spans="1:6" x14ac:dyDescent="0.45">
      <c r="A1229" t="s">
        <v>7</v>
      </c>
      <c r="B1229" t="s">
        <v>405</v>
      </c>
      <c r="C1229" t="s">
        <v>4442</v>
      </c>
      <c r="D1229">
        <v>15</v>
      </c>
      <c r="E1229">
        <v>320</v>
      </c>
      <c r="F1229" t="s">
        <v>2111</v>
      </c>
    </row>
    <row r="1230" spans="1:6" x14ac:dyDescent="0.45">
      <c r="A1230" t="s">
        <v>4</v>
      </c>
      <c r="B1230" t="s">
        <v>405</v>
      </c>
      <c r="C1230" t="s">
        <v>2565</v>
      </c>
      <c r="D1230">
        <v>4</v>
      </c>
      <c r="E1230">
        <v>21</v>
      </c>
      <c r="F1230" t="s">
        <v>2111</v>
      </c>
    </row>
    <row r="1231" spans="1:6" x14ac:dyDescent="0.45">
      <c r="A1231" t="s">
        <v>4</v>
      </c>
      <c r="B1231" t="s">
        <v>405</v>
      </c>
      <c r="C1231" t="s">
        <v>4443</v>
      </c>
      <c r="D1231">
        <v>5</v>
      </c>
      <c r="E1231">
        <v>28</v>
      </c>
      <c r="F1231" t="s">
        <v>2111</v>
      </c>
    </row>
    <row r="1232" spans="1:6" x14ac:dyDescent="0.45">
      <c r="A1232" t="s">
        <v>4</v>
      </c>
      <c r="B1232" t="s">
        <v>405</v>
      </c>
      <c r="C1232" t="s">
        <v>4444</v>
      </c>
      <c r="D1232">
        <v>8</v>
      </c>
      <c r="E1232">
        <v>37</v>
      </c>
      <c r="F1232" t="s">
        <v>2111</v>
      </c>
    </row>
    <row r="1233" spans="1:6" x14ac:dyDescent="0.45">
      <c r="A1233" t="s">
        <v>4</v>
      </c>
      <c r="B1233" t="s">
        <v>405</v>
      </c>
      <c r="C1233" t="s">
        <v>4445</v>
      </c>
      <c r="D1233">
        <v>7</v>
      </c>
      <c r="E1233">
        <v>43</v>
      </c>
      <c r="F1233" t="s">
        <v>2111</v>
      </c>
    </row>
    <row r="1234" spans="1:6" x14ac:dyDescent="0.45">
      <c r="A1234" t="s">
        <v>7</v>
      </c>
      <c r="B1234" t="s">
        <v>405</v>
      </c>
      <c r="C1234" t="s">
        <v>4446</v>
      </c>
      <c r="D1234">
        <v>3</v>
      </c>
      <c r="E1234">
        <v>52</v>
      </c>
      <c r="F1234" t="s">
        <v>2111</v>
      </c>
    </row>
    <row r="1235" spans="1:6" x14ac:dyDescent="0.45">
      <c r="A1235" t="s">
        <v>4</v>
      </c>
      <c r="B1235" t="s">
        <v>405</v>
      </c>
      <c r="C1235" t="s">
        <v>4447</v>
      </c>
      <c r="D1235">
        <v>5</v>
      </c>
      <c r="E1235">
        <v>30</v>
      </c>
      <c r="F1235" t="s">
        <v>2111</v>
      </c>
    </row>
    <row r="1236" spans="1:6" x14ac:dyDescent="0.45">
      <c r="A1236" t="s">
        <v>7</v>
      </c>
      <c r="B1236" t="s">
        <v>405</v>
      </c>
      <c r="C1236" t="s">
        <v>4448</v>
      </c>
      <c r="D1236">
        <v>35</v>
      </c>
      <c r="E1236">
        <v>250</v>
      </c>
      <c r="F1236" t="s">
        <v>2111</v>
      </c>
    </row>
    <row r="1237" spans="1:6" x14ac:dyDescent="0.45">
      <c r="A1237" t="s">
        <v>7</v>
      </c>
      <c r="B1237" t="s">
        <v>405</v>
      </c>
      <c r="C1237" t="s">
        <v>4449</v>
      </c>
      <c r="D1237">
        <v>90</v>
      </c>
      <c r="E1237">
        <v>388</v>
      </c>
      <c r="F1237" t="s">
        <v>2111</v>
      </c>
    </row>
    <row r="1238" spans="1:6" x14ac:dyDescent="0.45">
      <c r="A1238" t="s">
        <v>4</v>
      </c>
      <c r="B1238" t="s">
        <v>405</v>
      </c>
      <c r="C1238" t="s">
        <v>4450</v>
      </c>
      <c r="D1238">
        <v>9</v>
      </c>
      <c r="E1238">
        <v>55</v>
      </c>
      <c r="F1238" t="s">
        <v>2111</v>
      </c>
    </row>
    <row r="1239" spans="1:6" x14ac:dyDescent="0.45">
      <c r="A1239" t="s">
        <v>4</v>
      </c>
      <c r="B1239" t="s">
        <v>405</v>
      </c>
      <c r="C1239" t="s">
        <v>4451</v>
      </c>
      <c r="D1239">
        <v>6</v>
      </c>
      <c r="E1239">
        <v>31</v>
      </c>
      <c r="F1239" t="s">
        <v>2111</v>
      </c>
    </row>
    <row r="1240" spans="1:6" x14ac:dyDescent="0.45">
      <c r="A1240" t="s">
        <v>4</v>
      </c>
      <c r="B1240" t="s">
        <v>405</v>
      </c>
      <c r="C1240" t="s">
        <v>4452</v>
      </c>
      <c r="D1240">
        <v>9</v>
      </c>
      <c r="E1240">
        <v>54</v>
      </c>
      <c r="F1240" t="s">
        <v>2111</v>
      </c>
    </row>
    <row r="1241" spans="1:6" x14ac:dyDescent="0.45">
      <c r="A1241" t="s">
        <v>7</v>
      </c>
      <c r="B1241" t="s">
        <v>405</v>
      </c>
      <c r="C1241" t="s">
        <v>4442</v>
      </c>
      <c r="D1241">
        <v>40</v>
      </c>
      <c r="E1241">
        <v>330</v>
      </c>
      <c r="F1241" t="s">
        <v>2111</v>
      </c>
    </row>
    <row r="1242" spans="1:6" x14ac:dyDescent="0.45">
      <c r="A1242" t="s">
        <v>4</v>
      </c>
      <c r="B1242" t="s">
        <v>405</v>
      </c>
      <c r="C1242" t="s">
        <v>4453</v>
      </c>
      <c r="D1242">
        <v>15</v>
      </c>
      <c r="E1242">
        <v>75</v>
      </c>
      <c r="F1242" t="s">
        <v>2111</v>
      </c>
    </row>
    <row r="1243" spans="1:6" x14ac:dyDescent="0.45">
      <c r="A1243" t="s">
        <v>4</v>
      </c>
      <c r="B1243" t="s">
        <v>405</v>
      </c>
      <c r="C1243" t="s">
        <v>4454</v>
      </c>
      <c r="D1243">
        <v>15</v>
      </c>
      <c r="E1243">
        <v>88</v>
      </c>
      <c r="F1243" t="s">
        <v>2111</v>
      </c>
    </row>
    <row r="1244" spans="1:6" x14ac:dyDescent="0.45">
      <c r="A1244" t="s">
        <v>4</v>
      </c>
      <c r="B1244" t="s">
        <v>405</v>
      </c>
      <c r="C1244" t="s">
        <v>4455</v>
      </c>
      <c r="D1244">
        <v>6</v>
      </c>
      <c r="E1244">
        <v>38</v>
      </c>
      <c r="F1244" t="s">
        <v>2111</v>
      </c>
    </row>
    <row r="1245" spans="1:6" x14ac:dyDescent="0.45">
      <c r="A1245" t="s">
        <v>7</v>
      </c>
      <c r="B1245" t="s">
        <v>405</v>
      </c>
      <c r="C1245" t="s">
        <v>4456</v>
      </c>
      <c r="D1245">
        <v>12</v>
      </c>
      <c r="E1245">
        <v>150</v>
      </c>
      <c r="F1245" t="s">
        <v>2111</v>
      </c>
    </row>
    <row r="1246" spans="1:6" x14ac:dyDescent="0.45">
      <c r="A1246" t="s">
        <v>7</v>
      </c>
      <c r="B1246" t="s">
        <v>405</v>
      </c>
      <c r="C1246" t="s">
        <v>4457</v>
      </c>
      <c r="D1246">
        <v>40</v>
      </c>
      <c r="E1246">
        <v>280</v>
      </c>
      <c r="F1246" t="s">
        <v>2111</v>
      </c>
    </row>
    <row r="1247" spans="1:6" x14ac:dyDescent="0.45">
      <c r="A1247" t="s">
        <v>4</v>
      </c>
      <c r="B1247" t="s">
        <v>405</v>
      </c>
      <c r="C1247" t="s">
        <v>4458</v>
      </c>
      <c r="D1247">
        <v>5</v>
      </c>
      <c r="E1247">
        <v>23</v>
      </c>
      <c r="F1247" t="s">
        <v>2111</v>
      </c>
    </row>
    <row r="1248" spans="1:6" x14ac:dyDescent="0.45">
      <c r="A1248" t="s">
        <v>7</v>
      </c>
      <c r="B1248" t="s">
        <v>405</v>
      </c>
      <c r="C1248" t="s">
        <v>4459</v>
      </c>
      <c r="D1248">
        <v>6</v>
      </c>
      <c r="E1248">
        <v>48</v>
      </c>
      <c r="F1248" t="s">
        <v>2111</v>
      </c>
    </row>
    <row r="1249" spans="1:6" x14ac:dyDescent="0.45">
      <c r="A1249" t="s">
        <v>7</v>
      </c>
      <c r="B1249" t="s">
        <v>405</v>
      </c>
      <c r="C1249" t="s">
        <v>4460</v>
      </c>
      <c r="D1249">
        <v>12</v>
      </c>
      <c r="E1249">
        <v>130</v>
      </c>
      <c r="F1249" t="s">
        <v>2111</v>
      </c>
    </row>
    <row r="1250" spans="1:6" x14ac:dyDescent="0.45">
      <c r="A1250" t="s">
        <v>4</v>
      </c>
      <c r="B1250" t="s">
        <v>405</v>
      </c>
      <c r="C1250" t="s">
        <v>4461</v>
      </c>
      <c r="D1250">
        <v>20</v>
      </c>
      <c r="E1250">
        <v>88</v>
      </c>
      <c r="F1250" t="s">
        <v>2111</v>
      </c>
    </row>
    <row r="1251" spans="1:6" x14ac:dyDescent="0.45">
      <c r="A1251" t="s">
        <v>4</v>
      </c>
      <c r="B1251" t="s">
        <v>405</v>
      </c>
      <c r="C1251" t="s">
        <v>4462</v>
      </c>
      <c r="D1251">
        <v>10</v>
      </c>
      <c r="E1251">
        <v>60</v>
      </c>
      <c r="F1251" t="s">
        <v>2111</v>
      </c>
    </row>
    <row r="1252" spans="1:6" x14ac:dyDescent="0.45">
      <c r="A1252" t="s">
        <v>4</v>
      </c>
      <c r="B1252" t="s">
        <v>405</v>
      </c>
      <c r="C1252" t="s">
        <v>4463</v>
      </c>
      <c r="D1252">
        <v>20</v>
      </c>
      <c r="E1252">
        <v>110</v>
      </c>
      <c r="F1252" t="s">
        <v>2111</v>
      </c>
    </row>
    <row r="1253" spans="1:6" x14ac:dyDescent="0.45">
      <c r="A1253" t="s">
        <v>4</v>
      </c>
      <c r="B1253" t="s">
        <v>405</v>
      </c>
      <c r="C1253" t="s">
        <v>4464</v>
      </c>
      <c r="D1253">
        <v>8</v>
      </c>
      <c r="E1253">
        <v>36</v>
      </c>
      <c r="F1253" t="s">
        <v>2111</v>
      </c>
    </row>
    <row r="1254" spans="1:6" x14ac:dyDescent="0.45">
      <c r="A1254" t="s">
        <v>4</v>
      </c>
      <c r="B1254" t="s">
        <v>405</v>
      </c>
      <c r="C1254" t="s">
        <v>4465</v>
      </c>
      <c r="D1254">
        <v>8</v>
      </c>
      <c r="E1254">
        <v>390</v>
      </c>
      <c r="F1254" t="s">
        <v>2111</v>
      </c>
    </row>
    <row r="1255" spans="1:6" x14ac:dyDescent="0.45">
      <c r="A1255" t="s">
        <v>4</v>
      </c>
      <c r="B1255" t="s">
        <v>405</v>
      </c>
      <c r="C1255" t="s">
        <v>4466</v>
      </c>
      <c r="D1255">
        <v>8</v>
      </c>
      <c r="E1255">
        <v>39</v>
      </c>
      <c r="F1255" t="s">
        <v>2111</v>
      </c>
    </row>
    <row r="1256" spans="1:6" x14ac:dyDescent="0.45">
      <c r="A1256" t="s">
        <v>4</v>
      </c>
      <c r="B1256" t="s">
        <v>405</v>
      </c>
      <c r="C1256" t="s">
        <v>4467</v>
      </c>
      <c r="D1256">
        <v>7</v>
      </c>
      <c r="E1256">
        <v>50</v>
      </c>
      <c r="F1256" t="s">
        <v>2111</v>
      </c>
    </row>
    <row r="1257" spans="1:6" x14ac:dyDescent="0.45">
      <c r="A1257" t="s">
        <v>4</v>
      </c>
      <c r="B1257" t="s">
        <v>405</v>
      </c>
      <c r="C1257" t="s">
        <v>4468</v>
      </c>
      <c r="D1257">
        <v>4</v>
      </c>
      <c r="E1257">
        <v>23</v>
      </c>
      <c r="F1257" t="s">
        <v>2111</v>
      </c>
    </row>
    <row r="1258" spans="1:6" x14ac:dyDescent="0.45">
      <c r="A1258" t="s">
        <v>4</v>
      </c>
      <c r="B1258" t="s">
        <v>405</v>
      </c>
      <c r="C1258" t="s">
        <v>4469</v>
      </c>
      <c r="D1258">
        <v>11</v>
      </c>
      <c r="E1258">
        <v>60</v>
      </c>
      <c r="F1258" t="s">
        <v>2111</v>
      </c>
    </row>
    <row r="1259" spans="1:6" x14ac:dyDescent="0.45">
      <c r="A1259" t="s">
        <v>4</v>
      </c>
      <c r="B1259" t="s">
        <v>405</v>
      </c>
      <c r="C1259" t="s">
        <v>4470</v>
      </c>
      <c r="D1259">
        <v>14</v>
      </c>
      <c r="E1259">
        <v>78</v>
      </c>
      <c r="F1259" t="s">
        <v>2111</v>
      </c>
    </row>
    <row r="1260" spans="1:6" x14ac:dyDescent="0.45">
      <c r="A1260" t="s">
        <v>7</v>
      </c>
      <c r="B1260" t="s">
        <v>405</v>
      </c>
      <c r="C1260" t="s">
        <v>4471</v>
      </c>
      <c r="D1260">
        <v>16</v>
      </c>
      <c r="E1260">
        <v>140</v>
      </c>
      <c r="F1260" t="s">
        <v>2111</v>
      </c>
    </row>
    <row r="1261" spans="1:6" x14ac:dyDescent="0.45">
      <c r="A1261" t="s">
        <v>4</v>
      </c>
      <c r="B1261" t="s">
        <v>405</v>
      </c>
      <c r="C1261" t="s">
        <v>4472</v>
      </c>
      <c r="D1261">
        <v>13</v>
      </c>
      <c r="E1261">
        <v>92</v>
      </c>
      <c r="F1261" t="s">
        <v>2111</v>
      </c>
    </row>
    <row r="1262" spans="1:6" x14ac:dyDescent="0.45">
      <c r="A1262" t="s">
        <v>7</v>
      </c>
      <c r="B1262" t="s">
        <v>405</v>
      </c>
      <c r="C1262" t="s">
        <v>160</v>
      </c>
      <c r="D1262">
        <v>15</v>
      </c>
      <c r="E1262">
        <v>180</v>
      </c>
      <c r="F1262" t="s">
        <v>2111</v>
      </c>
    </row>
    <row r="1263" spans="1:6" x14ac:dyDescent="0.45">
      <c r="A1263" t="s">
        <v>7</v>
      </c>
      <c r="B1263" t="s">
        <v>405</v>
      </c>
      <c r="C1263" t="s">
        <v>4473</v>
      </c>
      <c r="D1263">
        <v>40</v>
      </c>
      <c r="E1263">
        <v>260</v>
      </c>
      <c r="F1263" t="s">
        <v>2111</v>
      </c>
    </row>
    <row r="1264" spans="1:6" x14ac:dyDescent="0.45">
      <c r="A1264" t="s">
        <v>4</v>
      </c>
      <c r="B1264" t="s">
        <v>405</v>
      </c>
      <c r="C1264" t="s">
        <v>4474</v>
      </c>
      <c r="D1264">
        <v>21</v>
      </c>
      <c r="E1264">
        <v>114</v>
      </c>
      <c r="F1264" t="s">
        <v>2111</v>
      </c>
    </row>
    <row r="1265" spans="1:6" x14ac:dyDescent="0.45">
      <c r="A1265" t="s">
        <v>4</v>
      </c>
      <c r="B1265" t="s">
        <v>405</v>
      </c>
      <c r="C1265" t="s">
        <v>4475</v>
      </c>
      <c r="D1265">
        <v>3</v>
      </c>
      <c r="E1265">
        <v>16</v>
      </c>
      <c r="F1265" t="s">
        <v>2111</v>
      </c>
    </row>
    <row r="1266" spans="1:6" x14ac:dyDescent="0.45">
      <c r="A1266" t="s">
        <v>4</v>
      </c>
      <c r="B1266" t="s">
        <v>405</v>
      </c>
      <c r="C1266" t="s">
        <v>4476</v>
      </c>
      <c r="D1266">
        <v>25</v>
      </c>
      <c r="E1266">
        <v>30</v>
      </c>
      <c r="F1266" t="s">
        <v>2111</v>
      </c>
    </row>
    <row r="1267" spans="1:6" x14ac:dyDescent="0.45">
      <c r="A1267" t="s">
        <v>4</v>
      </c>
      <c r="B1267" t="s">
        <v>405</v>
      </c>
      <c r="C1267" t="s">
        <v>4477</v>
      </c>
      <c r="D1267">
        <v>5</v>
      </c>
      <c r="E1267">
        <v>20</v>
      </c>
      <c r="F1267" t="s">
        <v>2111</v>
      </c>
    </row>
    <row r="1268" spans="1:6" x14ac:dyDescent="0.45">
      <c r="A1268" t="s">
        <v>4</v>
      </c>
      <c r="B1268" t="s">
        <v>405</v>
      </c>
      <c r="C1268" t="s">
        <v>4478</v>
      </c>
      <c r="D1268">
        <v>4</v>
      </c>
      <c r="E1268">
        <v>18</v>
      </c>
      <c r="F1268" t="s">
        <v>2111</v>
      </c>
    </row>
    <row r="1269" spans="1:6" x14ac:dyDescent="0.45">
      <c r="A1269" t="s">
        <v>7</v>
      </c>
      <c r="B1269" t="s">
        <v>405</v>
      </c>
      <c r="C1269" t="s">
        <v>4479</v>
      </c>
      <c r="D1269">
        <v>20</v>
      </c>
      <c r="E1269">
        <v>250</v>
      </c>
      <c r="F1269" t="s">
        <v>2111</v>
      </c>
    </row>
    <row r="1270" spans="1:6" x14ac:dyDescent="0.45">
      <c r="A1270" t="s">
        <v>7</v>
      </c>
      <c r="B1270" t="s">
        <v>405</v>
      </c>
      <c r="C1270" t="s">
        <v>4480</v>
      </c>
      <c r="D1270">
        <v>5</v>
      </c>
      <c r="E1270">
        <v>28</v>
      </c>
      <c r="F1270" t="s">
        <v>2111</v>
      </c>
    </row>
    <row r="1271" spans="1:6" x14ac:dyDescent="0.45">
      <c r="A1271" t="s">
        <v>4</v>
      </c>
      <c r="B1271" t="s">
        <v>405</v>
      </c>
      <c r="C1271" t="s">
        <v>4481</v>
      </c>
      <c r="D1271">
        <v>12</v>
      </c>
      <c r="E1271">
        <v>80</v>
      </c>
      <c r="F1271" t="s">
        <v>2111</v>
      </c>
    </row>
    <row r="1272" spans="1:6" x14ac:dyDescent="0.45">
      <c r="A1272" t="s">
        <v>4</v>
      </c>
      <c r="B1272" t="s">
        <v>405</v>
      </c>
      <c r="C1272" t="s">
        <v>4462</v>
      </c>
      <c r="D1272">
        <v>12</v>
      </c>
      <c r="E1272">
        <v>60</v>
      </c>
      <c r="F1272" t="s">
        <v>2111</v>
      </c>
    </row>
    <row r="1273" spans="1:6" x14ac:dyDescent="0.45">
      <c r="A1273" t="s">
        <v>7</v>
      </c>
      <c r="B1273" t="s">
        <v>405</v>
      </c>
      <c r="C1273" t="s">
        <v>48</v>
      </c>
      <c r="D1273">
        <v>25</v>
      </c>
      <c r="E1273">
        <v>350</v>
      </c>
      <c r="F1273" t="s">
        <v>2111</v>
      </c>
    </row>
    <row r="1274" spans="1:6" x14ac:dyDescent="0.45">
      <c r="A1274" t="s">
        <v>7</v>
      </c>
      <c r="B1274" t="s">
        <v>405</v>
      </c>
      <c r="C1274" t="s">
        <v>4482</v>
      </c>
      <c r="D1274">
        <v>10</v>
      </c>
      <c r="E1274">
        <v>130</v>
      </c>
      <c r="F1274" t="s">
        <v>2111</v>
      </c>
    </row>
    <row r="1275" spans="1:6" x14ac:dyDescent="0.45">
      <c r="A1275" t="s">
        <v>4</v>
      </c>
      <c r="B1275" t="s">
        <v>405</v>
      </c>
      <c r="C1275" t="s">
        <v>4483</v>
      </c>
      <c r="D1275">
        <v>10</v>
      </c>
      <c r="E1275">
        <v>75</v>
      </c>
      <c r="F1275" t="s">
        <v>2111</v>
      </c>
    </row>
    <row r="1276" spans="1:6" x14ac:dyDescent="0.45">
      <c r="A1276" t="s">
        <v>4</v>
      </c>
      <c r="B1276" t="s">
        <v>405</v>
      </c>
      <c r="C1276" t="s">
        <v>4484</v>
      </c>
      <c r="D1276">
        <v>12</v>
      </c>
      <c r="E1276">
        <v>58</v>
      </c>
      <c r="F1276" t="s">
        <v>2111</v>
      </c>
    </row>
    <row r="1277" spans="1:6" x14ac:dyDescent="0.45">
      <c r="A1277" t="s">
        <v>4</v>
      </c>
      <c r="B1277" t="s">
        <v>405</v>
      </c>
      <c r="C1277" t="s">
        <v>1338</v>
      </c>
      <c r="D1277">
        <v>15</v>
      </c>
      <c r="E1277">
        <v>17</v>
      </c>
      <c r="F1277" t="s">
        <v>2111</v>
      </c>
    </row>
    <row r="1278" spans="1:6" x14ac:dyDescent="0.45">
      <c r="A1278" t="s">
        <v>4</v>
      </c>
      <c r="B1278" t="s">
        <v>405</v>
      </c>
      <c r="C1278" t="s">
        <v>4485</v>
      </c>
      <c r="D1278">
        <v>10</v>
      </c>
      <c r="E1278">
        <v>54</v>
      </c>
      <c r="F1278" t="s">
        <v>2111</v>
      </c>
    </row>
    <row r="1279" spans="1:6" x14ac:dyDescent="0.45">
      <c r="A1279" t="s">
        <v>4</v>
      </c>
      <c r="B1279" t="s">
        <v>405</v>
      </c>
      <c r="C1279" t="s">
        <v>4486</v>
      </c>
      <c r="D1279">
        <v>3</v>
      </c>
      <c r="E1279">
        <v>22</v>
      </c>
      <c r="F1279" t="s">
        <v>2111</v>
      </c>
    </row>
    <row r="1280" spans="1:6" x14ac:dyDescent="0.45">
      <c r="A1280" t="s">
        <v>4</v>
      </c>
      <c r="B1280" t="s">
        <v>405</v>
      </c>
      <c r="C1280" t="s">
        <v>4487</v>
      </c>
      <c r="D1280">
        <v>10</v>
      </c>
      <c r="E1280">
        <v>42</v>
      </c>
      <c r="F1280" t="s">
        <v>2111</v>
      </c>
    </row>
    <row r="1281" spans="1:6" x14ac:dyDescent="0.45">
      <c r="A1281" t="s">
        <v>7</v>
      </c>
      <c r="B1281" t="s">
        <v>405</v>
      </c>
      <c r="C1281" t="s">
        <v>5878</v>
      </c>
      <c r="D1281">
        <v>30</v>
      </c>
      <c r="E1281">
        <v>350</v>
      </c>
      <c r="F1281" t="s">
        <v>2111</v>
      </c>
    </row>
    <row r="1282" spans="1:6" x14ac:dyDescent="0.45">
      <c r="A1282" t="s">
        <v>4</v>
      </c>
      <c r="B1282" t="s">
        <v>405</v>
      </c>
      <c r="C1282" t="s">
        <v>5879</v>
      </c>
      <c r="D1282">
        <v>4</v>
      </c>
      <c r="E1282">
        <v>16</v>
      </c>
      <c r="F1282" t="s">
        <v>2111</v>
      </c>
    </row>
    <row r="1283" spans="1:6" x14ac:dyDescent="0.45">
      <c r="A1283" t="s">
        <v>4</v>
      </c>
      <c r="B1283" t="s">
        <v>405</v>
      </c>
      <c r="C1283" t="s">
        <v>5880</v>
      </c>
      <c r="D1283">
        <v>3</v>
      </c>
      <c r="E1283">
        <v>17</v>
      </c>
      <c r="F1283" t="s">
        <v>2111</v>
      </c>
    </row>
    <row r="1284" spans="1:6" x14ac:dyDescent="0.45">
      <c r="A1284" t="s">
        <v>4</v>
      </c>
      <c r="B1284" t="s">
        <v>405</v>
      </c>
      <c r="C1284" t="s">
        <v>5881</v>
      </c>
      <c r="D1284">
        <v>10</v>
      </c>
      <c r="E1284">
        <v>60</v>
      </c>
      <c r="F1284" t="s">
        <v>2111</v>
      </c>
    </row>
    <row r="1285" spans="1:6" x14ac:dyDescent="0.45">
      <c r="A1285" t="s">
        <v>4</v>
      </c>
      <c r="B1285" t="s">
        <v>405</v>
      </c>
      <c r="C1285" t="s">
        <v>5882</v>
      </c>
      <c r="D1285">
        <v>13</v>
      </c>
      <c r="E1285">
        <v>80</v>
      </c>
      <c r="F1285" t="s">
        <v>2111</v>
      </c>
    </row>
    <row r="1286" spans="1:6" x14ac:dyDescent="0.45">
      <c r="A1286" t="s">
        <v>21</v>
      </c>
      <c r="B1286" t="s">
        <v>405</v>
      </c>
      <c r="C1286" t="s">
        <v>22</v>
      </c>
      <c r="D1286">
        <v>20</v>
      </c>
      <c r="E1286">
        <v>20</v>
      </c>
      <c r="F1286" t="s">
        <v>2111</v>
      </c>
    </row>
    <row r="1287" spans="1:6" x14ac:dyDescent="0.45">
      <c r="A1287" t="s">
        <v>7</v>
      </c>
      <c r="B1287" t="s">
        <v>405</v>
      </c>
      <c r="C1287" t="s">
        <v>5883</v>
      </c>
      <c r="D1287">
        <v>10</v>
      </c>
      <c r="E1287">
        <v>190</v>
      </c>
      <c r="F1287" t="s">
        <v>2111</v>
      </c>
    </row>
    <row r="1288" spans="1:6" x14ac:dyDescent="0.45">
      <c r="A1288" t="s">
        <v>13</v>
      </c>
      <c r="B1288" t="s">
        <v>405</v>
      </c>
      <c r="C1288" t="s">
        <v>5884</v>
      </c>
      <c r="D1288">
        <v>4</v>
      </c>
      <c r="E1288">
        <v>13</v>
      </c>
      <c r="F1288" t="s">
        <v>2111</v>
      </c>
    </row>
    <row r="1289" spans="1:6" x14ac:dyDescent="0.45">
      <c r="A1289" t="s">
        <v>4</v>
      </c>
      <c r="B1289" t="s">
        <v>405</v>
      </c>
      <c r="C1289" t="s">
        <v>5885</v>
      </c>
      <c r="D1289">
        <v>13</v>
      </c>
      <c r="E1289">
        <v>83</v>
      </c>
      <c r="F1289" t="s">
        <v>2111</v>
      </c>
    </row>
    <row r="1290" spans="1:6" x14ac:dyDescent="0.45">
      <c r="A1290" t="s">
        <v>4</v>
      </c>
      <c r="B1290" t="s">
        <v>405</v>
      </c>
      <c r="C1290" t="s">
        <v>5886</v>
      </c>
      <c r="D1290">
        <v>24</v>
      </c>
      <c r="E1290">
        <v>150</v>
      </c>
      <c r="F1290" t="s">
        <v>2111</v>
      </c>
    </row>
    <row r="1291" spans="1:6" x14ac:dyDescent="0.45">
      <c r="A1291" t="s">
        <v>4</v>
      </c>
      <c r="B1291" t="s">
        <v>405</v>
      </c>
      <c r="C1291" t="s">
        <v>5887</v>
      </c>
      <c r="D1291">
        <v>15</v>
      </c>
      <c r="E1291">
        <v>96</v>
      </c>
      <c r="F1291" t="s">
        <v>2111</v>
      </c>
    </row>
    <row r="1292" spans="1:6" x14ac:dyDescent="0.45">
      <c r="A1292" t="s">
        <v>4</v>
      </c>
      <c r="B1292" t="s">
        <v>405</v>
      </c>
      <c r="C1292" t="s">
        <v>5888</v>
      </c>
      <c r="D1292">
        <v>5</v>
      </c>
      <c r="E1292">
        <v>220</v>
      </c>
      <c r="F1292" t="s">
        <v>2111</v>
      </c>
    </row>
    <row r="1293" spans="1:6" x14ac:dyDescent="0.45">
      <c r="A1293" t="s">
        <v>7</v>
      </c>
      <c r="B1293" t="s">
        <v>405</v>
      </c>
      <c r="C1293" t="s">
        <v>5889</v>
      </c>
      <c r="D1293">
        <v>4</v>
      </c>
      <c r="E1293">
        <v>5</v>
      </c>
      <c r="F1293" t="s">
        <v>2111</v>
      </c>
    </row>
    <row r="1294" spans="1:6" x14ac:dyDescent="0.45">
      <c r="A1294" t="s">
        <v>31</v>
      </c>
      <c r="B1294" t="s">
        <v>405</v>
      </c>
      <c r="C1294" t="s">
        <v>5890</v>
      </c>
      <c r="D1294">
        <v>25</v>
      </c>
      <c r="E1294">
        <v>30</v>
      </c>
      <c r="F1294" t="s">
        <v>2111</v>
      </c>
    </row>
    <row r="1295" spans="1:6" x14ac:dyDescent="0.45">
      <c r="A1295" t="s">
        <v>4</v>
      </c>
      <c r="B1295" t="s">
        <v>405</v>
      </c>
      <c r="C1295" t="s">
        <v>1378</v>
      </c>
      <c r="D1295">
        <v>3</v>
      </c>
      <c r="E1295">
        <v>25</v>
      </c>
      <c r="F1295" t="s">
        <v>2111</v>
      </c>
    </row>
    <row r="1296" spans="1:6" x14ac:dyDescent="0.45">
      <c r="A1296" t="s">
        <v>4</v>
      </c>
      <c r="B1296" t="s">
        <v>804</v>
      </c>
      <c r="C1296" t="s">
        <v>2567</v>
      </c>
      <c r="D1296">
        <v>4</v>
      </c>
      <c r="E1296">
        <v>20</v>
      </c>
      <c r="F1296" t="s">
        <v>2112</v>
      </c>
    </row>
    <row r="1297" spans="1:6" x14ac:dyDescent="0.45">
      <c r="A1297" t="s">
        <v>4</v>
      </c>
      <c r="B1297" t="s">
        <v>804</v>
      </c>
      <c r="C1297" t="s">
        <v>2568</v>
      </c>
      <c r="D1297">
        <v>3</v>
      </c>
      <c r="E1297">
        <v>14</v>
      </c>
      <c r="F1297" t="s">
        <v>2112</v>
      </c>
    </row>
    <row r="1298" spans="1:6" x14ac:dyDescent="0.45">
      <c r="A1298" t="s">
        <v>7</v>
      </c>
      <c r="B1298" t="s">
        <v>804</v>
      </c>
      <c r="C1298" t="s">
        <v>2569</v>
      </c>
      <c r="D1298">
        <v>16</v>
      </c>
      <c r="E1298">
        <v>110</v>
      </c>
      <c r="F1298" t="s">
        <v>2112</v>
      </c>
    </row>
    <row r="1299" spans="1:6" x14ac:dyDescent="0.45">
      <c r="A1299" t="s">
        <v>7</v>
      </c>
      <c r="B1299" t="s">
        <v>804</v>
      </c>
      <c r="C1299" t="s">
        <v>2570</v>
      </c>
      <c r="D1299">
        <v>12</v>
      </c>
      <c r="E1299">
        <v>87</v>
      </c>
      <c r="F1299" t="s">
        <v>2112</v>
      </c>
    </row>
    <row r="1300" spans="1:6" x14ac:dyDescent="0.45">
      <c r="A1300" t="s">
        <v>4</v>
      </c>
      <c r="B1300" t="s">
        <v>804</v>
      </c>
      <c r="C1300" t="s">
        <v>805</v>
      </c>
      <c r="D1300">
        <v>6</v>
      </c>
      <c r="E1300">
        <v>24</v>
      </c>
      <c r="F1300" t="s">
        <v>2112</v>
      </c>
    </row>
    <row r="1301" spans="1:6" x14ac:dyDescent="0.45">
      <c r="A1301" t="s">
        <v>4</v>
      </c>
      <c r="B1301" t="s">
        <v>804</v>
      </c>
      <c r="C1301" t="s">
        <v>1590</v>
      </c>
      <c r="D1301">
        <v>17</v>
      </c>
      <c r="E1301">
        <v>100</v>
      </c>
      <c r="F1301" t="s">
        <v>2112</v>
      </c>
    </row>
    <row r="1302" spans="1:6" x14ac:dyDescent="0.45">
      <c r="A1302" t="s">
        <v>4</v>
      </c>
      <c r="B1302" t="s">
        <v>804</v>
      </c>
      <c r="C1302" t="s">
        <v>156</v>
      </c>
      <c r="D1302">
        <v>3</v>
      </c>
      <c r="E1302">
        <v>14</v>
      </c>
      <c r="F1302" t="s">
        <v>2112</v>
      </c>
    </row>
    <row r="1303" spans="1:6" x14ac:dyDescent="0.45">
      <c r="A1303" t="s">
        <v>4</v>
      </c>
      <c r="B1303" t="s">
        <v>804</v>
      </c>
      <c r="C1303" t="s">
        <v>4488</v>
      </c>
      <c r="D1303">
        <v>4</v>
      </c>
      <c r="E1303">
        <v>18</v>
      </c>
      <c r="F1303" t="s">
        <v>2112</v>
      </c>
    </row>
    <row r="1304" spans="1:6" x14ac:dyDescent="0.45">
      <c r="A1304" t="s">
        <v>4</v>
      </c>
      <c r="B1304" t="s">
        <v>804</v>
      </c>
      <c r="C1304" t="s">
        <v>4489</v>
      </c>
      <c r="D1304">
        <v>3</v>
      </c>
      <c r="E1304">
        <v>14</v>
      </c>
      <c r="F1304" t="s">
        <v>2112</v>
      </c>
    </row>
    <row r="1305" spans="1:6" x14ac:dyDescent="0.45">
      <c r="A1305" t="s">
        <v>7</v>
      </c>
      <c r="B1305" t="s">
        <v>804</v>
      </c>
      <c r="C1305" t="s">
        <v>4490</v>
      </c>
      <c r="D1305">
        <v>2</v>
      </c>
      <c r="E1305">
        <v>22</v>
      </c>
      <c r="F1305" t="s">
        <v>2112</v>
      </c>
    </row>
    <row r="1306" spans="1:6" x14ac:dyDescent="0.45">
      <c r="A1306" t="s">
        <v>7</v>
      </c>
      <c r="B1306" t="s">
        <v>804</v>
      </c>
      <c r="C1306" t="s">
        <v>4491</v>
      </c>
      <c r="D1306">
        <v>2</v>
      </c>
      <c r="E1306">
        <v>19</v>
      </c>
      <c r="F1306" t="s">
        <v>2112</v>
      </c>
    </row>
    <row r="1307" spans="1:6" x14ac:dyDescent="0.45">
      <c r="A1307" t="s">
        <v>7</v>
      </c>
      <c r="B1307" t="s">
        <v>804</v>
      </c>
      <c r="C1307" t="s">
        <v>4492</v>
      </c>
      <c r="D1307">
        <v>2</v>
      </c>
      <c r="E1307">
        <v>26</v>
      </c>
      <c r="F1307" t="s">
        <v>2112</v>
      </c>
    </row>
    <row r="1308" spans="1:6" x14ac:dyDescent="0.45">
      <c r="A1308" t="s">
        <v>7</v>
      </c>
      <c r="B1308" t="s">
        <v>804</v>
      </c>
      <c r="C1308" t="s">
        <v>4493</v>
      </c>
      <c r="D1308">
        <v>2</v>
      </c>
      <c r="E1308">
        <v>22</v>
      </c>
      <c r="F1308" t="s">
        <v>2112</v>
      </c>
    </row>
    <row r="1309" spans="1:6" x14ac:dyDescent="0.45">
      <c r="A1309" t="s">
        <v>7</v>
      </c>
      <c r="B1309" t="s">
        <v>804</v>
      </c>
      <c r="C1309" t="s">
        <v>4494</v>
      </c>
      <c r="D1309">
        <v>1</v>
      </c>
      <c r="E1309">
        <v>22</v>
      </c>
      <c r="F1309" t="s">
        <v>2112</v>
      </c>
    </row>
    <row r="1310" spans="1:6" x14ac:dyDescent="0.45">
      <c r="A1310" t="s">
        <v>7</v>
      </c>
      <c r="B1310" t="s">
        <v>804</v>
      </c>
      <c r="C1310" t="s">
        <v>4495</v>
      </c>
      <c r="D1310">
        <v>2</v>
      </c>
      <c r="E1310">
        <v>21</v>
      </c>
      <c r="F1310" t="s">
        <v>2112</v>
      </c>
    </row>
    <row r="1311" spans="1:6" x14ac:dyDescent="0.45">
      <c r="A1311" t="s">
        <v>7</v>
      </c>
      <c r="B1311" t="s">
        <v>804</v>
      </c>
      <c r="C1311" t="s">
        <v>5891</v>
      </c>
      <c r="D1311">
        <v>2</v>
      </c>
      <c r="E1311">
        <v>22</v>
      </c>
      <c r="F1311" t="s">
        <v>2112</v>
      </c>
    </row>
    <row r="1312" spans="1:6" x14ac:dyDescent="0.45">
      <c r="A1312" t="s">
        <v>4</v>
      </c>
      <c r="B1312" t="s">
        <v>943</v>
      </c>
      <c r="C1312" t="s">
        <v>1395</v>
      </c>
      <c r="D1312">
        <v>20</v>
      </c>
      <c r="E1312">
        <v>90</v>
      </c>
      <c r="F1312" t="s">
        <v>2100</v>
      </c>
    </row>
    <row r="1313" spans="1:6" x14ac:dyDescent="0.45">
      <c r="A1313" t="s">
        <v>4</v>
      </c>
      <c r="B1313" t="s">
        <v>943</v>
      </c>
      <c r="C1313" t="s">
        <v>2571</v>
      </c>
      <c r="D1313">
        <v>11</v>
      </c>
      <c r="E1313">
        <v>80</v>
      </c>
      <c r="F1313" t="s">
        <v>2100</v>
      </c>
    </row>
    <row r="1314" spans="1:6" x14ac:dyDescent="0.45">
      <c r="A1314" t="s">
        <v>4</v>
      </c>
      <c r="B1314" t="s">
        <v>943</v>
      </c>
      <c r="C1314" t="s">
        <v>2572</v>
      </c>
      <c r="D1314">
        <v>11</v>
      </c>
      <c r="E1314">
        <v>41</v>
      </c>
      <c r="F1314" t="s">
        <v>2100</v>
      </c>
    </row>
    <row r="1315" spans="1:6" x14ac:dyDescent="0.45">
      <c r="A1315" t="s">
        <v>4</v>
      </c>
      <c r="B1315" t="s">
        <v>943</v>
      </c>
      <c r="C1315" t="s">
        <v>2573</v>
      </c>
      <c r="D1315">
        <v>27</v>
      </c>
      <c r="E1315">
        <v>149</v>
      </c>
      <c r="F1315" t="s">
        <v>2100</v>
      </c>
    </row>
    <row r="1316" spans="1:6" x14ac:dyDescent="0.45">
      <c r="A1316" t="s">
        <v>4</v>
      </c>
      <c r="B1316" t="s">
        <v>943</v>
      </c>
      <c r="C1316" t="s">
        <v>1393</v>
      </c>
      <c r="D1316">
        <v>26</v>
      </c>
      <c r="E1316">
        <v>134</v>
      </c>
      <c r="F1316" t="s">
        <v>2100</v>
      </c>
    </row>
    <row r="1317" spans="1:6" x14ac:dyDescent="0.45">
      <c r="A1317" t="s">
        <v>4</v>
      </c>
      <c r="B1317" t="s">
        <v>943</v>
      </c>
      <c r="C1317" t="s">
        <v>2574</v>
      </c>
      <c r="D1317">
        <v>15</v>
      </c>
      <c r="E1317">
        <v>92</v>
      </c>
      <c r="F1317" t="s">
        <v>2100</v>
      </c>
    </row>
    <row r="1318" spans="1:6" x14ac:dyDescent="0.45">
      <c r="A1318" t="s">
        <v>4</v>
      </c>
      <c r="B1318" t="s">
        <v>943</v>
      </c>
      <c r="C1318" t="s">
        <v>2575</v>
      </c>
      <c r="D1318">
        <v>20</v>
      </c>
      <c r="E1318">
        <v>109</v>
      </c>
      <c r="F1318" t="s">
        <v>2100</v>
      </c>
    </row>
    <row r="1319" spans="1:6" x14ac:dyDescent="0.45">
      <c r="A1319" t="s">
        <v>4</v>
      </c>
      <c r="B1319" t="s">
        <v>943</v>
      </c>
      <c r="C1319" t="s">
        <v>2576</v>
      </c>
      <c r="D1319">
        <v>15</v>
      </c>
      <c r="E1319">
        <v>88</v>
      </c>
      <c r="F1319" t="s">
        <v>2100</v>
      </c>
    </row>
    <row r="1320" spans="1:6" x14ac:dyDescent="0.45">
      <c r="A1320" t="s">
        <v>4</v>
      </c>
      <c r="B1320" t="s">
        <v>943</v>
      </c>
      <c r="C1320" t="s">
        <v>2577</v>
      </c>
      <c r="D1320">
        <v>14</v>
      </c>
      <c r="E1320">
        <v>76</v>
      </c>
      <c r="F1320" t="s">
        <v>2100</v>
      </c>
    </row>
    <row r="1321" spans="1:6" x14ac:dyDescent="0.45">
      <c r="A1321" t="s">
        <v>4</v>
      </c>
      <c r="B1321" t="s">
        <v>943</v>
      </c>
      <c r="C1321" t="s">
        <v>2578</v>
      </c>
      <c r="D1321">
        <v>9</v>
      </c>
      <c r="E1321">
        <v>54</v>
      </c>
      <c r="F1321" t="s">
        <v>2100</v>
      </c>
    </row>
    <row r="1322" spans="1:6" x14ac:dyDescent="0.45">
      <c r="A1322" t="s">
        <v>4</v>
      </c>
      <c r="B1322" t="s">
        <v>943</v>
      </c>
      <c r="C1322" t="s">
        <v>1386</v>
      </c>
      <c r="D1322">
        <v>10</v>
      </c>
      <c r="E1322">
        <v>58</v>
      </c>
      <c r="F1322" t="s">
        <v>2100</v>
      </c>
    </row>
    <row r="1323" spans="1:6" x14ac:dyDescent="0.45">
      <c r="A1323" t="s">
        <v>4</v>
      </c>
      <c r="B1323" t="s">
        <v>943</v>
      </c>
      <c r="C1323" t="s">
        <v>1396</v>
      </c>
      <c r="D1323">
        <v>7</v>
      </c>
      <c r="E1323">
        <v>35</v>
      </c>
      <c r="F1323" t="s">
        <v>2100</v>
      </c>
    </row>
    <row r="1324" spans="1:6" x14ac:dyDescent="0.45">
      <c r="A1324" t="s">
        <v>4</v>
      </c>
      <c r="B1324" t="s">
        <v>943</v>
      </c>
      <c r="C1324" t="s">
        <v>2579</v>
      </c>
      <c r="D1324">
        <v>9</v>
      </c>
      <c r="E1324">
        <v>47</v>
      </c>
      <c r="F1324" t="s">
        <v>2100</v>
      </c>
    </row>
    <row r="1325" spans="1:6" x14ac:dyDescent="0.45">
      <c r="A1325" t="s">
        <v>4</v>
      </c>
      <c r="B1325" t="s">
        <v>943</v>
      </c>
      <c r="C1325" t="s">
        <v>1392</v>
      </c>
      <c r="D1325">
        <v>8</v>
      </c>
      <c r="E1325">
        <v>40</v>
      </c>
      <c r="F1325" t="s">
        <v>2100</v>
      </c>
    </row>
    <row r="1326" spans="1:6" x14ac:dyDescent="0.45">
      <c r="A1326" t="s">
        <v>4</v>
      </c>
      <c r="B1326" t="s">
        <v>943</v>
      </c>
      <c r="C1326" t="s">
        <v>1404</v>
      </c>
      <c r="D1326">
        <v>1</v>
      </c>
      <c r="E1326">
        <v>7</v>
      </c>
      <c r="F1326" t="s">
        <v>2100</v>
      </c>
    </row>
    <row r="1327" spans="1:6" x14ac:dyDescent="0.45">
      <c r="A1327" t="s">
        <v>4</v>
      </c>
      <c r="B1327" t="s">
        <v>943</v>
      </c>
      <c r="C1327" t="s">
        <v>2580</v>
      </c>
      <c r="D1327">
        <v>7</v>
      </c>
      <c r="E1327">
        <v>35</v>
      </c>
      <c r="F1327" t="s">
        <v>2100</v>
      </c>
    </row>
    <row r="1328" spans="1:6" x14ac:dyDescent="0.45">
      <c r="A1328" t="s">
        <v>4</v>
      </c>
      <c r="B1328" t="s">
        <v>943</v>
      </c>
      <c r="C1328" t="s">
        <v>2581</v>
      </c>
      <c r="D1328">
        <v>7</v>
      </c>
      <c r="E1328">
        <v>36</v>
      </c>
      <c r="F1328" t="s">
        <v>2100</v>
      </c>
    </row>
    <row r="1329" spans="1:6" x14ac:dyDescent="0.45">
      <c r="A1329" t="s">
        <v>4</v>
      </c>
      <c r="B1329" t="s">
        <v>943</v>
      </c>
      <c r="C1329" t="s">
        <v>2582</v>
      </c>
      <c r="D1329">
        <v>11</v>
      </c>
      <c r="E1329">
        <v>68</v>
      </c>
      <c r="F1329" t="s">
        <v>2100</v>
      </c>
    </row>
    <row r="1330" spans="1:6" x14ac:dyDescent="0.45">
      <c r="A1330" t="s">
        <v>4</v>
      </c>
      <c r="B1330" t="s">
        <v>943</v>
      </c>
      <c r="C1330" t="s">
        <v>2583</v>
      </c>
      <c r="D1330">
        <v>11</v>
      </c>
      <c r="E1330">
        <v>68</v>
      </c>
      <c r="F1330" t="s">
        <v>2100</v>
      </c>
    </row>
    <row r="1331" spans="1:6" x14ac:dyDescent="0.45">
      <c r="A1331" t="s">
        <v>4</v>
      </c>
      <c r="B1331" t="s">
        <v>943</v>
      </c>
      <c r="C1331" t="s">
        <v>2584</v>
      </c>
      <c r="D1331">
        <v>9</v>
      </c>
      <c r="E1331">
        <v>47</v>
      </c>
      <c r="F1331" t="s">
        <v>2100</v>
      </c>
    </row>
    <row r="1332" spans="1:6" x14ac:dyDescent="0.45">
      <c r="A1332" t="s">
        <v>4</v>
      </c>
      <c r="B1332" t="s">
        <v>943</v>
      </c>
      <c r="C1332" t="s">
        <v>2585</v>
      </c>
      <c r="D1332">
        <v>8</v>
      </c>
      <c r="E1332">
        <v>35</v>
      </c>
      <c r="F1332" t="s">
        <v>2100</v>
      </c>
    </row>
    <row r="1333" spans="1:6" x14ac:dyDescent="0.45">
      <c r="A1333" t="s">
        <v>7</v>
      </c>
      <c r="B1333" t="s">
        <v>943</v>
      </c>
      <c r="C1333" t="s">
        <v>2586</v>
      </c>
      <c r="D1333">
        <v>2</v>
      </c>
      <c r="E1333">
        <v>24</v>
      </c>
      <c r="F1333" t="s">
        <v>2100</v>
      </c>
    </row>
    <row r="1334" spans="1:6" x14ac:dyDescent="0.45">
      <c r="A1334" t="s">
        <v>4</v>
      </c>
      <c r="B1334" t="s">
        <v>943</v>
      </c>
      <c r="C1334" t="s">
        <v>2587</v>
      </c>
      <c r="D1334">
        <v>1</v>
      </c>
      <c r="E1334">
        <v>9</v>
      </c>
      <c r="F1334" t="s">
        <v>2100</v>
      </c>
    </row>
    <row r="1335" spans="1:6" x14ac:dyDescent="0.45">
      <c r="A1335" t="s">
        <v>4</v>
      </c>
      <c r="B1335" t="s">
        <v>943</v>
      </c>
      <c r="C1335" t="s">
        <v>2588</v>
      </c>
      <c r="D1335">
        <v>10</v>
      </c>
      <c r="E1335">
        <v>55</v>
      </c>
      <c r="F1335" t="s">
        <v>2100</v>
      </c>
    </row>
    <row r="1336" spans="1:6" x14ac:dyDescent="0.45">
      <c r="A1336" t="s">
        <v>4</v>
      </c>
      <c r="B1336" t="s">
        <v>943</v>
      </c>
      <c r="C1336" t="s">
        <v>2589</v>
      </c>
      <c r="D1336">
        <v>7</v>
      </c>
      <c r="E1336">
        <v>30</v>
      </c>
      <c r="F1336" t="s">
        <v>2100</v>
      </c>
    </row>
    <row r="1337" spans="1:6" x14ac:dyDescent="0.45">
      <c r="A1337" t="s">
        <v>4</v>
      </c>
      <c r="B1337" t="s">
        <v>943</v>
      </c>
      <c r="C1337" t="s">
        <v>2590</v>
      </c>
      <c r="D1337">
        <v>12</v>
      </c>
      <c r="E1337">
        <v>77</v>
      </c>
      <c r="F1337" t="s">
        <v>2100</v>
      </c>
    </row>
    <row r="1338" spans="1:6" x14ac:dyDescent="0.45">
      <c r="A1338" t="s">
        <v>4</v>
      </c>
      <c r="B1338" t="s">
        <v>943</v>
      </c>
      <c r="C1338" t="s">
        <v>1401</v>
      </c>
      <c r="D1338">
        <v>15</v>
      </c>
      <c r="E1338">
        <v>80</v>
      </c>
      <c r="F1338" t="s">
        <v>2100</v>
      </c>
    </row>
    <row r="1339" spans="1:6" x14ac:dyDescent="0.45">
      <c r="A1339" t="s">
        <v>4</v>
      </c>
      <c r="B1339" t="s">
        <v>943</v>
      </c>
      <c r="C1339" t="s">
        <v>2591</v>
      </c>
      <c r="D1339">
        <v>24</v>
      </c>
      <c r="E1339">
        <v>110</v>
      </c>
      <c r="F1339" t="s">
        <v>2100</v>
      </c>
    </row>
    <row r="1340" spans="1:6" x14ac:dyDescent="0.45">
      <c r="A1340" t="s">
        <v>4</v>
      </c>
      <c r="B1340" t="s">
        <v>943</v>
      </c>
      <c r="C1340" t="s">
        <v>1387</v>
      </c>
      <c r="D1340">
        <v>16</v>
      </c>
      <c r="E1340">
        <v>76</v>
      </c>
      <c r="F1340" t="s">
        <v>2100</v>
      </c>
    </row>
    <row r="1341" spans="1:6" x14ac:dyDescent="0.45">
      <c r="A1341" t="s">
        <v>4</v>
      </c>
      <c r="B1341" t="s">
        <v>943</v>
      </c>
      <c r="C1341" t="s">
        <v>1394</v>
      </c>
      <c r="D1341">
        <v>14</v>
      </c>
      <c r="E1341">
        <v>74</v>
      </c>
      <c r="F1341" t="s">
        <v>2100</v>
      </c>
    </row>
    <row r="1342" spans="1:6" x14ac:dyDescent="0.45">
      <c r="A1342" t="s">
        <v>4</v>
      </c>
      <c r="B1342" t="s">
        <v>943</v>
      </c>
      <c r="C1342" t="s">
        <v>1403</v>
      </c>
      <c r="D1342">
        <v>3</v>
      </c>
      <c r="E1342">
        <v>16</v>
      </c>
      <c r="F1342" t="s">
        <v>2100</v>
      </c>
    </row>
    <row r="1343" spans="1:6" x14ac:dyDescent="0.45">
      <c r="A1343" t="s">
        <v>4</v>
      </c>
      <c r="B1343" t="s">
        <v>943</v>
      </c>
      <c r="C1343" t="s">
        <v>2592</v>
      </c>
      <c r="D1343">
        <v>7</v>
      </c>
      <c r="E1343">
        <v>40</v>
      </c>
      <c r="F1343" t="s">
        <v>2100</v>
      </c>
    </row>
    <row r="1344" spans="1:6" x14ac:dyDescent="0.45">
      <c r="A1344" t="s">
        <v>4</v>
      </c>
      <c r="B1344" t="s">
        <v>943</v>
      </c>
      <c r="C1344" t="s">
        <v>2593</v>
      </c>
      <c r="D1344">
        <v>15</v>
      </c>
      <c r="E1344">
        <v>27</v>
      </c>
      <c r="F1344" t="s">
        <v>2100</v>
      </c>
    </row>
    <row r="1345" spans="1:6" x14ac:dyDescent="0.45">
      <c r="A1345" t="s">
        <v>4</v>
      </c>
      <c r="B1345" t="s">
        <v>943</v>
      </c>
      <c r="C1345" t="s">
        <v>2594</v>
      </c>
      <c r="D1345">
        <v>12</v>
      </c>
      <c r="E1345">
        <v>64</v>
      </c>
      <c r="F1345" t="s">
        <v>2100</v>
      </c>
    </row>
    <row r="1346" spans="1:6" x14ac:dyDescent="0.45">
      <c r="A1346" t="s">
        <v>4</v>
      </c>
      <c r="B1346" t="s">
        <v>943</v>
      </c>
      <c r="C1346" t="s">
        <v>2595</v>
      </c>
      <c r="D1346">
        <v>13</v>
      </c>
      <c r="E1346">
        <v>80</v>
      </c>
      <c r="F1346" t="s">
        <v>2100</v>
      </c>
    </row>
    <row r="1347" spans="1:6" x14ac:dyDescent="0.45">
      <c r="A1347" t="s">
        <v>4</v>
      </c>
      <c r="B1347" t="s">
        <v>943</v>
      </c>
      <c r="C1347" t="s">
        <v>1402</v>
      </c>
      <c r="D1347">
        <v>1</v>
      </c>
      <c r="E1347">
        <v>6</v>
      </c>
      <c r="F1347" t="s">
        <v>2100</v>
      </c>
    </row>
    <row r="1348" spans="1:6" x14ac:dyDescent="0.45">
      <c r="A1348" t="s">
        <v>4</v>
      </c>
      <c r="B1348" t="s">
        <v>943</v>
      </c>
      <c r="C1348" t="s">
        <v>1397</v>
      </c>
      <c r="D1348">
        <v>12</v>
      </c>
      <c r="E1348">
        <v>60</v>
      </c>
      <c r="F1348" t="s">
        <v>2100</v>
      </c>
    </row>
    <row r="1349" spans="1:6" x14ac:dyDescent="0.45">
      <c r="A1349" t="s">
        <v>4</v>
      </c>
      <c r="B1349" t="s">
        <v>943</v>
      </c>
      <c r="C1349" t="s">
        <v>2596</v>
      </c>
      <c r="D1349">
        <v>12</v>
      </c>
      <c r="E1349">
        <v>60</v>
      </c>
      <c r="F1349" t="s">
        <v>2100</v>
      </c>
    </row>
    <row r="1350" spans="1:6" x14ac:dyDescent="0.45">
      <c r="A1350" t="s">
        <v>4</v>
      </c>
      <c r="B1350" t="s">
        <v>943</v>
      </c>
      <c r="C1350" t="s">
        <v>1797</v>
      </c>
      <c r="D1350">
        <v>10</v>
      </c>
      <c r="E1350">
        <v>46</v>
      </c>
      <c r="F1350" t="s">
        <v>2100</v>
      </c>
    </row>
    <row r="1351" spans="1:6" x14ac:dyDescent="0.45">
      <c r="A1351" t="s">
        <v>7</v>
      </c>
      <c r="B1351" t="s">
        <v>943</v>
      </c>
      <c r="C1351" t="s">
        <v>1395</v>
      </c>
      <c r="D1351">
        <v>16</v>
      </c>
      <c r="E1351">
        <v>200</v>
      </c>
      <c r="F1351" t="s">
        <v>2100</v>
      </c>
    </row>
    <row r="1352" spans="1:6" x14ac:dyDescent="0.45">
      <c r="A1352" t="s">
        <v>4</v>
      </c>
      <c r="B1352" t="s">
        <v>943</v>
      </c>
      <c r="C1352" t="s">
        <v>1391</v>
      </c>
      <c r="D1352">
        <v>16</v>
      </c>
      <c r="E1352">
        <v>75</v>
      </c>
      <c r="F1352" t="s">
        <v>2100</v>
      </c>
    </row>
    <row r="1353" spans="1:6" x14ac:dyDescent="0.45">
      <c r="A1353" t="s">
        <v>7</v>
      </c>
      <c r="B1353" t="s">
        <v>943</v>
      </c>
      <c r="C1353" t="s">
        <v>2597</v>
      </c>
      <c r="D1353">
        <v>5</v>
      </c>
      <c r="E1353">
        <v>60</v>
      </c>
      <c r="F1353" t="s">
        <v>2100</v>
      </c>
    </row>
    <row r="1354" spans="1:6" x14ac:dyDescent="0.45">
      <c r="A1354" t="s">
        <v>7</v>
      </c>
      <c r="B1354" t="s">
        <v>943</v>
      </c>
      <c r="C1354" t="s">
        <v>2598</v>
      </c>
      <c r="D1354">
        <v>4</v>
      </c>
      <c r="E1354">
        <v>26</v>
      </c>
      <c r="F1354" t="s">
        <v>2100</v>
      </c>
    </row>
    <row r="1355" spans="1:6" x14ac:dyDescent="0.45">
      <c r="A1355" t="s">
        <v>7</v>
      </c>
      <c r="B1355" t="s">
        <v>943</v>
      </c>
      <c r="C1355" t="s">
        <v>188</v>
      </c>
      <c r="D1355">
        <v>6</v>
      </c>
      <c r="E1355">
        <v>53</v>
      </c>
      <c r="F1355" t="s">
        <v>2100</v>
      </c>
    </row>
    <row r="1356" spans="1:6" x14ac:dyDescent="0.45">
      <c r="A1356" t="s">
        <v>4</v>
      </c>
      <c r="B1356" t="s">
        <v>943</v>
      </c>
      <c r="C1356" t="s">
        <v>2599</v>
      </c>
      <c r="D1356">
        <v>40</v>
      </c>
      <c r="E1356">
        <v>240</v>
      </c>
      <c r="F1356" t="s">
        <v>2100</v>
      </c>
    </row>
    <row r="1357" spans="1:6" x14ac:dyDescent="0.45">
      <c r="A1357" t="s">
        <v>4</v>
      </c>
      <c r="B1357" t="s">
        <v>943</v>
      </c>
      <c r="C1357" t="s">
        <v>2600</v>
      </c>
      <c r="D1357">
        <v>4</v>
      </c>
      <c r="E1357">
        <v>26</v>
      </c>
      <c r="F1357" t="s">
        <v>2100</v>
      </c>
    </row>
    <row r="1358" spans="1:6" x14ac:dyDescent="0.45">
      <c r="A1358" t="s">
        <v>4</v>
      </c>
      <c r="B1358" t="s">
        <v>943</v>
      </c>
      <c r="C1358" t="s">
        <v>1385</v>
      </c>
      <c r="D1358">
        <v>9</v>
      </c>
      <c r="E1358">
        <v>60</v>
      </c>
      <c r="F1358" t="s">
        <v>2100</v>
      </c>
    </row>
    <row r="1359" spans="1:6" x14ac:dyDescent="0.45">
      <c r="A1359" t="s">
        <v>7</v>
      </c>
      <c r="B1359" t="s">
        <v>929</v>
      </c>
      <c r="C1359" t="s">
        <v>1400</v>
      </c>
      <c r="D1359">
        <v>1</v>
      </c>
      <c r="E1359">
        <v>10</v>
      </c>
      <c r="F1359" t="s">
        <v>2100</v>
      </c>
    </row>
    <row r="1360" spans="1:6" x14ac:dyDescent="0.45">
      <c r="A1360" t="s">
        <v>7</v>
      </c>
      <c r="B1360" t="s">
        <v>943</v>
      </c>
      <c r="C1360" t="s">
        <v>2601</v>
      </c>
      <c r="D1360">
        <v>4</v>
      </c>
      <c r="E1360">
        <v>28</v>
      </c>
      <c r="F1360" t="s">
        <v>2100</v>
      </c>
    </row>
    <row r="1361" spans="1:6" x14ac:dyDescent="0.45">
      <c r="A1361" t="s">
        <v>4</v>
      </c>
      <c r="B1361" t="s">
        <v>943</v>
      </c>
      <c r="C1361" t="s">
        <v>2602</v>
      </c>
      <c r="D1361">
        <v>13</v>
      </c>
      <c r="E1361">
        <v>73</v>
      </c>
      <c r="F1361" t="s">
        <v>2100</v>
      </c>
    </row>
    <row r="1362" spans="1:6" x14ac:dyDescent="0.45">
      <c r="A1362" t="s">
        <v>4</v>
      </c>
      <c r="B1362" t="s">
        <v>943</v>
      </c>
      <c r="C1362" t="s">
        <v>1286</v>
      </c>
      <c r="D1362">
        <v>14</v>
      </c>
      <c r="E1362">
        <v>85</v>
      </c>
      <c r="F1362" t="s">
        <v>2100</v>
      </c>
    </row>
    <row r="1363" spans="1:6" x14ac:dyDescent="0.45">
      <c r="A1363" t="s">
        <v>7</v>
      </c>
      <c r="B1363" t="s">
        <v>943</v>
      </c>
      <c r="C1363" t="s">
        <v>2603</v>
      </c>
      <c r="D1363">
        <v>100</v>
      </c>
      <c r="E1363">
        <v>0</v>
      </c>
      <c r="F1363" t="s">
        <v>2100</v>
      </c>
    </row>
    <row r="1364" spans="1:6" x14ac:dyDescent="0.45">
      <c r="A1364" t="s">
        <v>7</v>
      </c>
      <c r="B1364" t="s">
        <v>943</v>
      </c>
      <c r="C1364" t="s">
        <v>814</v>
      </c>
      <c r="D1364">
        <v>20</v>
      </c>
      <c r="E1364">
        <v>173</v>
      </c>
      <c r="F1364" t="s">
        <v>2100</v>
      </c>
    </row>
    <row r="1365" spans="1:6" x14ac:dyDescent="0.45">
      <c r="A1365" t="s">
        <v>21</v>
      </c>
      <c r="B1365" t="s">
        <v>943</v>
      </c>
      <c r="C1365" t="s">
        <v>22</v>
      </c>
      <c r="D1365">
        <v>1</v>
      </c>
      <c r="E1365">
        <v>0</v>
      </c>
      <c r="F1365" t="s">
        <v>2100</v>
      </c>
    </row>
    <row r="1366" spans="1:6" x14ac:dyDescent="0.45">
      <c r="A1366" t="s">
        <v>21</v>
      </c>
      <c r="B1366" t="s">
        <v>943</v>
      </c>
      <c r="C1366" t="s">
        <v>22</v>
      </c>
      <c r="D1366">
        <v>2</v>
      </c>
      <c r="E1366">
        <v>2</v>
      </c>
      <c r="F1366" t="s">
        <v>2100</v>
      </c>
    </row>
    <row r="1367" spans="1:6" x14ac:dyDescent="0.45">
      <c r="A1367" t="s">
        <v>4</v>
      </c>
      <c r="B1367" t="s">
        <v>943</v>
      </c>
      <c r="C1367" t="s">
        <v>1390</v>
      </c>
      <c r="D1367">
        <v>12</v>
      </c>
      <c r="E1367">
        <v>74</v>
      </c>
      <c r="F1367" t="s">
        <v>2100</v>
      </c>
    </row>
    <row r="1368" spans="1:6" x14ac:dyDescent="0.45">
      <c r="A1368" t="s">
        <v>4</v>
      </c>
      <c r="B1368" t="s">
        <v>943</v>
      </c>
      <c r="C1368" t="s">
        <v>2604</v>
      </c>
      <c r="D1368">
        <v>10</v>
      </c>
      <c r="E1368">
        <v>50</v>
      </c>
      <c r="F1368" t="s">
        <v>2100</v>
      </c>
    </row>
    <row r="1369" spans="1:6" x14ac:dyDescent="0.45">
      <c r="A1369" t="s">
        <v>7</v>
      </c>
      <c r="B1369" t="s">
        <v>943</v>
      </c>
      <c r="C1369" t="s">
        <v>1388</v>
      </c>
      <c r="D1369">
        <v>20</v>
      </c>
      <c r="E1369">
        <v>937</v>
      </c>
      <c r="F1369" t="s">
        <v>2100</v>
      </c>
    </row>
    <row r="1370" spans="1:6" x14ac:dyDescent="0.45">
      <c r="A1370" t="s">
        <v>4</v>
      </c>
      <c r="B1370" t="s">
        <v>943</v>
      </c>
      <c r="C1370" t="s">
        <v>1398</v>
      </c>
      <c r="D1370">
        <v>1</v>
      </c>
      <c r="E1370">
        <v>5</v>
      </c>
      <c r="F1370" t="s">
        <v>2100</v>
      </c>
    </row>
    <row r="1371" spans="1:6" x14ac:dyDescent="0.45">
      <c r="A1371" t="s">
        <v>4</v>
      </c>
      <c r="B1371" t="s">
        <v>943</v>
      </c>
      <c r="C1371" t="s">
        <v>1399</v>
      </c>
      <c r="D1371">
        <v>1</v>
      </c>
      <c r="E1371">
        <v>6</v>
      </c>
      <c r="F1371" t="s">
        <v>2100</v>
      </c>
    </row>
    <row r="1372" spans="1:6" x14ac:dyDescent="0.45">
      <c r="A1372" t="s">
        <v>7</v>
      </c>
      <c r="B1372" t="s">
        <v>943</v>
      </c>
      <c r="C1372" t="s">
        <v>2605</v>
      </c>
      <c r="D1372">
        <v>20</v>
      </c>
      <c r="E1372">
        <v>350</v>
      </c>
      <c r="F1372" t="s">
        <v>2100</v>
      </c>
    </row>
    <row r="1373" spans="1:6" x14ac:dyDescent="0.45">
      <c r="A1373" t="s">
        <v>7</v>
      </c>
      <c r="B1373" t="s">
        <v>943</v>
      </c>
      <c r="C1373" t="s">
        <v>48</v>
      </c>
      <c r="D1373">
        <v>20</v>
      </c>
      <c r="E1373">
        <v>180</v>
      </c>
      <c r="F1373" t="s">
        <v>2100</v>
      </c>
    </row>
    <row r="1374" spans="1:6" x14ac:dyDescent="0.45">
      <c r="A1374" t="s">
        <v>4</v>
      </c>
      <c r="B1374" t="s">
        <v>943</v>
      </c>
      <c r="C1374" t="s">
        <v>2606</v>
      </c>
      <c r="D1374">
        <v>20</v>
      </c>
      <c r="E1374">
        <v>110</v>
      </c>
      <c r="F1374" t="s">
        <v>2100</v>
      </c>
    </row>
    <row r="1375" spans="1:6" x14ac:dyDescent="0.45">
      <c r="A1375" t="s">
        <v>4</v>
      </c>
      <c r="B1375" t="s">
        <v>943</v>
      </c>
      <c r="C1375" t="s">
        <v>2607</v>
      </c>
      <c r="D1375">
        <v>15</v>
      </c>
      <c r="E1375">
        <v>75</v>
      </c>
      <c r="F1375" t="s">
        <v>2100</v>
      </c>
    </row>
    <row r="1376" spans="1:6" x14ac:dyDescent="0.45">
      <c r="A1376" t="s">
        <v>4</v>
      </c>
      <c r="B1376" t="s">
        <v>943</v>
      </c>
      <c r="C1376" t="s">
        <v>4496</v>
      </c>
      <c r="D1376">
        <v>12</v>
      </c>
      <c r="E1376">
        <v>74</v>
      </c>
      <c r="F1376" t="s">
        <v>2100</v>
      </c>
    </row>
    <row r="1377" spans="1:6" x14ac:dyDescent="0.45">
      <c r="A1377" t="s">
        <v>4</v>
      </c>
      <c r="B1377" t="s">
        <v>943</v>
      </c>
      <c r="C1377" t="s">
        <v>4497</v>
      </c>
      <c r="D1377">
        <v>4</v>
      </c>
      <c r="E1377">
        <v>18</v>
      </c>
      <c r="F1377" t="s">
        <v>2100</v>
      </c>
    </row>
    <row r="1378" spans="1:6" x14ac:dyDescent="0.45">
      <c r="A1378" t="s">
        <v>4</v>
      </c>
      <c r="B1378" t="s">
        <v>943</v>
      </c>
      <c r="C1378" t="s">
        <v>4496</v>
      </c>
      <c r="D1378">
        <v>12</v>
      </c>
      <c r="E1378">
        <v>76</v>
      </c>
      <c r="F1378" t="s">
        <v>2100</v>
      </c>
    </row>
    <row r="1379" spans="1:6" x14ac:dyDescent="0.45">
      <c r="A1379" t="s">
        <v>4</v>
      </c>
      <c r="B1379" t="s">
        <v>943</v>
      </c>
      <c r="C1379" t="s">
        <v>4498</v>
      </c>
      <c r="D1379">
        <v>30</v>
      </c>
      <c r="E1379">
        <v>145</v>
      </c>
      <c r="F1379" t="s">
        <v>2100</v>
      </c>
    </row>
    <row r="1380" spans="1:6" x14ac:dyDescent="0.45">
      <c r="A1380" t="s">
        <v>4</v>
      </c>
      <c r="B1380" t="s">
        <v>943</v>
      </c>
      <c r="C1380" t="s">
        <v>1391</v>
      </c>
      <c r="D1380">
        <v>14</v>
      </c>
      <c r="E1380">
        <v>75</v>
      </c>
      <c r="F1380" t="s">
        <v>2100</v>
      </c>
    </row>
    <row r="1381" spans="1:6" x14ac:dyDescent="0.45">
      <c r="A1381" t="s">
        <v>7</v>
      </c>
      <c r="B1381" t="s">
        <v>943</v>
      </c>
      <c r="C1381" t="s">
        <v>4499</v>
      </c>
      <c r="D1381">
        <v>1</v>
      </c>
      <c r="E1381">
        <v>21</v>
      </c>
      <c r="F1381" t="s">
        <v>2100</v>
      </c>
    </row>
    <row r="1382" spans="1:6" x14ac:dyDescent="0.45">
      <c r="A1382" t="s">
        <v>7</v>
      </c>
      <c r="B1382" t="s">
        <v>943</v>
      </c>
      <c r="C1382" t="s">
        <v>1388</v>
      </c>
      <c r="D1382">
        <v>1</v>
      </c>
      <c r="E1382">
        <v>10</v>
      </c>
      <c r="F1382" t="s">
        <v>2100</v>
      </c>
    </row>
    <row r="1383" spans="1:6" x14ac:dyDescent="0.45">
      <c r="A1383" t="s">
        <v>7</v>
      </c>
      <c r="B1383" t="s">
        <v>943</v>
      </c>
      <c r="C1383" t="s">
        <v>4499</v>
      </c>
      <c r="D1383">
        <v>5</v>
      </c>
      <c r="E1383">
        <v>52</v>
      </c>
      <c r="F1383" t="s">
        <v>2100</v>
      </c>
    </row>
    <row r="1384" spans="1:6" x14ac:dyDescent="0.45">
      <c r="A1384" t="s">
        <v>4</v>
      </c>
      <c r="B1384" t="s">
        <v>943</v>
      </c>
      <c r="C1384" t="s">
        <v>4500</v>
      </c>
      <c r="D1384">
        <v>19</v>
      </c>
      <c r="E1384">
        <v>109</v>
      </c>
      <c r="F1384" t="s">
        <v>2100</v>
      </c>
    </row>
    <row r="1385" spans="1:6" x14ac:dyDescent="0.45">
      <c r="A1385" t="s">
        <v>4</v>
      </c>
      <c r="B1385" t="s">
        <v>943</v>
      </c>
      <c r="C1385" t="s">
        <v>4501</v>
      </c>
      <c r="D1385">
        <v>15</v>
      </c>
      <c r="E1385">
        <v>87</v>
      </c>
      <c r="F1385" t="s">
        <v>2100</v>
      </c>
    </row>
    <row r="1386" spans="1:6" x14ac:dyDescent="0.45">
      <c r="A1386" t="s">
        <v>7</v>
      </c>
      <c r="B1386" t="s">
        <v>943</v>
      </c>
      <c r="C1386" t="s">
        <v>4502</v>
      </c>
      <c r="D1386">
        <v>30</v>
      </c>
      <c r="E1386">
        <v>350</v>
      </c>
      <c r="F1386" t="s">
        <v>2100</v>
      </c>
    </row>
    <row r="1387" spans="1:6" x14ac:dyDescent="0.45">
      <c r="A1387" t="s">
        <v>4</v>
      </c>
      <c r="B1387" t="s">
        <v>943</v>
      </c>
      <c r="C1387" t="s">
        <v>4503</v>
      </c>
      <c r="D1387">
        <v>6</v>
      </c>
      <c r="E1387">
        <v>35</v>
      </c>
      <c r="F1387" t="s">
        <v>2100</v>
      </c>
    </row>
    <row r="1388" spans="1:6" x14ac:dyDescent="0.45">
      <c r="A1388" t="s">
        <v>4</v>
      </c>
      <c r="B1388" t="s">
        <v>943</v>
      </c>
      <c r="C1388" t="s">
        <v>1387</v>
      </c>
      <c r="D1388">
        <v>14</v>
      </c>
      <c r="E1388">
        <v>75</v>
      </c>
      <c r="F1388" t="s">
        <v>2100</v>
      </c>
    </row>
    <row r="1389" spans="1:6" x14ac:dyDescent="0.45">
      <c r="A1389" t="s">
        <v>8</v>
      </c>
      <c r="B1389" t="s">
        <v>943</v>
      </c>
      <c r="C1389" t="s">
        <v>5892</v>
      </c>
      <c r="D1389">
        <v>15</v>
      </c>
      <c r="E1389">
        <v>20</v>
      </c>
      <c r="F1389" t="s">
        <v>2100</v>
      </c>
    </row>
    <row r="1390" spans="1:6" x14ac:dyDescent="0.45">
      <c r="A1390" t="s">
        <v>7</v>
      </c>
      <c r="B1390" t="s">
        <v>646</v>
      </c>
      <c r="C1390" t="s">
        <v>2608</v>
      </c>
      <c r="D1390">
        <v>6</v>
      </c>
      <c r="E1390">
        <v>79</v>
      </c>
      <c r="F1390" t="s">
        <v>2108</v>
      </c>
    </row>
    <row r="1391" spans="1:6" x14ac:dyDescent="0.45">
      <c r="A1391" t="s">
        <v>7</v>
      </c>
      <c r="B1391" t="s">
        <v>646</v>
      </c>
      <c r="C1391" t="s">
        <v>1731</v>
      </c>
      <c r="D1391">
        <v>7</v>
      </c>
      <c r="E1391">
        <v>45</v>
      </c>
      <c r="F1391" t="s">
        <v>2108</v>
      </c>
    </row>
    <row r="1392" spans="1:6" x14ac:dyDescent="0.45">
      <c r="A1392" t="s">
        <v>7</v>
      </c>
      <c r="B1392" t="s">
        <v>646</v>
      </c>
      <c r="C1392" t="s">
        <v>2609</v>
      </c>
      <c r="D1392">
        <v>40</v>
      </c>
      <c r="E1392">
        <v>389</v>
      </c>
      <c r="F1392" t="s">
        <v>2108</v>
      </c>
    </row>
    <row r="1393" spans="1:6" x14ac:dyDescent="0.45">
      <c r="A1393" t="s">
        <v>7</v>
      </c>
      <c r="B1393" t="s">
        <v>646</v>
      </c>
      <c r="C1393" t="s">
        <v>1732</v>
      </c>
      <c r="D1393">
        <v>18</v>
      </c>
      <c r="E1393">
        <v>137</v>
      </c>
      <c r="F1393" t="s">
        <v>2108</v>
      </c>
    </row>
    <row r="1394" spans="1:6" x14ac:dyDescent="0.45">
      <c r="A1394" t="s">
        <v>4</v>
      </c>
      <c r="B1394" t="s">
        <v>646</v>
      </c>
      <c r="C1394" t="s">
        <v>2610</v>
      </c>
      <c r="D1394">
        <v>5</v>
      </c>
      <c r="E1394">
        <v>23</v>
      </c>
      <c r="F1394" t="s">
        <v>2108</v>
      </c>
    </row>
    <row r="1395" spans="1:6" x14ac:dyDescent="0.45">
      <c r="A1395" t="s">
        <v>4</v>
      </c>
      <c r="B1395" t="s">
        <v>646</v>
      </c>
      <c r="C1395" t="s">
        <v>2611</v>
      </c>
      <c r="D1395">
        <v>4</v>
      </c>
      <c r="E1395">
        <v>22</v>
      </c>
      <c r="F1395" t="s">
        <v>2108</v>
      </c>
    </row>
    <row r="1396" spans="1:6" x14ac:dyDescent="0.45">
      <c r="A1396" t="s">
        <v>4</v>
      </c>
      <c r="B1396" t="s">
        <v>646</v>
      </c>
      <c r="C1396" t="s">
        <v>2612</v>
      </c>
      <c r="D1396">
        <v>4</v>
      </c>
      <c r="E1396">
        <v>24</v>
      </c>
      <c r="F1396" t="s">
        <v>2108</v>
      </c>
    </row>
    <row r="1397" spans="1:6" x14ac:dyDescent="0.45">
      <c r="A1397" t="s">
        <v>4</v>
      </c>
      <c r="B1397" t="s">
        <v>646</v>
      </c>
      <c r="C1397" t="s">
        <v>2613</v>
      </c>
      <c r="D1397">
        <v>5</v>
      </c>
      <c r="E1397">
        <v>22</v>
      </c>
      <c r="F1397" t="s">
        <v>2108</v>
      </c>
    </row>
    <row r="1398" spans="1:6" x14ac:dyDescent="0.45">
      <c r="A1398" t="s">
        <v>7</v>
      </c>
      <c r="B1398" t="s">
        <v>646</v>
      </c>
      <c r="C1398" t="s">
        <v>1733</v>
      </c>
      <c r="D1398">
        <v>30</v>
      </c>
      <c r="E1398">
        <v>249</v>
      </c>
      <c r="F1398" t="s">
        <v>2108</v>
      </c>
    </row>
    <row r="1399" spans="1:6" x14ac:dyDescent="0.45">
      <c r="A1399" t="s">
        <v>4</v>
      </c>
      <c r="B1399" t="s">
        <v>646</v>
      </c>
      <c r="C1399" t="s">
        <v>2614</v>
      </c>
      <c r="D1399">
        <v>4</v>
      </c>
      <c r="E1399">
        <v>20</v>
      </c>
      <c r="F1399" t="s">
        <v>2108</v>
      </c>
    </row>
    <row r="1400" spans="1:6" x14ac:dyDescent="0.45">
      <c r="A1400" t="s">
        <v>7</v>
      </c>
      <c r="B1400" t="s">
        <v>646</v>
      </c>
      <c r="C1400" t="s">
        <v>1730</v>
      </c>
      <c r="D1400">
        <v>7</v>
      </c>
      <c r="E1400">
        <v>45</v>
      </c>
      <c r="F1400" t="s">
        <v>2108</v>
      </c>
    </row>
    <row r="1401" spans="1:6" x14ac:dyDescent="0.45">
      <c r="A1401" t="s">
        <v>4</v>
      </c>
      <c r="B1401" t="s">
        <v>646</v>
      </c>
      <c r="C1401" t="s">
        <v>4504</v>
      </c>
      <c r="D1401">
        <v>3</v>
      </c>
      <c r="E1401">
        <v>23</v>
      </c>
      <c r="F1401" t="s">
        <v>2108</v>
      </c>
    </row>
    <row r="1402" spans="1:6" x14ac:dyDescent="0.45">
      <c r="A1402" t="s">
        <v>4</v>
      </c>
      <c r="B1402" t="s">
        <v>646</v>
      </c>
      <c r="C1402" t="s">
        <v>4505</v>
      </c>
      <c r="D1402">
        <v>3</v>
      </c>
      <c r="E1402">
        <v>22</v>
      </c>
      <c r="F1402" t="s">
        <v>2108</v>
      </c>
    </row>
    <row r="1403" spans="1:6" x14ac:dyDescent="0.45">
      <c r="A1403" t="s">
        <v>7</v>
      </c>
      <c r="B1403" t="s">
        <v>646</v>
      </c>
      <c r="C1403" t="s">
        <v>336</v>
      </c>
      <c r="D1403">
        <v>25</v>
      </c>
      <c r="E1403">
        <v>40</v>
      </c>
      <c r="F1403" t="s">
        <v>2108</v>
      </c>
    </row>
    <row r="1404" spans="1:6" x14ac:dyDescent="0.45">
      <c r="A1404" t="s">
        <v>4</v>
      </c>
      <c r="B1404" t="s">
        <v>646</v>
      </c>
      <c r="C1404" t="s">
        <v>949</v>
      </c>
      <c r="D1404">
        <v>4</v>
      </c>
      <c r="E1404">
        <v>22</v>
      </c>
      <c r="F1404" t="s">
        <v>2108</v>
      </c>
    </row>
    <row r="1405" spans="1:6" x14ac:dyDescent="0.45">
      <c r="A1405" t="s">
        <v>4</v>
      </c>
      <c r="B1405" t="s">
        <v>138</v>
      </c>
      <c r="C1405" t="s">
        <v>142</v>
      </c>
      <c r="D1405">
        <v>14</v>
      </c>
      <c r="E1405">
        <v>78</v>
      </c>
      <c r="F1405" t="s">
        <v>2100</v>
      </c>
    </row>
    <row r="1406" spans="1:6" x14ac:dyDescent="0.45">
      <c r="A1406" t="s">
        <v>4</v>
      </c>
      <c r="B1406" t="s">
        <v>138</v>
      </c>
      <c r="C1406" t="s">
        <v>2615</v>
      </c>
      <c r="D1406">
        <v>13</v>
      </c>
      <c r="E1406">
        <v>61</v>
      </c>
      <c r="F1406" t="s">
        <v>2100</v>
      </c>
    </row>
    <row r="1407" spans="1:6" x14ac:dyDescent="0.45">
      <c r="A1407" t="s">
        <v>4</v>
      </c>
      <c r="B1407" t="s">
        <v>138</v>
      </c>
      <c r="C1407" t="s">
        <v>145</v>
      </c>
      <c r="D1407">
        <v>12</v>
      </c>
      <c r="E1407">
        <v>66</v>
      </c>
      <c r="F1407" t="s">
        <v>2100</v>
      </c>
    </row>
    <row r="1408" spans="1:6" x14ac:dyDescent="0.45">
      <c r="A1408" t="s">
        <v>4</v>
      </c>
      <c r="B1408" t="s">
        <v>138</v>
      </c>
      <c r="C1408" t="s">
        <v>2616</v>
      </c>
      <c r="D1408">
        <v>18</v>
      </c>
      <c r="E1408">
        <v>100</v>
      </c>
      <c r="F1408" t="s">
        <v>2100</v>
      </c>
    </row>
    <row r="1409" spans="1:6" x14ac:dyDescent="0.45">
      <c r="A1409" t="s">
        <v>4</v>
      </c>
      <c r="B1409" t="s">
        <v>138</v>
      </c>
      <c r="C1409" t="s">
        <v>144</v>
      </c>
      <c r="D1409">
        <v>15</v>
      </c>
      <c r="E1409">
        <v>96</v>
      </c>
      <c r="F1409" t="s">
        <v>2100</v>
      </c>
    </row>
    <row r="1410" spans="1:6" x14ac:dyDescent="0.45">
      <c r="A1410" t="s">
        <v>4</v>
      </c>
      <c r="B1410" t="s">
        <v>138</v>
      </c>
      <c r="C1410" t="s">
        <v>297</v>
      </c>
      <c r="D1410">
        <v>4</v>
      </c>
      <c r="E1410">
        <v>22</v>
      </c>
      <c r="F1410" t="s">
        <v>2100</v>
      </c>
    </row>
    <row r="1411" spans="1:6" x14ac:dyDescent="0.45">
      <c r="A1411" t="s">
        <v>4</v>
      </c>
      <c r="B1411" t="s">
        <v>138</v>
      </c>
      <c r="C1411" t="s">
        <v>159</v>
      </c>
      <c r="D1411">
        <v>4</v>
      </c>
      <c r="E1411">
        <v>24</v>
      </c>
      <c r="F1411" t="s">
        <v>2100</v>
      </c>
    </row>
    <row r="1412" spans="1:6" x14ac:dyDescent="0.45">
      <c r="A1412" t="s">
        <v>7</v>
      </c>
      <c r="B1412" t="s">
        <v>138</v>
      </c>
      <c r="C1412" t="s">
        <v>2617</v>
      </c>
      <c r="D1412">
        <v>10</v>
      </c>
      <c r="E1412">
        <v>183</v>
      </c>
      <c r="F1412" t="s">
        <v>2100</v>
      </c>
    </row>
    <row r="1413" spans="1:6" x14ac:dyDescent="0.45">
      <c r="A1413" t="s">
        <v>4</v>
      </c>
      <c r="B1413" t="s">
        <v>138</v>
      </c>
      <c r="C1413" t="s">
        <v>2618</v>
      </c>
      <c r="D1413">
        <v>15</v>
      </c>
      <c r="E1413">
        <v>120</v>
      </c>
      <c r="F1413" t="s">
        <v>2100</v>
      </c>
    </row>
    <row r="1414" spans="1:6" x14ac:dyDescent="0.45">
      <c r="A1414" t="s">
        <v>4</v>
      </c>
      <c r="B1414" t="s">
        <v>138</v>
      </c>
      <c r="C1414" t="s">
        <v>2619</v>
      </c>
      <c r="D1414">
        <v>20</v>
      </c>
      <c r="E1414">
        <v>110</v>
      </c>
      <c r="F1414" t="s">
        <v>2100</v>
      </c>
    </row>
    <row r="1415" spans="1:6" x14ac:dyDescent="0.45">
      <c r="A1415" t="s">
        <v>7</v>
      </c>
      <c r="B1415" t="s">
        <v>138</v>
      </c>
      <c r="C1415" t="s">
        <v>143</v>
      </c>
      <c r="D1415">
        <v>35</v>
      </c>
      <c r="E1415">
        <v>300</v>
      </c>
      <c r="F1415" t="s">
        <v>2100</v>
      </c>
    </row>
    <row r="1416" spans="1:6" x14ac:dyDescent="0.45">
      <c r="A1416" t="s">
        <v>4</v>
      </c>
      <c r="B1416" t="s">
        <v>138</v>
      </c>
      <c r="C1416" t="s">
        <v>140</v>
      </c>
      <c r="D1416">
        <v>20</v>
      </c>
      <c r="E1416">
        <v>100</v>
      </c>
      <c r="F1416" t="s">
        <v>2100</v>
      </c>
    </row>
    <row r="1417" spans="1:6" x14ac:dyDescent="0.45">
      <c r="A1417" t="s">
        <v>4</v>
      </c>
      <c r="B1417" t="s">
        <v>138</v>
      </c>
      <c r="C1417" t="s">
        <v>243</v>
      </c>
      <c r="D1417">
        <v>10</v>
      </c>
      <c r="E1417">
        <v>63</v>
      </c>
      <c r="F1417" t="s">
        <v>2100</v>
      </c>
    </row>
    <row r="1418" spans="1:6" x14ac:dyDescent="0.45">
      <c r="A1418" t="s">
        <v>7</v>
      </c>
      <c r="B1418" t="s">
        <v>138</v>
      </c>
      <c r="C1418" t="s">
        <v>2621</v>
      </c>
      <c r="D1418">
        <v>45</v>
      </c>
      <c r="E1418">
        <v>400</v>
      </c>
      <c r="F1418" t="s">
        <v>2100</v>
      </c>
    </row>
    <row r="1419" spans="1:6" x14ac:dyDescent="0.45">
      <c r="A1419" t="s">
        <v>4</v>
      </c>
      <c r="B1419" t="s">
        <v>138</v>
      </c>
      <c r="C1419" t="s">
        <v>2622</v>
      </c>
      <c r="D1419">
        <v>3</v>
      </c>
      <c r="E1419">
        <v>15</v>
      </c>
      <c r="F1419" t="s">
        <v>2100</v>
      </c>
    </row>
    <row r="1420" spans="1:6" x14ac:dyDescent="0.45">
      <c r="A1420" t="s">
        <v>7</v>
      </c>
      <c r="B1420" t="s">
        <v>138</v>
      </c>
      <c r="C1420" t="s">
        <v>188</v>
      </c>
      <c r="D1420">
        <v>6</v>
      </c>
      <c r="E1420">
        <v>75</v>
      </c>
      <c r="F1420" t="s">
        <v>2100</v>
      </c>
    </row>
    <row r="1421" spans="1:6" x14ac:dyDescent="0.45">
      <c r="A1421" t="s">
        <v>4</v>
      </c>
      <c r="B1421" t="s">
        <v>138</v>
      </c>
      <c r="C1421" t="s">
        <v>2623</v>
      </c>
      <c r="D1421">
        <v>14</v>
      </c>
      <c r="E1421">
        <v>76</v>
      </c>
      <c r="F1421" t="s">
        <v>2100</v>
      </c>
    </row>
    <row r="1422" spans="1:6" x14ac:dyDescent="0.45">
      <c r="A1422" t="s">
        <v>4</v>
      </c>
      <c r="B1422" t="s">
        <v>138</v>
      </c>
      <c r="C1422" t="s">
        <v>157</v>
      </c>
      <c r="D1422">
        <v>14</v>
      </c>
      <c r="E1422">
        <v>79</v>
      </c>
      <c r="F1422" t="s">
        <v>2100</v>
      </c>
    </row>
    <row r="1423" spans="1:6" x14ac:dyDescent="0.45">
      <c r="A1423" t="s">
        <v>4</v>
      </c>
      <c r="B1423" t="s">
        <v>138</v>
      </c>
      <c r="C1423" t="s">
        <v>2624</v>
      </c>
      <c r="D1423">
        <v>20</v>
      </c>
      <c r="E1423">
        <v>85</v>
      </c>
      <c r="F1423" t="s">
        <v>2100</v>
      </c>
    </row>
    <row r="1424" spans="1:6" x14ac:dyDescent="0.45">
      <c r="A1424" t="s">
        <v>4</v>
      </c>
      <c r="B1424" t="s">
        <v>138</v>
      </c>
      <c r="C1424" t="s">
        <v>139</v>
      </c>
      <c r="D1424">
        <v>17</v>
      </c>
      <c r="E1424">
        <v>110</v>
      </c>
      <c r="F1424" t="s">
        <v>2100</v>
      </c>
    </row>
    <row r="1425" spans="1:6" x14ac:dyDescent="0.45">
      <c r="A1425" t="s">
        <v>7</v>
      </c>
      <c r="B1425" t="s">
        <v>138</v>
      </c>
      <c r="C1425" t="s">
        <v>2625</v>
      </c>
      <c r="D1425">
        <v>98</v>
      </c>
      <c r="E1425">
        <v>630</v>
      </c>
      <c r="F1425" t="s">
        <v>2100</v>
      </c>
    </row>
    <row r="1426" spans="1:6" x14ac:dyDescent="0.45">
      <c r="A1426" t="s">
        <v>4</v>
      </c>
      <c r="B1426" t="s">
        <v>138</v>
      </c>
      <c r="C1426" t="s">
        <v>2626</v>
      </c>
      <c r="D1426">
        <v>3</v>
      </c>
      <c r="E1426">
        <v>20</v>
      </c>
      <c r="F1426" t="s">
        <v>2100</v>
      </c>
    </row>
    <row r="1427" spans="1:6" x14ac:dyDescent="0.45">
      <c r="A1427" t="s">
        <v>4</v>
      </c>
      <c r="B1427" t="s">
        <v>138</v>
      </c>
      <c r="C1427" t="s">
        <v>2622</v>
      </c>
      <c r="D1427">
        <v>4</v>
      </c>
      <c r="E1427">
        <v>27</v>
      </c>
      <c r="F1427" t="s">
        <v>2100</v>
      </c>
    </row>
    <row r="1428" spans="1:6" x14ac:dyDescent="0.45">
      <c r="A1428" t="s">
        <v>7</v>
      </c>
      <c r="B1428" t="s">
        <v>138</v>
      </c>
      <c r="C1428" t="s">
        <v>151</v>
      </c>
      <c r="D1428">
        <v>24</v>
      </c>
      <c r="E1428">
        <v>180</v>
      </c>
      <c r="F1428" t="s">
        <v>2100</v>
      </c>
    </row>
    <row r="1429" spans="1:6" x14ac:dyDescent="0.45">
      <c r="A1429" t="s">
        <v>4</v>
      </c>
      <c r="B1429" t="s">
        <v>138</v>
      </c>
      <c r="C1429" t="s">
        <v>148</v>
      </c>
      <c r="D1429">
        <v>11</v>
      </c>
      <c r="E1429">
        <v>64</v>
      </c>
      <c r="F1429" t="s">
        <v>2100</v>
      </c>
    </row>
    <row r="1430" spans="1:6" x14ac:dyDescent="0.45">
      <c r="A1430" t="s">
        <v>4</v>
      </c>
      <c r="B1430" t="s">
        <v>138</v>
      </c>
      <c r="C1430" t="s">
        <v>2627</v>
      </c>
      <c r="D1430">
        <v>18</v>
      </c>
      <c r="E1430">
        <v>100</v>
      </c>
      <c r="F1430" t="s">
        <v>2100</v>
      </c>
    </row>
    <row r="1431" spans="1:6" x14ac:dyDescent="0.45">
      <c r="A1431" t="s">
        <v>7</v>
      </c>
      <c r="B1431" t="s">
        <v>138</v>
      </c>
      <c r="C1431" t="s">
        <v>150</v>
      </c>
      <c r="D1431">
        <v>50</v>
      </c>
      <c r="E1431">
        <v>230</v>
      </c>
      <c r="F1431" t="s">
        <v>2100</v>
      </c>
    </row>
    <row r="1432" spans="1:6" x14ac:dyDescent="0.45">
      <c r="A1432" t="s">
        <v>13</v>
      </c>
      <c r="B1432" t="s">
        <v>138</v>
      </c>
      <c r="C1432" t="s">
        <v>2628</v>
      </c>
      <c r="D1432">
        <v>6</v>
      </c>
      <c r="E1432">
        <v>100</v>
      </c>
      <c r="F1432" t="s">
        <v>2100</v>
      </c>
    </row>
    <row r="1433" spans="1:6" x14ac:dyDescent="0.45">
      <c r="A1433" t="s">
        <v>13</v>
      </c>
      <c r="B1433" t="s">
        <v>138</v>
      </c>
      <c r="C1433" t="s">
        <v>2629</v>
      </c>
      <c r="D1433">
        <v>3</v>
      </c>
      <c r="E1433">
        <v>15</v>
      </c>
      <c r="F1433" t="s">
        <v>2100</v>
      </c>
    </row>
    <row r="1434" spans="1:6" x14ac:dyDescent="0.45">
      <c r="A1434" t="s">
        <v>7</v>
      </c>
      <c r="B1434" t="s">
        <v>138</v>
      </c>
      <c r="C1434" t="s">
        <v>2630</v>
      </c>
      <c r="D1434">
        <v>9</v>
      </c>
      <c r="E1434">
        <v>105</v>
      </c>
      <c r="F1434" t="s">
        <v>2100</v>
      </c>
    </row>
    <row r="1435" spans="1:6" x14ac:dyDescent="0.45">
      <c r="A1435" t="s">
        <v>4</v>
      </c>
      <c r="B1435" t="s">
        <v>138</v>
      </c>
      <c r="C1435" t="s">
        <v>141</v>
      </c>
      <c r="D1435">
        <v>7</v>
      </c>
      <c r="E1435">
        <v>45</v>
      </c>
      <c r="F1435" t="s">
        <v>2100</v>
      </c>
    </row>
    <row r="1436" spans="1:6" x14ac:dyDescent="0.45">
      <c r="A1436" t="s">
        <v>7</v>
      </c>
      <c r="B1436" t="s">
        <v>138</v>
      </c>
      <c r="C1436" t="s">
        <v>2631</v>
      </c>
      <c r="D1436">
        <v>3</v>
      </c>
      <c r="E1436">
        <v>45</v>
      </c>
      <c r="F1436" t="s">
        <v>2100</v>
      </c>
    </row>
    <row r="1437" spans="1:6" x14ac:dyDescent="0.45">
      <c r="A1437" t="s">
        <v>7</v>
      </c>
      <c r="B1437" t="s">
        <v>138</v>
      </c>
      <c r="C1437" t="s">
        <v>162</v>
      </c>
      <c r="D1437">
        <v>25</v>
      </c>
      <c r="E1437">
        <v>450</v>
      </c>
      <c r="F1437" t="s">
        <v>2100</v>
      </c>
    </row>
    <row r="1438" spans="1:6" x14ac:dyDescent="0.45">
      <c r="A1438" t="s">
        <v>7</v>
      </c>
      <c r="B1438" t="s">
        <v>138</v>
      </c>
      <c r="C1438" t="s">
        <v>2632</v>
      </c>
      <c r="D1438">
        <v>3</v>
      </c>
      <c r="E1438">
        <v>75</v>
      </c>
      <c r="F1438" t="s">
        <v>2100</v>
      </c>
    </row>
    <row r="1439" spans="1:6" x14ac:dyDescent="0.45">
      <c r="A1439" t="s">
        <v>4</v>
      </c>
      <c r="B1439" t="s">
        <v>138</v>
      </c>
      <c r="C1439" t="s">
        <v>2633</v>
      </c>
      <c r="D1439">
        <v>22</v>
      </c>
      <c r="E1439">
        <v>121</v>
      </c>
      <c r="F1439" t="s">
        <v>2100</v>
      </c>
    </row>
    <row r="1440" spans="1:6" x14ac:dyDescent="0.45">
      <c r="A1440" t="s">
        <v>4</v>
      </c>
      <c r="B1440" t="s">
        <v>138</v>
      </c>
      <c r="C1440" t="s">
        <v>2634</v>
      </c>
      <c r="D1440">
        <v>16</v>
      </c>
      <c r="E1440">
        <v>90</v>
      </c>
      <c r="F1440" t="s">
        <v>2100</v>
      </c>
    </row>
    <row r="1441" spans="1:6" x14ac:dyDescent="0.45">
      <c r="A1441" t="s">
        <v>4</v>
      </c>
      <c r="B1441" t="s">
        <v>138</v>
      </c>
      <c r="C1441" t="s">
        <v>2635</v>
      </c>
      <c r="D1441">
        <v>4</v>
      </c>
      <c r="E1441">
        <v>21</v>
      </c>
      <c r="F1441" t="s">
        <v>2100</v>
      </c>
    </row>
    <row r="1442" spans="1:6" x14ac:dyDescent="0.45">
      <c r="A1442" t="s">
        <v>7</v>
      </c>
      <c r="B1442" t="s">
        <v>138</v>
      </c>
      <c r="C1442" t="s">
        <v>154</v>
      </c>
      <c r="D1442">
        <v>15</v>
      </c>
      <c r="E1442">
        <v>540</v>
      </c>
      <c r="F1442" t="s">
        <v>2100</v>
      </c>
    </row>
    <row r="1443" spans="1:6" x14ac:dyDescent="0.45">
      <c r="A1443" t="s">
        <v>13</v>
      </c>
      <c r="B1443" t="s">
        <v>138</v>
      </c>
      <c r="C1443" t="s">
        <v>2636</v>
      </c>
      <c r="D1443">
        <v>20</v>
      </c>
      <c r="E1443">
        <v>180</v>
      </c>
      <c r="F1443" t="s">
        <v>2100</v>
      </c>
    </row>
    <row r="1444" spans="1:6" x14ac:dyDescent="0.45">
      <c r="A1444" t="s">
        <v>4</v>
      </c>
      <c r="B1444" t="s">
        <v>138</v>
      </c>
      <c r="C1444" t="s">
        <v>146</v>
      </c>
      <c r="D1444">
        <v>7</v>
      </c>
      <c r="E1444">
        <v>34</v>
      </c>
      <c r="F1444" t="s">
        <v>2100</v>
      </c>
    </row>
    <row r="1445" spans="1:6" x14ac:dyDescent="0.45">
      <c r="A1445" t="s">
        <v>4</v>
      </c>
      <c r="B1445" t="s">
        <v>138</v>
      </c>
      <c r="C1445" t="s">
        <v>147</v>
      </c>
      <c r="D1445">
        <v>35</v>
      </c>
      <c r="E1445">
        <v>166</v>
      </c>
      <c r="F1445" t="s">
        <v>2100</v>
      </c>
    </row>
    <row r="1446" spans="1:6" x14ac:dyDescent="0.45">
      <c r="A1446" t="s">
        <v>4</v>
      </c>
      <c r="B1446" t="s">
        <v>138</v>
      </c>
      <c r="C1446" t="s">
        <v>161</v>
      </c>
      <c r="D1446">
        <v>12</v>
      </c>
      <c r="E1446">
        <v>80</v>
      </c>
      <c r="F1446" t="s">
        <v>2100</v>
      </c>
    </row>
    <row r="1447" spans="1:6" x14ac:dyDescent="0.45">
      <c r="A1447" t="s">
        <v>7</v>
      </c>
      <c r="B1447" t="s">
        <v>138</v>
      </c>
      <c r="C1447" t="s">
        <v>2637</v>
      </c>
      <c r="D1447">
        <v>15</v>
      </c>
      <c r="E1447">
        <v>200</v>
      </c>
      <c r="F1447" t="s">
        <v>2100</v>
      </c>
    </row>
    <row r="1448" spans="1:6" x14ac:dyDescent="0.45">
      <c r="A1448" t="s">
        <v>4</v>
      </c>
      <c r="B1448" t="s">
        <v>138</v>
      </c>
      <c r="C1448" t="s">
        <v>158</v>
      </c>
      <c r="D1448">
        <v>3</v>
      </c>
      <c r="E1448">
        <v>16</v>
      </c>
      <c r="F1448" t="s">
        <v>2100</v>
      </c>
    </row>
    <row r="1449" spans="1:6" x14ac:dyDescent="0.45">
      <c r="A1449" t="s">
        <v>4</v>
      </c>
      <c r="B1449" t="s">
        <v>138</v>
      </c>
      <c r="C1449" t="s">
        <v>2638</v>
      </c>
      <c r="D1449">
        <v>3</v>
      </c>
      <c r="E1449">
        <v>22</v>
      </c>
      <c r="F1449" t="s">
        <v>2100</v>
      </c>
    </row>
    <row r="1450" spans="1:6" x14ac:dyDescent="0.45">
      <c r="A1450" t="s">
        <v>4</v>
      </c>
      <c r="B1450" t="s">
        <v>138</v>
      </c>
      <c r="C1450" t="s">
        <v>149</v>
      </c>
      <c r="D1450">
        <v>20</v>
      </c>
      <c r="E1450">
        <v>100</v>
      </c>
      <c r="F1450" t="s">
        <v>2100</v>
      </c>
    </row>
    <row r="1451" spans="1:6" x14ac:dyDescent="0.45">
      <c r="A1451" t="s">
        <v>4</v>
      </c>
      <c r="B1451" t="s">
        <v>138</v>
      </c>
      <c r="C1451" t="s">
        <v>2639</v>
      </c>
      <c r="D1451">
        <v>25</v>
      </c>
      <c r="E1451">
        <v>150</v>
      </c>
      <c r="F1451" t="s">
        <v>2100</v>
      </c>
    </row>
    <row r="1452" spans="1:6" x14ac:dyDescent="0.45">
      <c r="A1452" t="s">
        <v>4</v>
      </c>
      <c r="B1452" t="s">
        <v>138</v>
      </c>
      <c r="C1452" t="s">
        <v>2620</v>
      </c>
      <c r="D1452">
        <v>9</v>
      </c>
      <c r="E1452">
        <v>59</v>
      </c>
      <c r="F1452" t="s">
        <v>2100</v>
      </c>
    </row>
    <row r="1453" spans="1:6" x14ac:dyDescent="0.45">
      <c r="A1453" t="s">
        <v>7</v>
      </c>
      <c r="B1453" t="s">
        <v>138</v>
      </c>
      <c r="C1453" t="s">
        <v>4506</v>
      </c>
      <c r="D1453">
        <v>30</v>
      </c>
      <c r="E1453">
        <v>250</v>
      </c>
      <c r="F1453" t="s">
        <v>2100</v>
      </c>
    </row>
    <row r="1454" spans="1:6" x14ac:dyDescent="0.45">
      <c r="A1454" t="s">
        <v>4</v>
      </c>
      <c r="B1454" t="s">
        <v>138</v>
      </c>
      <c r="C1454" t="s">
        <v>4507</v>
      </c>
      <c r="D1454">
        <v>30</v>
      </c>
      <c r="E1454">
        <v>150</v>
      </c>
      <c r="F1454" t="s">
        <v>2100</v>
      </c>
    </row>
    <row r="1455" spans="1:6" x14ac:dyDescent="0.45">
      <c r="A1455" t="s">
        <v>7</v>
      </c>
      <c r="B1455" t="s">
        <v>138</v>
      </c>
      <c r="C1455" t="s">
        <v>4508</v>
      </c>
      <c r="D1455">
        <v>15</v>
      </c>
      <c r="E1455">
        <v>110</v>
      </c>
      <c r="F1455" t="s">
        <v>2100</v>
      </c>
    </row>
    <row r="1456" spans="1:6" x14ac:dyDescent="0.45">
      <c r="A1456" t="s">
        <v>8</v>
      </c>
      <c r="B1456" t="s">
        <v>138</v>
      </c>
      <c r="C1456" t="s">
        <v>4509</v>
      </c>
      <c r="D1456">
        <v>10</v>
      </c>
      <c r="E1456">
        <v>20</v>
      </c>
      <c r="F1456" t="s">
        <v>2100</v>
      </c>
    </row>
    <row r="1457" spans="1:6" x14ac:dyDescent="0.45">
      <c r="A1457" t="s">
        <v>4</v>
      </c>
      <c r="B1457" t="s">
        <v>138</v>
      </c>
      <c r="C1457" t="s">
        <v>4510</v>
      </c>
      <c r="D1457">
        <v>3</v>
      </c>
      <c r="E1457">
        <v>21</v>
      </c>
      <c r="F1457" t="s">
        <v>2100</v>
      </c>
    </row>
    <row r="1458" spans="1:6" x14ac:dyDescent="0.45">
      <c r="A1458" t="s">
        <v>4</v>
      </c>
      <c r="B1458" t="s">
        <v>138</v>
      </c>
      <c r="C1458" t="s">
        <v>4511</v>
      </c>
      <c r="D1458">
        <v>2</v>
      </c>
      <c r="E1458">
        <v>14</v>
      </c>
      <c r="F1458" t="s">
        <v>2100</v>
      </c>
    </row>
    <row r="1459" spans="1:6" x14ac:dyDescent="0.45">
      <c r="A1459" t="s">
        <v>13</v>
      </c>
      <c r="B1459" t="s">
        <v>138</v>
      </c>
      <c r="C1459" t="s">
        <v>4512</v>
      </c>
      <c r="D1459">
        <v>3</v>
      </c>
      <c r="E1459">
        <v>30</v>
      </c>
      <c r="F1459" t="s">
        <v>2100</v>
      </c>
    </row>
    <row r="1460" spans="1:6" x14ac:dyDescent="0.45">
      <c r="A1460" t="s">
        <v>7</v>
      </c>
      <c r="B1460" t="s">
        <v>138</v>
      </c>
      <c r="C1460" t="s">
        <v>4513</v>
      </c>
      <c r="D1460">
        <v>10</v>
      </c>
      <c r="E1460">
        <v>100</v>
      </c>
      <c r="F1460" t="s">
        <v>2100</v>
      </c>
    </row>
    <row r="1461" spans="1:6" x14ac:dyDescent="0.45">
      <c r="A1461" t="s">
        <v>4</v>
      </c>
      <c r="B1461" t="s">
        <v>138</v>
      </c>
      <c r="C1461" t="s">
        <v>4514</v>
      </c>
      <c r="D1461">
        <v>2</v>
      </c>
      <c r="E1461">
        <v>20</v>
      </c>
      <c r="F1461" t="s">
        <v>2100</v>
      </c>
    </row>
    <row r="1462" spans="1:6" x14ac:dyDescent="0.45">
      <c r="A1462" t="s">
        <v>4</v>
      </c>
      <c r="B1462" t="s">
        <v>138</v>
      </c>
      <c r="C1462" t="s">
        <v>4515</v>
      </c>
      <c r="D1462">
        <v>18</v>
      </c>
      <c r="E1462">
        <v>120</v>
      </c>
      <c r="F1462" t="s">
        <v>2100</v>
      </c>
    </row>
    <row r="1463" spans="1:6" x14ac:dyDescent="0.45">
      <c r="A1463" t="s">
        <v>4</v>
      </c>
      <c r="B1463" t="s">
        <v>138</v>
      </c>
      <c r="C1463" t="s">
        <v>4516</v>
      </c>
      <c r="D1463">
        <v>27</v>
      </c>
      <c r="E1463">
        <v>159</v>
      </c>
      <c r="F1463" t="s">
        <v>2100</v>
      </c>
    </row>
    <row r="1464" spans="1:6" x14ac:dyDescent="0.45">
      <c r="A1464" t="s">
        <v>4</v>
      </c>
      <c r="B1464" t="s">
        <v>138</v>
      </c>
      <c r="C1464" t="s">
        <v>4517</v>
      </c>
      <c r="D1464">
        <v>20</v>
      </c>
      <c r="E1464">
        <v>130</v>
      </c>
      <c r="F1464" t="s">
        <v>2100</v>
      </c>
    </row>
    <row r="1465" spans="1:6" x14ac:dyDescent="0.45">
      <c r="A1465" t="s">
        <v>4</v>
      </c>
      <c r="B1465" t="s">
        <v>138</v>
      </c>
      <c r="C1465" t="s">
        <v>4518</v>
      </c>
      <c r="D1465">
        <v>14</v>
      </c>
      <c r="E1465">
        <v>80</v>
      </c>
      <c r="F1465" t="s">
        <v>2100</v>
      </c>
    </row>
    <row r="1466" spans="1:6" x14ac:dyDescent="0.45">
      <c r="A1466" t="s">
        <v>4</v>
      </c>
      <c r="B1466" t="s">
        <v>138</v>
      </c>
      <c r="C1466" t="s">
        <v>4519</v>
      </c>
      <c r="D1466">
        <v>3</v>
      </c>
      <c r="E1466">
        <v>24</v>
      </c>
      <c r="F1466" t="s">
        <v>2100</v>
      </c>
    </row>
    <row r="1467" spans="1:6" x14ac:dyDescent="0.45">
      <c r="A1467" t="s">
        <v>4</v>
      </c>
      <c r="B1467" t="s">
        <v>225</v>
      </c>
      <c r="C1467" t="s">
        <v>2640</v>
      </c>
      <c r="D1467">
        <v>12</v>
      </c>
      <c r="E1467">
        <v>64</v>
      </c>
      <c r="F1467" t="s">
        <v>2120</v>
      </c>
    </row>
    <row r="1468" spans="1:6" x14ac:dyDescent="0.45">
      <c r="A1468" t="s">
        <v>4</v>
      </c>
      <c r="B1468" t="s">
        <v>225</v>
      </c>
      <c r="C1468" t="s">
        <v>1823</v>
      </c>
      <c r="D1468">
        <v>14</v>
      </c>
      <c r="E1468">
        <v>68</v>
      </c>
      <c r="F1468" t="s">
        <v>2120</v>
      </c>
    </row>
    <row r="1469" spans="1:6" x14ac:dyDescent="0.45">
      <c r="A1469" t="s">
        <v>7</v>
      </c>
      <c r="B1469" t="s">
        <v>225</v>
      </c>
      <c r="C1469" t="s">
        <v>1834</v>
      </c>
      <c r="D1469">
        <v>17</v>
      </c>
      <c r="E1469">
        <v>145</v>
      </c>
      <c r="F1469" t="s">
        <v>2120</v>
      </c>
    </row>
    <row r="1470" spans="1:6" x14ac:dyDescent="0.45">
      <c r="A1470" t="s">
        <v>4</v>
      </c>
      <c r="B1470" t="s">
        <v>225</v>
      </c>
      <c r="C1470" t="s">
        <v>1828</v>
      </c>
      <c r="D1470">
        <v>6</v>
      </c>
      <c r="E1470">
        <v>25</v>
      </c>
      <c r="F1470" t="s">
        <v>2120</v>
      </c>
    </row>
    <row r="1471" spans="1:6" x14ac:dyDescent="0.45">
      <c r="A1471" t="s">
        <v>7</v>
      </c>
      <c r="B1471" t="s">
        <v>225</v>
      </c>
      <c r="C1471" t="s">
        <v>1829</v>
      </c>
      <c r="D1471">
        <v>50</v>
      </c>
      <c r="E1471">
        <v>375</v>
      </c>
      <c r="F1471" t="s">
        <v>2120</v>
      </c>
    </row>
    <row r="1472" spans="1:6" x14ac:dyDescent="0.45">
      <c r="A1472" t="s">
        <v>21</v>
      </c>
      <c r="B1472" t="s">
        <v>225</v>
      </c>
      <c r="C1472" t="s">
        <v>22</v>
      </c>
      <c r="D1472">
        <v>1</v>
      </c>
      <c r="E1472">
        <v>0</v>
      </c>
      <c r="F1472" t="s">
        <v>2120</v>
      </c>
    </row>
    <row r="1473" spans="1:6" x14ac:dyDescent="0.45">
      <c r="A1473" t="s">
        <v>4</v>
      </c>
      <c r="B1473" t="s">
        <v>225</v>
      </c>
      <c r="C1473" t="s">
        <v>1826</v>
      </c>
      <c r="D1473">
        <v>20</v>
      </c>
      <c r="E1473">
        <v>108</v>
      </c>
      <c r="F1473" t="s">
        <v>2120</v>
      </c>
    </row>
    <row r="1474" spans="1:6" x14ac:dyDescent="0.45">
      <c r="A1474" t="s">
        <v>7</v>
      </c>
      <c r="B1474" t="s">
        <v>225</v>
      </c>
      <c r="C1474" t="s">
        <v>2641</v>
      </c>
      <c r="D1474">
        <v>15</v>
      </c>
      <c r="E1474">
        <v>90</v>
      </c>
      <c r="F1474" t="s">
        <v>2120</v>
      </c>
    </row>
    <row r="1475" spans="1:6" x14ac:dyDescent="0.45">
      <c r="A1475" t="s">
        <v>4</v>
      </c>
      <c r="B1475" t="s">
        <v>225</v>
      </c>
      <c r="C1475" t="s">
        <v>1274</v>
      </c>
      <c r="D1475">
        <v>24</v>
      </c>
      <c r="E1475">
        <v>80</v>
      </c>
      <c r="F1475" t="s">
        <v>2120</v>
      </c>
    </row>
    <row r="1476" spans="1:6" x14ac:dyDescent="0.45">
      <c r="A1476" t="s">
        <v>4</v>
      </c>
      <c r="B1476" t="s">
        <v>225</v>
      </c>
      <c r="C1476" t="s">
        <v>1827</v>
      </c>
      <c r="D1476">
        <v>11</v>
      </c>
      <c r="E1476">
        <v>55</v>
      </c>
      <c r="F1476" t="s">
        <v>2120</v>
      </c>
    </row>
    <row r="1477" spans="1:6" x14ac:dyDescent="0.45">
      <c r="A1477" t="s">
        <v>7</v>
      </c>
      <c r="B1477" t="s">
        <v>225</v>
      </c>
      <c r="C1477" t="s">
        <v>1835</v>
      </c>
      <c r="D1477">
        <v>4</v>
      </c>
      <c r="E1477">
        <v>40</v>
      </c>
      <c r="F1477" t="s">
        <v>2120</v>
      </c>
    </row>
    <row r="1478" spans="1:6" x14ac:dyDescent="0.45">
      <c r="A1478" t="s">
        <v>4</v>
      </c>
      <c r="B1478" t="s">
        <v>225</v>
      </c>
      <c r="C1478" t="s">
        <v>1824</v>
      </c>
      <c r="D1478">
        <v>22</v>
      </c>
      <c r="E1478">
        <v>108</v>
      </c>
      <c r="F1478" t="s">
        <v>2120</v>
      </c>
    </row>
    <row r="1479" spans="1:6" x14ac:dyDescent="0.45">
      <c r="A1479" t="s">
        <v>7</v>
      </c>
      <c r="B1479" t="s">
        <v>225</v>
      </c>
      <c r="C1479" t="s">
        <v>1830</v>
      </c>
      <c r="D1479">
        <v>16</v>
      </c>
      <c r="E1479">
        <v>110</v>
      </c>
      <c r="F1479" t="s">
        <v>2120</v>
      </c>
    </row>
    <row r="1480" spans="1:6" x14ac:dyDescent="0.45">
      <c r="A1480" t="s">
        <v>4</v>
      </c>
      <c r="B1480" t="s">
        <v>225</v>
      </c>
      <c r="C1480" t="s">
        <v>2642</v>
      </c>
      <c r="D1480">
        <v>6</v>
      </c>
      <c r="E1480">
        <v>38</v>
      </c>
      <c r="F1480" t="s">
        <v>2120</v>
      </c>
    </row>
    <row r="1481" spans="1:6" x14ac:dyDescent="0.45">
      <c r="A1481" t="s">
        <v>4</v>
      </c>
      <c r="B1481" t="s">
        <v>225</v>
      </c>
      <c r="C1481" t="s">
        <v>2643</v>
      </c>
      <c r="D1481">
        <v>17</v>
      </c>
      <c r="E1481">
        <v>92</v>
      </c>
      <c r="F1481" t="s">
        <v>2120</v>
      </c>
    </row>
    <row r="1482" spans="1:6" x14ac:dyDescent="0.45">
      <c r="A1482" t="s">
        <v>7</v>
      </c>
      <c r="B1482" t="s">
        <v>225</v>
      </c>
      <c r="C1482" t="s">
        <v>1831</v>
      </c>
      <c r="D1482">
        <v>25</v>
      </c>
      <c r="E1482">
        <v>200</v>
      </c>
      <c r="F1482" t="s">
        <v>2120</v>
      </c>
    </row>
    <row r="1483" spans="1:6" x14ac:dyDescent="0.45">
      <c r="A1483" t="s">
        <v>7</v>
      </c>
      <c r="B1483" t="s">
        <v>225</v>
      </c>
      <c r="C1483" t="s">
        <v>2644</v>
      </c>
      <c r="D1483">
        <v>6</v>
      </c>
      <c r="E1483">
        <v>40</v>
      </c>
      <c r="F1483" t="s">
        <v>2120</v>
      </c>
    </row>
    <row r="1484" spans="1:6" x14ac:dyDescent="0.45">
      <c r="A1484" t="s">
        <v>7</v>
      </c>
      <c r="B1484" t="s">
        <v>225</v>
      </c>
      <c r="C1484" t="s">
        <v>1822</v>
      </c>
      <c r="D1484">
        <v>2</v>
      </c>
      <c r="E1484">
        <v>14</v>
      </c>
      <c r="F1484" t="s">
        <v>2120</v>
      </c>
    </row>
    <row r="1485" spans="1:6" x14ac:dyDescent="0.45">
      <c r="A1485" t="s">
        <v>4</v>
      </c>
      <c r="B1485" t="s">
        <v>225</v>
      </c>
      <c r="C1485" t="s">
        <v>1832</v>
      </c>
      <c r="D1485">
        <v>21</v>
      </c>
      <c r="E1485">
        <v>108</v>
      </c>
      <c r="F1485" t="s">
        <v>2120</v>
      </c>
    </row>
    <row r="1486" spans="1:6" x14ac:dyDescent="0.45">
      <c r="A1486" t="s">
        <v>7</v>
      </c>
      <c r="B1486" t="s">
        <v>225</v>
      </c>
      <c r="C1486" t="s">
        <v>2645</v>
      </c>
      <c r="D1486">
        <v>8</v>
      </c>
      <c r="E1486">
        <v>120</v>
      </c>
      <c r="F1486" t="s">
        <v>2120</v>
      </c>
    </row>
    <row r="1487" spans="1:6" x14ac:dyDescent="0.45">
      <c r="A1487" t="s">
        <v>4</v>
      </c>
      <c r="B1487" t="s">
        <v>225</v>
      </c>
      <c r="C1487" t="s">
        <v>1833</v>
      </c>
      <c r="D1487">
        <v>13</v>
      </c>
      <c r="E1487">
        <v>68</v>
      </c>
      <c r="F1487" t="s">
        <v>2120</v>
      </c>
    </row>
    <row r="1488" spans="1:6" x14ac:dyDescent="0.45">
      <c r="A1488" t="s">
        <v>4</v>
      </c>
      <c r="B1488" t="s">
        <v>225</v>
      </c>
      <c r="C1488" t="s">
        <v>2646</v>
      </c>
      <c r="D1488">
        <v>9</v>
      </c>
      <c r="E1488">
        <v>35</v>
      </c>
      <c r="F1488" t="s">
        <v>2120</v>
      </c>
    </row>
    <row r="1489" spans="1:6" x14ac:dyDescent="0.45">
      <c r="A1489" t="s">
        <v>7</v>
      </c>
      <c r="B1489" t="s">
        <v>225</v>
      </c>
      <c r="C1489" t="s">
        <v>4520</v>
      </c>
      <c r="D1489">
        <v>30</v>
      </c>
      <c r="E1489">
        <v>296</v>
      </c>
      <c r="F1489" t="s">
        <v>2120</v>
      </c>
    </row>
    <row r="1490" spans="1:6" x14ac:dyDescent="0.45">
      <c r="A1490" t="s">
        <v>21</v>
      </c>
      <c r="B1490" t="s">
        <v>225</v>
      </c>
      <c r="C1490" t="s">
        <v>22</v>
      </c>
      <c r="D1490">
        <v>2</v>
      </c>
      <c r="E1490">
        <v>0</v>
      </c>
      <c r="F1490" t="s">
        <v>2120</v>
      </c>
    </row>
    <row r="1491" spans="1:6" x14ac:dyDescent="0.45">
      <c r="A1491" t="s">
        <v>7</v>
      </c>
      <c r="B1491" t="s">
        <v>225</v>
      </c>
      <c r="C1491" t="s">
        <v>4521</v>
      </c>
      <c r="D1491">
        <v>3</v>
      </c>
      <c r="E1491">
        <v>49</v>
      </c>
      <c r="F1491" t="s">
        <v>2120</v>
      </c>
    </row>
    <row r="1492" spans="1:6" x14ac:dyDescent="0.45">
      <c r="A1492" t="s">
        <v>4</v>
      </c>
      <c r="B1492" t="s">
        <v>225</v>
      </c>
      <c r="C1492" t="s">
        <v>4522</v>
      </c>
      <c r="D1492">
        <v>6</v>
      </c>
      <c r="E1492">
        <v>28</v>
      </c>
      <c r="F1492" t="s">
        <v>2120</v>
      </c>
    </row>
    <row r="1493" spans="1:6" x14ac:dyDescent="0.45">
      <c r="A1493" t="s">
        <v>4</v>
      </c>
      <c r="B1493" t="s">
        <v>225</v>
      </c>
      <c r="C1493" t="s">
        <v>4523</v>
      </c>
      <c r="D1493">
        <v>3</v>
      </c>
      <c r="E1493">
        <v>17</v>
      </c>
      <c r="F1493" t="s">
        <v>2120</v>
      </c>
    </row>
    <row r="1494" spans="1:6" x14ac:dyDescent="0.45">
      <c r="A1494" t="s">
        <v>21</v>
      </c>
      <c r="B1494" t="s">
        <v>225</v>
      </c>
      <c r="C1494" t="s">
        <v>22</v>
      </c>
      <c r="D1494">
        <v>2</v>
      </c>
      <c r="E1494">
        <v>2</v>
      </c>
      <c r="F1494" t="s">
        <v>2120</v>
      </c>
    </row>
    <row r="1495" spans="1:6" x14ac:dyDescent="0.45">
      <c r="A1495" t="s">
        <v>4</v>
      </c>
      <c r="B1495" t="s">
        <v>225</v>
      </c>
      <c r="C1495" t="s">
        <v>4524</v>
      </c>
      <c r="D1495">
        <v>10</v>
      </c>
      <c r="E1495">
        <v>45</v>
      </c>
      <c r="F1495" t="s">
        <v>2120</v>
      </c>
    </row>
    <row r="1496" spans="1:6" x14ac:dyDescent="0.45">
      <c r="A1496" t="s">
        <v>7</v>
      </c>
      <c r="B1496" t="s">
        <v>225</v>
      </c>
      <c r="C1496" t="s">
        <v>4525</v>
      </c>
      <c r="D1496">
        <v>40</v>
      </c>
      <c r="E1496">
        <v>250</v>
      </c>
      <c r="F1496" t="s">
        <v>2120</v>
      </c>
    </row>
    <row r="1497" spans="1:6" x14ac:dyDescent="0.45">
      <c r="A1497" t="s">
        <v>4</v>
      </c>
      <c r="B1497" t="s">
        <v>225</v>
      </c>
      <c r="C1497" t="s">
        <v>4526</v>
      </c>
      <c r="D1497">
        <v>15</v>
      </c>
      <c r="E1497">
        <v>60</v>
      </c>
      <c r="F1497" t="s">
        <v>2120</v>
      </c>
    </row>
    <row r="1498" spans="1:6" x14ac:dyDescent="0.45">
      <c r="A1498" t="s">
        <v>8</v>
      </c>
      <c r="B1498" t="s">
        <v>225</v>
      </c>
      <c r="C1498" t="s">
        <v>531</v>
      </c>
      <c r="D1498">
        <v>20</v>
      </c>
      <c r="E1498">
        <v>36</v>
      </c>
      <c r="F1498" t="s">
        <v>2120</v>
      </c>
    </row>
    <row r="1499" spans="1:6" x14ac:dyDescent="0.45">
      <c r="A1499" t="s">
        <v>26</v>
      </c>
      <c r="B1499" t="s">
        <v>225</v>
      </c>
      <c r="C1499" t="s">
        <v>4527</v>
      </c>
      <c r="D1499">
        <v>5</v>
      </c>
      <c r="E1499">
        <v>0</v>
      </c>
      <c r="F1499" t="s">
        <v>2120</v>
      </c>
    </row>
    <row r="1500" spans="1:6" x14ac:dyDescent="0.45">
      <c r="A1500" t="s">
        <v>4</v>
      </c>
      <c r="B1500" t="s">
        <v>225</v>
      </c>
      <c r="C1500" t="s">
        <v>4528</v>
      </c>
      <c r="D1500">
        <v>15</v>
      </c>
      <c r="E1500">
        <v>90</v>
      </c>
      <c r="F1500" t="s">
        <v>2120</v>
      </c>
    </row>
    <row r="1501" spans="1:6" x14ac:dyDescent="0.45">
      <c r="A1501" t="s">
        <v>7</v>
      </c>
      <c r="B1501" t="s">
        <v>225</v>
      </c>
      <c r="C1501" t="s">
        <v>4529</v>
      </c>
      <c r="D1501">
        <v>9</v>
      </c>
      <c r="E1501">
        <v>74</v>
      </c>
      <c r="F1501" t="s">
        <v>2120</v>
      </c>
    </row>
    <row r="1502" spans="1:6" x14ac:dyDescent="0.45">
      <c r="A1502" t="s">
        <v>7</v>
      </c>
      <c r="B1502" t="s">
        <v>225</v>
      </c>
      <c r="C1502" t="s">
        <v>4530</v>
      </c>
      <c r="D1502">
        <v>18</v>
      </c>
      <c r="E1502">
        <v>186</v>
      </c>
      <c r="F1502" t="s">
        <v>2120</v>
      </c>
    </row>
    <row r="1503" spans="1:6" x14ac:dyDescent="0.45">
      <c r="A1503" t="s">
        <v>4</v>
      </c>
      <c r="B1503" t="s">
        <v>225</v>
      </c>
      <c r="C1503" t="s">
        <v>4531</v>
      </c>
      <c r="D1503">
        <v>1</v>
      </c>
      <c r="E1503">
        <v>75</v>
      </c>
      <c r="F1503" t="s">
        <v>2120</v>
      </c>
    </row>
    <row r="1504" spans="1:6" x14ac:dyDescent="0.45">
      <c r="A1504" t="s">
        <v>4</v>
      </c>
      <c r="B1504" t="s">
        <v>225</v>
      </c>
      <c r="C1504" t="s">
        <v>4532</v>
      </c>
      <c r="D1504">
        <v>21</v>
      </c>
      <c r="E1504">
        <v>96</v>
      </c>
      <c r="F1504" t="s">
        <v>2120</v>
      </c>
    </row>
    <row r="1505" spans="1:6" x14ac:dyDescent="0.45">
      <c r="A1505" t="s">
        <v>4</v>
      </c>
      <c r="B1505" t="s">
        <v>225</v>
      </c>
      <c r="C1505" t="s">
        <v>4533</v>
      </c>
      <c r="D1505">
        <v>9</v>
      </c>
      <c r="E1505">
        <v>40</v>
      </c>
      <c r="F1505" t="s">
        <v>2120</v>
      </c>
    </row>
    <row r="1506" spans="1:6" x14ac:dyDescent="0.45">
      <c r="A1506" t="s">
        <v>4</v>
      </c>
      <c r="B1506" t="s">
        <v>225</v>
      </c>
      <c r="C1506" t="s">
        <v>4534</v>
      </c>
      <c r="D1506">
        <v>12</v>
      </c>
      <c r="E1506">
        <v>64</v>
      </c>
      <c r="F1506" t="s">
        <v>2120</v>
      </c>
    </row>
    <row r="1507" spans="1:6" x14ac:dyDescent="0.45">
      <c r="A1507" t="s">
        <v>7</v>
      </c>
      <c r="B1507" t="s">
        <v>225</v>
      </c>
      <c r="C1507" t="s">
        <v>4535</v>
      </c>
      <c r="D1507">
        <v>12</v>
      </c>
      <c r="E1507">
        <v>170</v>
      </c>
      <c r="F1507" t="s">
        <v>2120</v>
      </c>
    </row>
    <row r="1508" spans="1:6" x14ac:dyDescent="0.45">
      <c r="A1508" t="s">
        <v>7</v>
      </c>
      <c r="B1508" t="s">
        <v>225</v>
      </c>
      <c r="C1508" t="s">
        <v>4536</v>
      </c>
      <c r="D1508">
        <v>20</v>
      </c>
      <c r="E1508">
        <v>200</v>
      </c>
      <c r="F1508" t="s">
        <v>2120</v>
      </c>
    </row>
    <row r="1509" spans="1:6" x14ac:dyDescent="0.45">
      <c r="A1509" t="s">
        <v>7</v>
      </c>
      <c r="B1509" t="s">
        <v>225</v>
      </c>
      <c r="C1509" t="s">
        <v>4537</v>
      </c>
      <c r="D1509">
        <v>40</v>
      </c>
      <c r="E1509">
        <v>310</v>
      </c>
      <c r="F1509" t="s">
        <v>2120</v>
      </c>
    </row>
    <row r="1510" spans="1:6" x14ac:dyDescent="0.45">
      <c r="A1510" t="s">
        <v>4</v>
      </c>
      <c r="B1510" t="s">
        <v>225</v>
      </c>
      <c r="C1510" t="s">
        <v>4538</v>
      </c>
      <c r="D1510">
        <v>17</v>
      </c>
      <c r="E1510">
        <v>72</v>
      </c>
      <c r="F1510" t="s">
        <v>2120</v>
      </c>
    </row>
    <row r="1511" spans="1:6" x14ac:dyDescent="0.45">
      <c r="A1511" t="s">
        <v>7</v>
      </c>
      <c r="B1511" t="s">
        <v>225</v>
      </c>
      <c r="C1511" t="s">
        <v>4539</v>
      </c>
      <c r="D1511">
        <v>9</v>
      </c>
      <c r="E1511">
        <v>100</v>
      </c>
      <c r="F1511" t="s">
        <v>2120</v>
      </c>
    </row>
    <row r="1512" spans="1:6" x14ac:dyDescent="0.45">
      <c r="A1512" t="s">
        <v>4</v>
      </c>
      <c r="B1512" t="s">
        <v>225</v>
      </c>
      <c r="C1512" t="s">
        <v>4540</v>
      </c>
      <c r="D1512">
        <v>15</v>
      </c>
      <c r="E1512">
        <v>72</v>
      </c>
      <c r="F1512" t="s">
        <v>2120</v>
      </c>
    </row>
    <row r="1513" spans="1:6" x14ac:dyDescent="0.45">
      <c r="A1513" t="s">
        <v>7</v>
      </c>
      <c r="B1513" t="s">
        <v>225</v>
      </c>
      <c r="C1513" t="s">
        <v>4541</v>
      </c>
      <c r="D1513">
        <v>1</v>
      </c>
      <c r="E1513">
        <v>14</v>
      </c>
      <c r="F1513" t="s">
        <v>2120</v>
      </c>
    </row>
    <row r="1514" spans="1:6" x14ac:dyDescent="0.45">
      <c r="A1514" t="s">
        <v>7</v>
      </c>
      <c r="B1514" t="s">
        <v>225</v>
      </c>
      <c r="C1514" t="s">
        <v>4542</v>
      </c>
      <c r="D1514">
        <v>23</v>
      </c>
      <c r="E1514">
        <v>22</v>
      </c>
      <c r="F1514" t="s">
        <v>2120</v>
      </c>
    </row>
    <row r="1515" spans="1:6" x14ac:dyDescent="0.45">
      <c r="A1515" t="s">
        <v>7</v>
      </c>
      <c r="B1515" t="s">
        <v>225</v>
      </c>
      <c r="C1515" t="s">
        <v>4543</v>
      </c>
      <c r="D1515">
        <v>15</v>
      </c>
      <c r="E1515">
        <v>110</v>
      </c>
      <c r="F1515" t="s">
        <v>2120</v>
      </c>
    </row>
    <row r="1516" spans="1:6" x14ac:dyDescent="0.45">
      <c r="A1516" t="s">
        <v>4</v>
      </c>
      <c r="B1516" t="s">
        <v>225</v>
      </c>
      <c r="C1516" t="s">
        <v>3213</v>
      </c>
      <c r="D1516">
        <v>23</v>
      </c>
      <c r="E1516">
        <v>100</v>
      </c>
      <c r="F1516" t="s">
        <v>2120</v>
      </c>
    </row>
    <row r="1517" spans="1:6" x14ac:dyDescent="0.45">
      <c r="A1517" t="s">
        <v>21</v>
      </c>
      <c r="B1517" t="s">
        <v>225</v>
      </c>
      <c r="C1517" t="s">
        <v>22</v>
      </c>
      <c r="D1517">
        <v>2</v>
      </c>
      <c r="E1517">
        <v>2</v>
      </c>
      <c r="F1517" t="s">
        <v>2120</v>
      </c>
    </row>
    <row r="1518" spans="1:6" x14ac:dyDescent="0.45">
      <c r="A1518" t="s">
        <v>7</v>
      </c>
      <c r="B1518" t="s">
        <v>225</v>
      </c>
      <c r="C1518" t="s">
        <v>4544</v>
      </c>
      <c r="D1518">
        <v>10</v>
      </c>
      <c r="E1518">
        <v>110</v>
      </c>
      <c r="F1518" t="s">
        <v>2120</v>
      </c>
    </row>
    <row r="1519" spans="1:6" x14ac:dyDescent="0.45">
      <c r="A1519" t="s">
        <v>4</v>
      </c>
      <c r="B1519" t="s">
        <v>225</v>
      </c>
      <c r="C1519" t="s">
        <v>4545</v>
      </c>
      <c r="D1519">
        <v>9</v>
      </c>
      <c r="E1519">
        <v>54</v>
      </c>
      <c r="F1519" t="s">
        <v>2120</v>
      </c>
    </row>
    <row r="1520" spans="1:6" x14ac:dyDescent="0.45">
      <c r="A1520" t="s">
        <v>7</v>
      </c>
      <c r="B1520" t="s">
        <v>225</v>
      </c>
      <c r="C1520" t="s">
        <v>4546</v>
      </c>
      <c r="D1520">
        <v>18</v>
      </c>
      <c r="E1520">
        <v>157</v>
      </c>
      <c r="F1520" t="s">
        <v>2120</v>
      </c>
    </row>
    <row r="1521" spans="1:6" x14ac:dyDescent="0.45">
      <c r="A1521" t="s">
        <v>7</v>
      </c>
      <c r="B1521" t="s">
        <v>225</v>
      </c>
      <c r="C1521" t="s">
        <v>4547</v>
      </c>
      <c r="D1521">
        <v>12</v>
      </c>
      <c r="E1521">
        <v>130</v>
      </c>
      <c r="F1521" t="s">
        <v>2120</v>
      </c>
    </row>
    <row r="1522" spans="1:6" x14ac:dyDescent="0.45">
      <c r="A1522" t="s">
        <v>4</v>
      </c>
      <c r="B1522" t="s">
        <v>225</v>
      </c>
      <c r="C1522" t="s">
        <v>4548</v>
      </c>
      <c r="D1522">
        <v>12</v>
      </c>
      <c r="E1522">
        <v>60</v>
      </c>
      <c r="F1522" t="s">
        <v>2120</v>
      </c>
    </row>
    <row r="1523" spans="1:6" x14ac:dyDescent="0.45">
      <c r="A1523" t="s">
        <v>4</v>
      </c>
      <c r="B1523" t="s">
        <v>225</v>
      </c>
      <c r="C1523" t="s">
        <v>4549</v>
      </c>
      <c r="D1523">
        <v>12</v>
      </c>
      <c r="E1523">
        <v>72</v>
      </c>
      <c r="F1523" t="s">
        <v>2120</v>
      </c>
    </row>
    <row r="1524" spans="1:6" x14ac:dyDescent="0.45">
      <c r="A1524" t="s">
        <v>7</v>
      </c>
      <c r="B1524" t="s">
        <v>225</v>
      </c>
      <c r="C1524" t="s">
        <v>4550</v>
      </c>
      <c r="D1524">
        <v>20</v>
      </c>
      <c r="E1524">
        <v>150</v>
      </c>
      <c r="F1524" t="s">
        <v>2120</v>
      </c>
    </row>
    <row r="1525" spans="1:6" x14ac:dyDescent="0.45">
      <c r="A1525" t="s">
        <v>4</v>
      </c>
      <c r="B1525" t="s">
        <v>225</v>
      </c>
      <c r="C1525" t="s">
        <v>4551</v>
      </c>
      <c r="D1525">
        <v>14</v>
      </c>
      <c r="E1525">
        <v>72</v>
      </c>
      <c r="F1525" t="s">
        <v>2120</v>
      </c>
    </row>
    <row r="1526" spans="1:6" x14ac:dyDescent="0.45">
      <c r="A1526" t="s">
        <v>7</v>
      </c>
      <c r="B1526" t="s">
        <v>225</v>
      </c>
      <c r="C1526" t="s">
        <v>4552</v>
      </c>
      <c r="D1526">
        <v>46</v>
      </c>
      <c r="E1526">
        <v>338</v>
      </c>
      <c r="F1526" t="s">
        <v>2120</v>
      </c>
    </row>
    <row r="1527" spans="1:6" x14ac:dyDescent="0.45">
      <c r="A1527" t="s">
        <v>7</v>
      </c>
      <c r="B1527" t="s">
        <v>225</v>
      </c>
      <c r="C1527" t="s">
        <v>4553</v>
      </c>
      <c r="D1527">
        <v>7</v>
      </c>
      <c r="E1527">
        <v>110</v>
      </c>
      <c r="F1527" t="s">
        <v>2120</v>
      </c>
    </row>
    <row r="1528" spans="1:6" x14ac:dyDescent="0.45">
      <c r="A1528" t="s">
        <v>7</v>
      </c>
      <c r="B1528" t="s">
        <v>225</v>
      </c>
      <c r="C1528" t="s">
        <v>5893</v>
      </c>
      <c r="D1528">
        <v>13</v>
      </c>
      <c r="E1528">
        <v>116</v>
      </c>
      <c r="F1528" t="s">
        <v>2120</v>
      </c>
    </row>
    <row r="1529" spans="1:6" x14ac:dyDescent="0.45">
      <c r="A1529" t="s">
        <v>7</v>
      </c>
      <c r="B1529" t="s">
        <v>225</v>
      </c>
      <c r="C1529" t="s">
        <v>5894</v>
      </c>
      <c r="D1529">
        <v>15</v>
      </c>
      <c r="E1529">
        <v>400</v>
      </c>
      <c r="F1529" t="s">
        <v>2120</v>
      </c>
    </row>
    <row r="1530" spans="1:6" x14ac:dyDescent="0.45">
      <c r="A1530" t="s">
        <v>4</v>
      </c>
      <c r="B1530" t="s">
        <v>225</v>
      </c>
      <c r="C1530" t="s">
        <v>5895</v>
      </c>
      <c r="D1530">
        <v>14</v>
      </c>
      <c r="E1530">
        <v>72</v>
      </c>
      <c r="F1530" t="s">
        <v>2120</v>
      </c>
    </row>
    <row r="1531" spans="1:6" x14ac:dyDescent="0.45">
      <c r="A1531" t="s">
        <v>4</v>
      </c>
      <c r="B1531" t="s">
        <v>225</v>
      </c>
      <c r="C1531" t="s">
        <v>5896</v>
      </c>
      <c r="D1531">
        <v>15</v>
      </c>
      <c r="E1531">
        <v>90</v>
      </c>
      <c r="F1531" t="s">
        <v>2120</v>
      </c>
    </row>
    <row r="1532" spans="1:6" x14ac:dyDescent="0.45">
      <c r="A1532" t="s">
        <v>4</v>
      </c>
      <c r="B1532" t="s">
        <v>225</v>
      </c>
      <c r="C1532" t="s">
        <v>5897</v>
      </c>
      <c r="D1532">
        <v>12</v>
      </c>
      <c r="E1532">
        <v>87</v>
      </c>
      <c r="F1532" t="s">
        <v>2120</v>
      </c>
    </row>
    <row r="1533" spans="1:6" x14ac:dyDescent="0.45">
      <c r="A1533" t="s">
        <v>7</v>
      </c>
      <c r="B1533" t="s">
        <v>225</v>
      </c>
      <c r="C1533" t="s">
        <v>5898</v>
      </c>
      <c r="D1533">
        <v>20</v>
      </c>
      <c r="E1533">
        <v>260</v>
      </c>
      <c r="F1533" t="s">
        <v>2120</v>
      </c>
    </row>
    <row r="1534" spans="1:6" x14ac:dyDescent="0.45">
      <c r="A1534" t="s">
        <v>4</v>
      </c>
      <c r="B1534" t="s">
        <v>2030</v>
      </c>
      <c r="C1534" t="s">
        <v>805</v>
      </c>
      <c r="D1534">
        <v>15</v>
      </c>
      <c r="E1534">
        <v>80</v>
      </c>
      <c r="F1534" t="s">
        <v>2103</v>
      </c>
    </row>
    <row r="1535" spans="1:6" x14ac:dyDescent="0.45">
      <c r="A1535" t="s">
        <v>7</v>
      </c>
      <c r="B1535" t="s">
        <v>2030</v>
      </c>
      <c r="C1535" t="s">
        <v>2647</v>
      </c>
      <c r="D1535">
        <v>6</v>
      </c>
      <c r="E1535">
        <v>50</v>
      </c>
      <c r="F1535" t="s">
        <v>2103</v>
      </c>
    </row>
    <row r="1536" spans="1:6" x14ac:dyDescent="0.45">
      <c r="A1536" t="s">
        <v>4</v>
      </c>
      <c r="B1536" t="s">
        <v>2030</v>
      </c>
      <c r="C1536" t="s">
        <v>2032</v>
      </c>
      <c r="D1536">
        <v>5</v>
      </c>
      <c r="E1536">
        <v>22</v>
      </c>
      <c r="F1536" t="s">
        <v>2103</v>
      </c>
    </row>
    <row r="1537" spans="1:6" x14ac:dyDescent="0.45">
      <c r="A1537" t="s">
        <v>4</v>
      </c>
      <c r="B1537" t="s">
        <v>2030</v>
      </c>
      <c r="C1537" t="s">
        <v>2031</v>
      </c>
      <c r="D1537">
        <v>7</v>
      </c>
      <c r="E1537">
        <v>38</v>
      </c>
      <c r="F1537" t="s">
        <v>2103</v>
      </c>
    </row>
    <row r="1538" spans="1:6" x14ac:dyDescent="0.45">
      <c r="A1538" t="s">
        <v>4</v>
      </c>
      <c r="B1538" t="s">
        <v>2030</v>
      </c>
      <c r="C1538" t="s">
        <v>2033</v>
      </c>
      <c r="D1538">
        <v>22</v>
      </c>
      <c r="E1538">
        <v>120</v>
      </c>
      <c r="F1538" t="s">
        <v>2103</v>
      </c>
    </row>
    <row r="1539" spans="1:6" x14ac:dyDescent="0.45">
      <c r="A1539" t="s">
        <v>4</v>
      </c>
      <c r="B1539" t="s">
        <v>2030</v>
      </c>
      <c r="C1539" t="s">
        <v>2648</v>
      </c>
      <c r="D1539">
        <v>23</v>
      </c>
      <c r="E1539">
        <v>120</v>
      </c>
      <c r="F1539" t="s">
        <v>2103</v>
      </c>
    </row>
    <row r="1540" spans="1:6" x14ac:dyDescent="0.45">
      <c r="A1540" t="s">
        <v>4</v>
      </c>
      <c r="B1540" t="s">
        <v>2030</v>
      </c>
      <c r="C1540" t="s">
        <v>4188</v>
      </c>
      <c r="D1540">
        <v>7</v>
      </c>
      <c r="E1540">
        <v>42</v>
      </c>
      <c r="F1540" t="s">
        <v>2103</v>
      </c>
    </row>
    <row r="1541" spans="1:6" x14ac:dyDescent="0.45">
      <c r="A1541" t="s">
        <v>4</v>
      </c>
      <c r="B1541" t="s">
        <v>2030</v>
      </c>
      <c r="C1541" t="s">
        <v>4554</v>
      </c>
      <c r="D1541">
        <v>6</v>
      </c>
      <c r="E1541">
        <v>32</v>
      </c>
      <c r="F1541" t="s">
        <v>2103</v>
      </c>
    </row>
    <row r="1542" spans="1:6" x14ac:dyDescent="0.45">
      <c r="A1542" t="s">
        <v>21</v>
      </c>
      <c r="B1542" t="s">
        <v>2030</v>
      </c>
      <c r="C1542" t="s">
        <v>22</v>
      </c>
      <c r="D1542">
        <v>4</v>
      </c>
      <c r="E1542">
        <v>4</v>
      </c>
      <c r="F1542" t="s">
        <v>2103</v>
      </c>
    </row>
    <row r="1543" spans="1:6" x14ac:dyDescent="0.45">
      <c r="A1543" t="s">
        <v>7</v>
      </c>
      <c r="B1543" t="s">
        <v>2030</v>
      </c>
      <c r="C1543" t="s">
        <v>4555</v>
      </c>
      <c r="D1543">
        <v>14</v>
      </c>
      <c r="E1543">
        <v>120</v>
      </c>
      <c r="F1543" t="s">
        <v>2103</v>
      </c>
    </row>
    <row r="1544" spans="1:6" x14ac:dyDescent="0.45">
      <c r="A1544" t="s">
        <v>7</v>
      </c>
      <c r="B1544" t="s">
        <v>2030</v>
      </c>
      <c r="C1544" t="s">
        <v>5899</v>
      </c>
      <c r="D1544">
        <v>2</v>
      </c>
      <c r="E1544">
        <v>42</v>
      </c>
      <c r="F1544" t="s">
        <v>2103</v>
      </c>
    </row>
    <row r="1545" spans="1:6" x14ac:dyDescent="0.45">
      <c r="A1545" t="s">
        <v>4</v>
      </c>
      <c r="B1545" t="s">
        <v>240</v>
      </c>
      <c r="C1545" t="s">
        <v>2003</v>
      </c>
      <c r="D1545">
        <v>4</v>
      </c>
      <c r="E1545">
        <v>20</v>
      </c>
      <c r="F1545" t="s">
        <v>2109</v>
      </c>
    </row>
    <row r="1546" spans="1:6" x14ac:dyDescent="0.45">
      <c r="A1546" t="s">
        <v>4</v>
      </c>
      <c r="B1546" t="s">
        <v>240</v>
      </c>
      <c r="C1546" t="s">
        <v>244</v>
      </c>
      <c r="D1546">
        <v>10</v>
      </c>
      <c r="E1546">
        <v>55</v>
      </c>
      <c r="F1546" t="s">
        <v>2109</v>
      </c>
    </row>
    <row r="1547" spans="1:6" x14ac:dyDescent="0.45">
      <c r="A1547" t="s">
        <v>4</v>
      </c>
      <c r="B1547" t="s">
        <v>240</v>
      </c>
      <c r="C1547" t="s">
        <v>2649</v>
      </c>
      <c r="D1547">
        <v>14</v>
      </c>
      <c r="E1547">
        <v>70</v>
      </c>
      <c r="F1547" t="s">
        <v>2109</v>
      </c>
    </row>
    <row r="1548" spans="1:6" x14ac:dyDescent="0.45">
      <c r="A1548" t="s">
        <v>7</v>
      </c>
      <c r="B1548" t="s">
        <v>240</v>
      </c>
      <c r="C1548" t="s">
        <v>241</v>
      </c>
      <c r="D1548">
        <v>6</v>
      </c>
      <c r="E1548">
        <v>43</v>
      </c>
      <c r="F1548" t="s">
        <v>2109</v>
      </c>
    </row>
    <row r="1549" spans="1:6" x14ac:dyDescent="0.45">
      <c r="A1549" t="s">
        <v>7</v>
      </c>
      <c r="B1549" t="s">
        <v>240</v>
      </c>
      <c r="C1549" t="s">
        <v>2650</v>
      </c>
      <c r="D1549">
        <v>5</v>
      </c>
      <c r="E1549">
        <v>45</v>
      </c>
      <c r="F1549" t="s">
        <v>2109</v>
      </c>
    </row>
    <row r="1550" spans="1:6" x14ac:dyDescent="0.45">
      <c r="A1550" t="s">
        <v>4</v>
      </c>
      <c r="B1550" t="s">
        <v>240</v>
      </c>
      <c r="C1550" t="s">
        <v>242</v>
      </c>
      <c r="D1550">
        <v>11</v>
      </c>
      <c r="E1550">
        <v>61</v>
      </c>
      <c r="F1550" t="s">
        <v>2109</v>
      </c>
    </row>
    <row r="1551" spans="1:6" x14ac:dyDescent="0.45">
      <c r="A1551" t="s">
        <v>4</v>
      </c>
      <c r="B1551" t="s">
        <v>240</v>
      </c>
      <c r="C1551" t="s">
        <v>2651</v>
      </c>
      <c r="D1551">
        <v>10</v>
      </c>
      <c r="E1551">
        <v>52</v>
      </c>
      <c r="F1551" t="s">
        <v>2109</v>
      </c>
    </row>
    <row r="1552" spans="1:6" x14ac:dyDescent="0.45">
      <c r="A1552" t="s">
        <v>7</v>
      </c>
      <c r="B1552" t="s">
        <v>240</v>
      </c>
      <c r="C1552" t="s">
        <v>4556</v>
      </c>
      <c r="D1552">
        <v>15</v>
      </c>
      <c r="E1552">
        <v>300</v>
      </c>
      <c r="F1552" t="s">
        <v>2109</v>
      </c>
    </row>
    <row r="1553" spans="1:6" x14ac:dyDescent="0.45">
      <c r="A1553" t="s">
        <v>4</v>
      </c>
      <c r="B1553" t="s">
        <v>240</v>
      </c>
      <c r="C1553" t="s">
        <v>4557</v>
      </c>
      <c r="D1553">
        <v>3</v>
      </c>
      <c r="E1553">
        <v>21</v>
      </c>
      <c r="F1553" t="s">
        <v>2109</v>
      </c>
    </row>
    <row r="1554" spans="1:6" x14ac:dyDescent="0.45">
      <c r="A1554" t="s">
        <v>7</v>
      </c>
      <c r="B1554" t="s">
        <v>240</v>
      </c>
      <c r="C1554" t="s">
        <v>4558</v>
      </c>
      <c r="D1554">
        <v>5</v>
      </c>
      <c r="E1554">
        <v>75</v>
      </c>
      <c r="F1554" t="s">
        <v>2109</v>
      </c>
    </row>
    <row r="1555" spans="1:6" x14ac:dyDescent="0.45">
      <c r="A1555" t="s">
        <v>7</v>
      </c>
      <c r="B1555" t="s">
        <v>240</v>
      </c>
      <c r="C1555" t="s">
        <v>4559</v>
      </c>
      <c r="D1555">
        <v>4</v>
      </c>
      <c r="E1555">
        <v>5</v>
      </c>
      <c r="F1555" t="s">
        <v>2109</v>
      </c>
    </row>
    <row r="1556" spans="1:6" x14ac:dyDescent="0.45">
      <c r="A1556" t="s">
        <v>21</v>
      </c>
      <c r="B1556" t="s">
        <v>929</v>
      </c>
      <c r="C1556" t="s">
        <v>22</v>
      </c>
      <c r="D1556">
        <v>2</v>
      </c>
      <c r="E1556">
        <v>2</v>
      </c>
      <c r="F1556" t="s">
        <v>2100</v>
      </c>
    </row>
    <row r="1557" spans="1:6" x14ac:dyDescent="0.45">
      <c r="A1557" t="s">
        <v>4</v>
      </c>
      <c r="B1557" t="s">
        <v>929</v>
      </c>
      <c r="C1557" t="s">
        <v>2652</v>
      </c>
      <c r="D1557">
        <v>9</v>
      </c>
      <c r="E1557">
        <v>45</v>
      </c>
      <c r="F1557" t="s">
        <v>2100</v>
      </c>
    </row>
    <row r="1558" spans="1:6" x14ac:dyDescent="0.45">
      <c r="A1558" t="s">
        <v>4</v>
      </c>
      <c r="B1558" t="s">
        <v>929</v>
      </c>
      <c r="C1558" t="s">
        <v>2653</v>
      </c>
      <c r="D1558">
        <v>10</v>
      </c>
      <c r="E1558">
        <v>44</v>
      </c>
      <c r="F1558" t="s">
        <v>2100</v>
      </c>
    </row>
    <row r="1559" spans="1:6" x14ac:dyDescent="0.45">
      <c r="A1559" t="s">
        <v>4</v>
      </c>
      <c r="B1559" t="s">
        <v>929</v>
      </c>
      <c r="C1559" t="s">
        <v>2654</v>
      </c>
      <c r="D1559">
        <v>4</v>
      </c>
      <c r="E1559">
        <v>25</v>
      </c>
      <c r="F1559" t="s">
        <v>2100</v>
      </c>
    </row>
    <row r="1560" spans="1:6" x14ac:dyDescent="0.45">
      <c r="A1560" t="s">
        <v>4</v>
      </c>
      <c r="B1560" t="s">
        <v>929</v>
      </c>
      <c r="C1560" t="s">
        <v>2655</v>
      </c>
      <c r="D1560">
        <v>16</v>
      </c>
      <c r="E1560">
        <v>74</v>
      </c>
      <c r="F1560" t="s">
        <v>2100</v>
      </c>
    </row>
    <row r="1561" spans="1:6" x14ac:dyDescent="0.45">
      <c r="A1561" t="s">
        <v>4</v>
      </c>
      <c r="B1561" t="s">
        <v>929</v>
      </c>
      <c r="C1561" t="s">
        <v>1427</v>
      </c>
      <c r="D1561">
        <v>12</v>
      </c>
      <c r="E1561">
        <v>70</v>
      </c>
      <c r="F1561" t="s">
        <v>2100</v>
      </c>
    </row>
    <row r="1562" spans="1:6" x14ac:dyDescent="0.45">
      <c r="A1562" t="s">
        <v>4</v>
      </c>
      <c r="B1562" t="s">
        <v>929</v>
      </c>
      <c r="C1562" t="s">
        <v>1430</v>
      </c>
      <c r="D1562">
        <v>35</v>
      </c>
      <c r="E1562">
        <v>150</v>
      </c>
      <c r="F1562" t="s">
        <v>2100</v>
      </c>
    </row>
    <row r="1563" spans="1:6" x14ac:dyDescent="0.45">
      <c r="A1563" t="s">
        <v>4</v>
      </c>
      <c r="B1563" t="s">
        <v>929</v>
      </c>
      <c r="C1563" t="s">
        <v>1426</v>
      </c>
      <c r="D1563">
        <v>24</v>
      </c>
      <c r="E1563">
        <v>120</v>
      </c>
      <c r="F1563" t="s">
        <v>2100</v>
      </c>
    </row>
    <row r="1564" spans="1:6" x14ac:dyDescent="0.45">
      <c r="A1564" t="s">
        <v>4</v>
      </c>
      <c r="B1564" t="s">
        <v>929</v>
      </c>
      <c r="C1564" t="s">
        <v>496</v>
      </c>
      <c r="D1564">
        <v>12</v>
      </c>
      <c r="E1564">
        <v>70</v>
      </c>
      <c r="F1564" t="s">
        <v>2100</v>
      </c>
    </row>
    <row r="1565" spans="1:6" x14ac:dyDescent="0.45">
      <c r="A1565" t="s">
        <v>4</v>
      </c>
      <c r="B1565" t="s">
        <v>929</v>
      </c>
      <c r="C1565" t="s">
        <v>1429</v>
      </c>
      <c r="D1565">
        <v>15</v>
      </c>
      <c r="E1565">
        <v>55</v>
      </c>
      <c r="F1565" t="s">
        <v>2100</v>
      </c>
    </row>
    <row r="1566" spans="1:6" x14ac:dyDescent="0.45">
      <c r="A1566" t="s">
        <v>4</v>
      </c>
      <c r="B1566" t="s">
        <v>929</v>
      </c>
      <c r="C1566" t="s">
        <v>498</v>
      </c>
      <c r="D1566">
        <v>16</v>
      </c>
      <c r="E1566">
        <v>75</v>
      </c>
      <c r="F1566" t="s">
        <v>2100</v>
      </c>
    </row>
    <row r="1567" spans="1:6" x14ac:dyDescent="0.45">
      <c r="A1567" t="s">
        <v>4</v>
      </c>
      <c r="B1567" t="s">
        <v>929</v>
      </c>
      <c r="C1567" t="s">
        <v>2656</v>
      </c>
      <c r="D1567">
        <v>17</v>
      </c>
      <c r="E1567">
        <v>87</v>
      </c>
      <c r="F1567" t="s">
        <v>2100</v>
      </c>
    </row>
    <row r="1568" spans="1:6" x14ac:dyDescent="0.45">
      <c r="A1568" t="s">
        <v>4</v>
      </c>
      <c r="B1568" t="s">
        <v>929</v>
      </c>
      <c r="C1568" t="s">
        <v>2657</v>
      </c>
      <c r="D1568">
        <v>17</v>
      </c>
      <c r="E1568">
        <v>84</v>
      </c>
      <c r="F1568" t="s">
        <v>2100</v>
      </c>
    </row>
    <row r="1569" spans="1:6" x14ac:dyDescent="0.45">
      <c r="A1569" t="s">
        <v>4</v>
      </c>
      <c r="B1569" t="s">
        <v>929</v>
      </c>
      <c r="C1569" t="s">
        <v>1613</v>
      </c>
      <c r="D1569">
        <v>8</v>
      </c>
      <c r="E1569">
        <v>45</v>
      </c>
      <c r="F1569" t="s">
        <v>2100</v>
      </c>
    </row>
    <row r="1570" spans="1:6" x14ac:dyDescent="0.45">
      <c r="A1570" t="s">
        <v>4</v>
      </c>
      <c r="B1570" t="s">
        <v>929</v>
      </c>
      <c r="C1570" t="s">
        <v>2658</v>
      </c>
      <c r="D1570">
        <v>3</v>
      </c>
      <c r="E1570">
        <v>12</v>
      </c>
      <c r="F1570" t="s">
        <v>2100</v>
      </c>
    </row>
    <row r="1571" spans="1:6" x14ac:dyDescent="0.45">
      <c r="A1571" t="s">
        <v>4</v>
      </c>
      <c r="B1571" t="s">
        <v>929</v>
      </c>
      <c r="C1571" t="s">
        <v>2659</v>
      </c>
      <c r="D1571">
        <v>12</v>
      </c>
      <c r="E1571">
        <v>46</v>
      </c>
      <c r="F1571" t="s">
        <v>2100</v>
      </c>
    </row>
    <row r="1572" spans="1:6" x14ac:dyDescent="0.45">
      <c r="A1572" t="s">
        <v>4</v>
      </c>
      <c r="B1572" t="s">
        <v>929</v>
      </c>
      <c r="C1572" t="s">
        <v>1545</v>
      </c>
      <c r="D1572">
        <v>19</v>
      </c>
      <c r="E1572">
        <v>98</v>
      </c>
      <c r="F1572" t="s">
        <v>2100</v>
      </c>
    </row>
    <row r="1573" spans="1:6" x14ac:dyDescent="0.45">
      <c r="A1573" t="s">
        <v>31</v>
      </c>
      <c r="B1573" t="s">
        <v>929</v>
      </c>
      <c r="C1573" t="s">
        <v>1505</v>
      </c>
      <c r="D1573">
        <v>9</v>
      </c>
      <c r="E1573">
        <v>42</v>
      </c>
      <c r="F1573" t="s">
        <v>2100</v>
      </c>
    </row>
    <row r="1574" spans="1:6" x14ac:dyDescent="0.45">
      <c r="A1574" t="s">
        <v>4</v>
      </c>
      <c r="B1574" t="s">
        <v>929</v>
      </c>
      <c r="C1574" t="s">
        <v>2660</v>
      </c>
      <c r="D1574">
        <v>20</v>
      </c>
      <c r="E1574">
        <v>98</v>
      </c>
      <c r="F1574" t="s">
        <v>2100</v>
      </c>
    </row>
    <row r="1575" spans="1:6" x14ac:dyDescent="0.45">
      <c r="A1575" t="s">
        <v>4</v>
      </c>
      <c r="B1575" t="s">
        <v>929</v>
      </c>
      <c r="C1575" t="s">
        <v>1509</v>
      </c>
      <c r="D1575">
        <v>8</v>
      </c>
      <c r="E1575">
        <v>45</v>
      </c>
      <c r="F1575" t="s">
        <v>2100</v>
      </c>
    </row>
    <row r="1576" spans="1:6" x14ac:dyDescent="0.45">
      <c r="A1576" t="s">
        <v>4</v>
      </c>
      <c r="B1576" t="s">
        <v>929</v>
      </c>
      <c r="C1576" t="s">
        <v>1503</v>
      </c>
      <c r="D1576">
        <v>14</v>
      </c>
      <c r="E1576">
        <v>68</v>
      </c>
      <c r="F1576" t="s">
        <v>2100</v>
      </c>
    </row>
    <row r="1577" spans="1:6" x14ac:dyDescent="0.45">
      <c r="A1577" t="s">
        <v>4</v>
      </c>
      <c r="B1577" t="s">
        <v>929</v>
      </c>
      <c r="C1577" t="s">
        <v>1446</v>
      </c>
      <c r="D1577">
        <v>14</v>
      </c>
      <c r="E1577">
        <v>64</v>
      </c>
      <c r="F1577" t="s">
        <v>2100</v>
      </c>
    </row>
    <row r="1578" spans="1:6" x14ac:dyDescent="0.45">
      <c r="A1578" t="s">
        <v>4</v>
      </c>
      <c r="B1578" t="s">
        <v>929</v>
      </c>
      <c r="C1578" t="s">
        <v>80</v>
      </c>
      <c r="D1578">
        <v>18</v>
      </c>
      <c r="E1578">
        <v>91</v>
      </c>
      <c r="F1578" t="s">
        <v>2100</v>
      </c>
    </row>
    <row r="1579" spans="1:6" x14ac:dyDescent="0.45">
      <c r="A1579" t="s">
        <v>4</v>
      </c>
      <c r="B1579" t="s">
        <v>929</v>
      </c>
      <c r="C1579" t="s">
        <v>2661</v>
      </c>
      <c r="D1579">
        <v>7</v>
      </c>
      <c r="E1579">
        <v>30</v>
      </c>
      <c r="F1579" t="s">
        <v>2100</v>
      </c>
    </row>
    <row r="1580" spans="1:6" x14ac:dyDescent="0.45">
      <c r="A1580" t="s">
        <v>4</v>
      </c>
      <c r="B1580" t="s">
        <v>929</v>
      </c>
      <c r="C1580" t="s">
        <v>2662</v>
      </c>
      <c r="D1580">
        <v>4</v>
      </c>
      <c r="E1580">
        <v>17</v>
      </c>
      <c r="F1580" t="s">
        <v>2100</v>
      </c>
    </row>
    <row r="1581" spans="1:6" x14ac:dyDescent="0.45">
      <c r="A1581" t="s">
        <v>4</v>
      </c>
      <c r="B1581" t="s">
        <v>929</v>
      </c>
      <c r="C1581" t="s">
        <v>1475</v>
      </c>
      <c r="D1581">
        <v>7</v>
      </c>
      <c r="E1581">
        <v>28</v>
      </c>
      <c r="F1581" t="s">
        <v>2100</v>
      </c>
    </row>
    <row r="1582" spans="1:6" x14ac:dyDescent="0.45">
      <c r="A1582" t="s">
        <v>4</v>
      </c>
      <c r="B1582" t="s">
        <v>929</v>
      </c>
      <c r="C1582" t="s">
        <v>1473</v>
      </c>
      <c r="D1582">
        <v>13</v>
      </c>
      <c r="E1582">
        <v>60</v>
      </c>
      <c r="F1582" t="s">
        <v>2100</v>
      </c>
    </row>
    <row r="1583" spans="1:6" x14ac:dyDescent="0.45">
      <c r="A1583" t="s">
        <v>4</v>
      </c>
      <c r="B1583" t="s">
        <v>929</v>
      </c>
      <c r="C1583" t="s">
        <v>1474</v>
      </c>
      <c r="D1583">
        <v>11</v>
      </c>
      <c r="E1583">
        <v>50</v>
      </c>
      <c r="F1583" t="s">
        <v>2100</v>
      </c>
    </row>
    <row r="1584" spans="1:6" x14ac:dyDescent="0.45">
      <c r="A1584" t="s">
        <v>4</v>
      </c>
      <c r="B1584" t="s">
        <v>929</v>
      </c>
      <c r="C1584" t="s">
        <v>2663</v>
      </c>
      <c r="D1584">
        <v>27</v>
      </c>
      <c r="E1584">
        <v>134</v>
      </c>
      <c r="F1584" t="s">
        <v>2100</v>
      </c>
    </row>
    <row r="1585" spans="1:6" x14ac:dyDescent="0.45">
      <c r="A1585" t="s">
        <v>4</v>
      </c>
      <c r="B1585" t="s">
        <v>929</v>
      </c>
      <c r="C1585" t="s">
        <v>1143</v>
      </c>
      <c r="D1585">
        <v>17</v>
      </c>
      <c r="E1585">
        <v>87</v>
      </c>
      <c r="F1585" t="s">
        <v>2100</v>
      </c>
    </row>
    <row r="1586" spans="1:6" x14ac:dyDescent="0.45">
      <c r="A1586" t="s">
        <v>4</v>
      </c>
      <c r="B1586" t="s">
        <v>929</v>
      </c>
      <c r="C1586" t="s">
        <v>2664</v>
      </c>
      <c r="D1586">
        <v>14</v>
      </c>
      <c r="E1586">
        <v>68</v>
      </c>
      <c r="F1586" t="s">
        <v>2100</v>
      </c>
    </row>
    <row r="1587" spans="1:6" x14ac:dyDescent="0.45">
      <c r="A1587" t="s">
        <v>4</v>
      </c>
      <c r="B1587" t="s">
        <v>929</v>
      </c>
      <c r="C1587" t="s">
        <v>1461</v>
      </c>
      <c r="D1587">
        <v>8</v>
      </c>
      <c r="E1587">
        <v>36</v>
      </c>
      <c r="F1587" t="s">
        <v>2100</v>
      </c>
    </row>
    <row r="1588" spans="1:6" x14ac:dyDescent="0.45">
      <c r="A1588" t="s">
        <v>7</v>
      </c>
      <c r="B1588" t="s">
        <v>929</v>
      </c>
      <c r="C1588" t="s">
        <v>1507</v>
      </c>
      <c r="D1588">
        <v>25</v>
      </c>
      <c r="E1588">
        <v>280</v>
      </c>
      <c r="F1588" t="s">
        <v>2100</v>
      </c>
    </row>
    <row r="1589" spans="1:6" x14ac:dyDescent="0.45">
      <c r="A1589" t="s">
        <v>4</v>
      </c>
      <c r="B1589" t="s">
        <v>929</v>
      </c>
      <c r="C1589" t="s">
        <v>2665</v>
      </c>
      <c r="D1589">
        <v>3</v>
      </c>
      <c r="E1589">
        <v>15</v>
      </c>
      <c r="F1589" t="s">
        <v>2100</v>
      </c>
    </row>
    <row r="1590" spans="1:6" x14ac:dyDescent="0.45">
      <c r="A1590" t="s">
        <v>4</v>
      </c>
      <c r="B1590" t="s">
        <v>929</v>
      </c>
      <c r="C1590" t="s">
        <v>1435</v>
      </c>
      <c r="D1590">
        <v>10</v>
      </c>
      <c r="E1590">
        <v>60</v>
      </c>
      <c r="F1590" t="s">
        <v>2100</v>
      </c>
    </row>
    <row r="1591" spans="1:6" x14ac:dyDescent="0.45">
      <c r="A1591" t="s">
        <v>4</v>
      </c>
      <c r="B1591" t="s">
        <v>929</v>
      </c>
      <c r="C1591" t="s">
        <v>2666</v>
      </c>
      <c r="D1591">
        <v>4</v>
      </c>
      <c r="E1591">
        <v>18</v>
      </c>
      <c r="F1591" t="s">
        <v>2100</v>
      </c>
    </row>
    <row r="1592" spans="1:6" x14ac:dyDescent="0.45">
      <c r="A1592" t="s">
        <v>4</v>
      </c>
      <c r="B1592" t="s">
        <v>929</v>
      </c>
      <c r="C1592" t="s">
        <v>1498</v>
      </c>
      <c r="D1592">
        <v>7</v>
      </c>
      <c r="E1592">
        <v>37</v>
      </c>
      <c r="F1592" t="s">
        <v>2100</v>
      </c>
    </row>
    <row r="1593" spans="1:6" x14ac:dyDescent="0.45">
      <c r="A1593" t="s">
        <v>4</v>
      </c>
      <c r="B1593" t="s">
        <v>929</v>
      </c>
      <c r="C1593" t="s">
        <v>2667</v>
      </c>
      <c r="D1593">
        <v>6</v>
      </c>
      <c r="E1593">
        <v>27</v>
      </c>
      <c r="F1593" t="s">
        <v>2100</v>
      </c>
    </row>
    <row r="1594" spans="1:6" x14ac:dyDescent="0.45">
      <c r="A1594" t="s">
        <v>4</v>
      </c>
      <c r="B1594" t="s">
        <v>929</v>
      </c>
      <c r="C1594" t="s">
        <v>2668</v>
      </c>
      <c r="D1594">
        <v>18</v>
      </c>
      <c r="E1594">
        <v>85</v>
      </c>
      <c r="F1594" t="s">
        <v>2100</v>
      </c>
    </row>
    <row r="1595" spans="1:6" x14ac:dyDescent="0.45">
      <c r="A1595" t="s">
        <v>7</v>
      </c>
      <c r="B1595" t="s">
        <v>929</v>
      </c>
      <c r="C1595" t="s">
        <v>2669</v>
      </c>
      <c r="D1595">
        <v>24</v>
      </c>
      <c r="E1595">
        <v>320</v>
      </c>
      <c r="F1595" t="s">
        <v>2100</v>
      </c>
    </row>
    <row r="1596" spans="1:6" x14ac:dyDescent="0.45">
      <c r="A1596" t="s">
        <v>7</v>
      </c>
      <c r="B1596" t="s">
        <v>929</v>
      </c>
      <c r="C1596" t="s">
        <v>2670</v>
      </c>
      <c r="D1596">
        <v>24</v>
      </c>
      <c r="E1596">
        <v>320</v>
      </c>
      <c r="F1596" t="s">
        <v>2100</v>
      </c>
    </row>
    <row r="1597" spans="1:6" x14ac:dyDescent="0.45">
      <c r="A1597" t="s">
        <v>7</v>
      </c>
      <c r="B1597" t="s">
        <v>929</v>
      </c>
      <c r="C1597" t="s">
        <v>2671</v>
      </c>
      <c r="D1597">
        <v>4</v>
      </c>
      <c r="E1597">
        <v>23</v>
      </c>
      <c r="F1597" t="s">
        <v>2100</v>
      </c>
    </row>
    <row r="1598" spans="1:6" x14ac:dyDescent="0.45">
      <c r="A1598" t="s">
        <v>4</v>
      </c>
      <c r="B1598" t="s">
        <v>929</v>
      </c>
      <c r="C1598" t="s">
        <v>2672</v>
      </c>
      <c r="D1598">
        <v>14</v>
      </c>
      <c r="E1598">
        <v>55</v>
      </c>
      <c r="F1598" t="s">
        <v>2100</v>
      </c>
    </row>
    <row r="1599" spans="1:6" x14ac:dyDescent="0.45">
      <c r="A1599" t="s">
        <v>4</v>
      </c>
      <c r="B1599" t="s">
        <v>929</v>
      </c>
      <c r="C1599" t="s">
        <v>1548</v>
      </c>
      <c r="D1599">
        <v>2</v>
      </c>
      <c r="E1599">
        <v>11</v>
      </c>
      <c r="F1599" t="s">
        <v>2100</v>
      </c>
    </row>
    <row r="1600" spans="1:6" x14ac:dyDescent="0.45">
      <c r="A1600" t="s">
        <v>4</v>
      </c>
      <c r="B1600" t="s">
        <v>929</v>
      </c>
      <c r="C1600" t="s">
        <v>69</v>
      </c>
      <c r="D1600">
        <v>12</v>
      </c>
      <c r="E1600">
        <v>68</v>
      </c>
      <c r="F1600" t="s">
        <v>2100</v>
      </c>
    </row>
    <row r="1601" spans="1:6" x14ac:dyDescent="0.45">
      <c r="A1601" t="s">
        <v>4</v>
      </c>
      <c r="B1601" t="s">
        <v>929</v>
      </c>
      <c r="C1601" t="s">
        <v>1453</v>
      </c>
      <c r="D1601">
        <v>5</v>
      </c>
      <c r="E1601">
        <v>23</v>
      </c>
      <c r="F1601" t="s">
        <v>2100</v>
      </c>
    </row>
    <row r="1602" spans="1:6" x14ac:dyDescent="0.45">
      <c r="A1602" t="s">
        <v>21</v>
      </c>
      <c r="B1602" t="s">
        <v>929</v>
      </c>
      <c r="C1602" t="s">
        <v>22</v>
      </c>
      <c r="D1602">
        <v>2</v>
      </c>
      <c r="E1602">
        <v>0</v>
      </c>
      <c r="F1602" t="s">
        <v>2100</v>
      </c>
    </row>
    <row r="1603" spans="1:6" x14ac:dyDescent="0.45">
      <c r="A1603" t="s">
        <v>4</v>
      </c>
      <c r="B1603" t="s">
        <v>929</v>
      </c>
      <c r="C1603" t="s">
        <v>1556</v>
      </c>
      <c r="D1603">
        <v>10</v>
      </c>
      <c r="E1603">
        <v>45</v>
      </c>
      <c r="F1603" t="s">
        <v>2100</v>
      </c>
    </row>
    <row r="1604" spans="1:6" x14ac:dyDescent="0.45">
      <c r="A1604" t="s">
        <v>4</v>
      </c>
      <c r="B1604" t="s">
        <v>929</v>
      </c>
      <c r="C1604" t="s">
        <v>2673</v>
      </c>
      <c r="D1604">
        <v>14</v>
      </c>
      <c r="E1604">
        <v>65</v>
      </c>
      <c r="F1604" t="s">
        <v>2100</v>
      </c>
    </row>
    <row r="1605" spans="1:6" x14ac:dyDescent="0.45">
      <c r="A1605" t="s">
        <v>4</v>
      </c>
      <c r="B1605" t="s">
        <v>929</v>
      </c>
      <c r="C1605" t="s">
        <v>1478</v>
      </c>
      <c r="D1605">
        <v>4</v>
      </c>
      <c r="E1605">
        <v>17</v>
      </c>
      <c r="F1605" t="s">
        <v>2100</v>
      </c>
    </row>
    <row r="1606" spans="1:6" x14ac:dyDescent="0.45">
      <c r="A1606" t="s">
        <v>4</v>
      </c>
      <c r="B1606" t="s">
        <v>929</v>
      </c>
      <c r="C1606" t="s">
        <v>2674</v>
      </c>
      <c r="D1606">
        <v>12</v>
      </c>
      <c r="E1606">
        <v>46</v>
      </c>
      <c r="F1606" t="s">
        <v>2100</v>
      </c>
    </row>
    <row r="1607" spans="1:6" x14ac:dyDescent="0.45">
      <c r="A1607" t="s">
        <v>4</v>
      </c>
      <c r="B1607" t="s">
        <v>929</v>
      </c>
      <c r="C1607" t="s">
        <v>1448</v>
      </c>
      <c r="D1607">
        <v>1</v>
      </c>
      <c r="E1607">
        <v>6</v>
      </c>
      <c r="F1607" t="s">
        <v>2100</v>
      </c>
    </row>
    <row r="1608" spans="1:6" x14ac:dyDescent="0.45">
      <c r="A1608" t="s">
        <v>4</v>
      </c>
      <c r="B1608" t="s">
        <v>929</v>
      </c>
      <c r="C1608" t="s">
        <v>2675</v>
      </c>
      <c r="D1608">
        <v>5</v>
      </c>
      <c r="E1608">
        <v>15</v>
      </c>
      <c r="F1608" t="s">
        <v>2100</v>
      </c>
    </row>
    <row r="1609" spans="1:6" x14ac:dyDescent="0.45">
      <c r="A1609" t="s">
        <v>4</v>
      </c>
      <c r="B1609" t="s">
        <v>929</v>
      </c>
      <c r="C1609" t="s">
        <v>2676</v>
      </c>
      <c r="D1609">
        <v>6</v>
      </c>
      <c r="E1609">
        <v>29</v>
      </c>
      <c r="F1609" t="s">
        <v>2100</v>
      </c>
    </row>
    <row r="1610" spans="1:6" x14ac:dyDescent="0.45">
      <c r="A1610" t="s">
        <v>7</v>
      </c>
      <c r="B1610" t="s">
        <v>929</v>
      </c>
      <c r="C1610" t="s">
        <v>1529</v>
      </c>
      <c r="D1610">
        <v>60</v>
      </c>
      <c r="E1610">
        <v>454</v>
      </c>
      <c r="F1610" t="s">
        <v>2100</v>
      </c>
    </row>
    <row r="1611" spans="1:6" x14ac:dyDescent="0.45">
      <c r="A1611" t="s">
        <v>4</v>
      </c>
      <c r="B1611" t="s">
        <v>929</v>
      </c>
      <c r="C1611" t="s">
        <v>1440</v>
      </c>
      <c r="D1611">
        <v>8</v>
      </c>
      <c r="E1611">
        <v>34</v>
      </c>
      <c r="F1611" t="s">
        <v>2100</v>
      </c>
    </row>
    <row r="1612" spans="1:6" x14ac:dyDescent="0.45">
      <c r="A1612" t="s">
        <v>4</v>
      </c>
      <c r="B1612" t="s">
        <v>929</v>
      </c>
      <c r="C1612" t="s">
        <v>2677</v>
      </c>
      <c r="D1612">
        <v>4</v>
      </c>
      <c r="E1612">
        <v>18</v>
      </c>
      <c r="F1612" t="s">
        <v>2100</v>
      </c>
    </row>
    <row r="1613" spans="1:6" x14ac:dyDescent="0.45">
      <c r="A1613" t="s">
        <v>4</v>
      </c>
      <c r="B1613" t="s">
        <v>929</v>
      </c>
      <c r="C1613" t="s">
        <v>1441</v>
      </c>
      <c r="D1613">
        <v>16</v>
      </c>
      <c r="E1613">
        <v>86</v>
      </c>
      <c r="F1613" t="s">
        <v>2100</v>
      </c>
    </row>
    <row r="1614" spans="1:6" x14ac:dyDescent="0.45">
      <c r="A1614" t="s">
        <v>7</v>
      </c>
      <c r="B1614" t="s">
        <v>929</v>
      </c>
      <c r="C1614" t="s">
        <v>1502</v>
      </c>
      <c r="D1614">
        <v>3</v>
      </c>
      <c r="E1614">
        <v>14</v>
      </c>
      <c r="F1614" t="s">
        <v>2100</v>
      </c>
    </row>
    <row r="1615" spans="1:6" x14ac:dyDescent="0.45">
      <c r="A1615" t="s">
        <v>4</v>
      </c>
      <c r="B1615" t="s">
        <v>929</v>
      </c>
      <c r="C1615" t="s">
        <v>1476</v>
      </c>
      <c r="D1615">
        <v>10</v>
      </c>
      <c r="E1615">
        <v>45</v>
      </c>
      <c r="F1615" t="s">
        <v>2100</v>
      </c>
    </row>
    <row r="1616" spans="1:6" x14ac:dyDescent="0.45">
      <c r="A1616" t="s">
        <v>7</v>
      </c>
      <c r="B1616" t="s">
        <v>929</v>
      </c>
      <c r="C1616" t="s">
        <v>2678</v>
      </c>
      <c r="D1616">
        <v>35</v>
      </c>
      <c r="E1616">
        <v>350</v>
      </c>
      <c r="F1616" t="s">
        <v>2100</v>
      </c>
    </row>
    <row r="1617" spans="1:6" x14ac:dyDescent="0.45">
      <c r="A1617" t="s">
        <v>4</v>
      </c>
      <c r="B1617" t="s">
        <v>929</v>
      </c>
      <c r="C1617" t="s">
        <v>1331</v>
      </c>
      <c r="D1617">
        <v>6</v>
      </c>
      <c r="E1617">
        <v>27</v>
      </c>
      <c r="F1617" t="s">
        <v>2100</v>
      </c>
    </row>
    <row r="1618" spans="1:6" x14ac:dyDescent="0.45">
      <c r="A1618" t="s">
        <v>4</v>
      </c>
      <c r="B1618" t="s">
        <v>929</v>
      </c>
      <c r="C1618" t="s">
        <v>1444</v>
      </c>
      <c r="D1618">
        <v>7</v>
      </c>
      <c r="E1618">
        <v>34</v>
      </c>
      <c r="F1618" t="s">
        <v>2100</v>
      </c>
    </row>
    <row r="1619" spans="1:6" x14ac:dyDescent="0.45">
      <c r="A1619" t="s">
        <v>4</v>
      </c>
      <c r="B1619" t="s">
        <v>929</v>
      </c>
      <c r="C1619" t="s">
        <v>2679</v>
      </c>
      <c r="D1619">
        <v>10</v>
      </c>
      <c r="E1619">
        <v>60</v>
      </c>
      <c r="F1619" t="s">
        <v>2100</v>
      </c>
    </row>
    <row r="1620" spans="1:6" x14ac:dyDescent="0.45">
      <c r="A1620" t="s">
        <v>7</v>
      </c>
      <c r="B1620" t="s">
        <v>929</v>
      </c>
      <c r="C1620" t="s">
        <v>1526</v>
      </c>
      <c r="D1620">
        <v>40</v>
      </c>
      <c r="E1620">
        <v>360</v>
      </c>
      <c r="F1620" t="s">
        <v>2100</v>
      </c>
    </row>
    <row r="1621" spans="1:6" x14ac:dyDescent="0.45">
      <c r="A1621" t="s">
        <v>4</v>
      </c>
      <c r="B1621" t="s">
        <v>929</v>
      </c>
      <c r="C1621" t="s">
        <v>1443</v>
      </c>
      <c r="D1621">
        <v>14</v>
      </c>
      <c r="E1621">
        <v>69</v>
      </c>
      <c r="F1621" t="s">
        <v>2100</v>
      </c>
    </row>
    <row r="1622" spans="1:6" x14ac:dyDescent="0.45">
      <c r="A1622" t="s">
        <v>7</v>
      </c>
      <c r="B1622" t="s">
        <v>929</v>
      </c>
      <c r="C1622" t="s">
        <v>2680</v>
      </c>
      <c r="D1622">
        <v>12</v>
      </c>
      <c r="E1622">
        <v>114</v>
      </c>
      <c r="F1622" t="s">
        <v>2100</v>
      </c>
    </row>
    <row r="1623" spans="1:6" x14ac:dyDescent="0.45">
      <c r="A1623" t="s">
        <v>4</v>
      </c>
      <c r="B1623" t="s">
        <v>929</v>
      </c>
      <c r="C1623" t="s">
        <v>2681</v>
      </c>
      <c r="D1623">
        <v>12</v>
      </c>
      <c r="E1623">
        <v>56</v>
      </c>
      <c r="F1623" t="s">
        <v>2100</v>
      </c>
    </row>
    <row r="1624" spans="1:6" x14ac:dyDescent="0.45">
      <c r="A1624" t="s">
        <v>4</v>
      </c>
      <c r="B1624" t="s">
        <v>929</v>
      </c>
      <c r="C1624" t="s">
        <v>1599</v>
      </c>
      <c r="D1624">
        <v>10</v>
      </c>
      <c r="E1624">
        <v>42</v>
      </c>
      <c r="F1624" t="s">
        <v>2100</v>
      </c>
    </row>
    <row r="1625" spans="1:6" x14ac:dyDescent="0.45">
      <c r="A1625" t="s">
        <v>4</v>
      </c>
      <c r="B1625" t="s">
        <v>929</v>
      </c>
      <c r="C1625" t="s">
        <v>1517</v>
      </c>
      <c r="D1625">
        <v>7</v>
      </c>
      <c r="E1625">
        <v>36</v>
      </c>
      <c r="F1625" t="s">
        <v>2100</v>
      </c>
    </row>
    <row r="1626" spans="1:6" x14ac:dyDescent="0.45">
      <c r="A1626" t="s">
        <v>4</v>
      </c>
      <c r="B1626" t="s">
        <v>929</v>
      </c>
      <c r="C1626" t="s">
        <v>2682</v>
      </c>
      <c r="D1626">
        <v>18</v>
      </c>
      <c r="E1626">
        <v>100</v>
      </c>
      <c r="F1626" t="s">
        <v>2100</v>
      </c>
    </row>
    <row r="1627" spans="1:6" x14ac:dyDescent="0.45">
      <c r="A1627" t="s">
        <v>4</v>
      </c>
      <c r="B1627" t="s">
        <v>929</v>
      </c>
      <c r="C1627" t="s">
        <v>2683</v>
      </c>
      <c r="D1627">
        <v>3</v>
      </c>
      <c r="E1627">
        <v>16</v>
      </c>
      <c r="F1627" t="s">
        <v>2100</v>
      </c>
    </row>
    <row r="1628" spans="1:6" x14ac:dyDescent="0.45">
      <c r="A1628" t="s">
        <v>4</v>
      </c>
      <c r="B1628" t="s">
        <v>929</v>
      </c>
      <c r="C1628" t="s">
        <v>2684</v>
      </c>
      <c r="D1628">
        <v>8</v>
      </c>
      <c r="E1628">
        <v>31</v>
      </c>
      <c r="F1628" t="s">
        <v>2100</v>
      </c>
    </row>
    <row r="1629" spans="1:6" x14ac:dyDescent="0.45">
      <c r="A1629" t="s">
        <v>4</v>
      </c>
      <c r="B1629" t="s">
        <v>929</v>
      </c>
      <c r="C1629" t="s">
        <v>1054</v>
      </c>
      <c r="D1629">
        <v>9</v>
      </c>
      <c r="E1629">
        <v>54</v>
      </c>
      <c r="F1629" t="s">
        <v>2100</v>
      </c>
    </row>
    <row r="1630" spans="1:6" x14ac:dyDescent="0.45">
      <c r="A1630" t="s">
        <v>4</v>
      </c>
      <c r="B1630" t="s">
        <v>929</v>
      </c>
      <c r="C1630" t="s">
        <v>1527</v>
      </c>
      <c r="D1630">
        <v>9</v>
      </c>
      <c r="E1630">
        <v>54</v>
      </c>
      <c r="F1630" t="s">
        <v>2100</v>
      </c>
    </row>
    <row r="1631" spans="1:6" x14ac:dyDescent="0.45">
      <c r="A1631" t="s">
        <v>4</v>
      </c>
      <c r="B1631" t="s">
        <v>929</v>
      </c>
      <c r="C1631" t="s">
        <v>1572</v>
      </c>
      <c r="D1631">
        <v>1</v>
      </c>
      <c r="E1631">
        <v>5</v>
      </c>
      <c r="F1631" t="s">
        <v>2100</v>
      </c>
    </row>
    <row r="1632" spans="1:6" x14ac:dyDescent="0.45">
      <c r="A1632" t="s">
        <v>4</v>
      </c>
      <c r="B1632" t="s">
        <v>929</v>
      </c>
      <c r="C1632" t="s">
        <v>1431</v>
      </c>
      <c r="D1632">
        <v>2</v>
      </c>
      <c r="E1632">
        <v>12</v>
      </c>
      <c r="F1632" t="s">
        <v>2100</v>
      </c>
    </row>
    <row r="1633" spans="1:6" x14ac:dyDescent="0.45">
      <c r="A1633" t="s">
        <v>4</v>
      </c>
      <c r="B1633" t="s">
        <v>929</v>
      </c>
      <c r="C1633" t="s">
        <v>1583</v>
      </c>
      <c r="D1633">
        <v>3</v>
      </c>
      <c r="E1633">
        <v>20</v>
      </c>
      <c r="F1633" t="s">
        <v>2100</v>
      </c>
    </row>
    <row r="1634" spans="1:6" x14ac:dyDescent="0.45">
      <c r="A1634" t="s">
        <v>7</v>
      </c>
      <c r="B1634" t="s">
        <v>929</v>
      </c>
      <c r="C1634" t="s">
        <v>2685</v>
      </c>
      <c r="D1634">
        <v>10</v>
      </c>
      <c r="E1634">
        <v>170</v>
      </c>
      <c r="F1634" t="s">
        <v>2100</v>
      </c>
    </row>
    <row r="1635" spans="1:6" x14ac:dyDescent="0.45">
      <c r="A1635" t="s">
        <v>4</v>
      </c>
      <c r="B1635" t="s">
        <v>929</v>
      </c>
      <c r="C1635" t="s">
        <v>1595</v>
      </c>
      <c r="D1635">
        <v>10</v>
      </c>
      <c r="E1635">
        <v>56</v>
      </c>
      <c r="F1635" t="s">
        <v>2100</v>
      </c>
    </row>
    <row r="1636" spans="1:6" x14ac:dyDescent="0.45">
      <c r="A1636" t="s">
        <v>4</v>
      </c>
      <c r="B1636" t="s">
        <v>929</v>
      </c>
      <c r="C1636" t="s">
        <v>1563</v>
      </c>
      <c r="D1636">
        <v>10</v>
      </c>
      <c r="E1636">
        <v>52</v>
      </c>
      <c r="F1636" t="s">
        <v>2100</v>
      </c>
    </row>
    <row r="1637" spans="1:6" x14ac:dyDescent="0.45">
      <c r="A1637" t="s">
        <v>4</v>
      </c>
      <c r="B1637" t="s">
        <v>929</v>
      </c>
      <c r="C1637" t="s">
        <v>2686</v>
      </c>
      <c r="D1637">
        <v>4</v>
      </c>
      <c r="E1637">
        <v>20</v>
      </c>
      <c r="F1637" t="s">
        <v>2100</v>
      </c>
    </row>
    <row r="1638" spans="1:6" x14ac:dyDescent="0.45">
      <c r="A1638" t="s">
        <v>7</v>
      </c>
      <c r="B1638" t="s">
        <v>929</v>
      </c>
      <c r="C1638" t="s">
        <v>2687</v>
      </c>
      <c r="D1638">
        <v>4</v>
      </c>
      <c r="E1638">
        <v>550</v>
      </c>
      <c r="F1638" t="s">
        <v>2100</v>
      </c>
    </row>
    <row r="1639" spans="1:6" x14ac:dyDescent="0.45">
      <c r="A1639" t="s">
        <v>4</v>
      </c>
      <c r="B1639" t="s">
        <v>929</v>
      </c>
      <c r="C1639" t="s">
        <v>2688</v>
      </c>
      <c r="D1639">
        <v>1</v>
      </c>
      <c r="E1639">
        <v>6</v>
      </c>
      <c r="F1639" t="s">
        <v>2100</v>
      </c>
    </row>
    <row r="1640" spans="1:6" x14ac:dyDescent="0.45">
      <c r="A1640" t="s">
        <v>106</v>
      </c>
      <c r="B1640" t="s">
        <v>929</v>
      </c>
      <c r="C1640" t="s">
        <v>1449</v>
      </c>
      <c r="D1640">
        <v>1</v>
      </c>
      <c r="E1640">
        <v>6</v>
      </c>
      <c r="F1640" t="s">
        <v>2100</v>
      </c>
    </row>
    <row r="1641" spans="1:6" x14ac:dyDescent="0.45">
      <c r="A1641" t="s">
        <v>4</v>
      </c>
      <c r="B1641" t="s">
        <v>929</v>
      </c>
      <c r="C1641" t="s">
        <v>2689</v>
      </c>
      <c r="D1641">
        <v>15</v>
      </c>
      <c r="E1641">
        <v>80</v>
      </c>
      <c r="F1641" t="s">
        <v>2100</v>
      </c>
    </row>
    <row r="1642" spans="1:6" x14ac:dyDescent="0.45">
      <c r="A1642" t="s">
        <v>4</v>
      </c>
      <c r="B1642" t="s">
        <v>929</v>
      </c>
      <c r="C1642" t="s">
        <v>2690</v>
      </c>
      <c r="D1642">
        <v>10</v>
      </c>
      <c r="E1642">
        <v>53</v>
      </c>
      <c r="F1642" t="s">
        <v>2100</v>
      </c>
    </row>
    <row r="1643" spans="1:6" x14ac:dyDescent="0.45">
      <c r="A1643" t="s">
        <v>4</v>
      </c>
      <c r="B1643" t="s">
        <v>929</v>
      </c>
      <c r="C1643" t="s">
        <v>1486</v>
      </c>
      <c r="D1643">
        <v>4</v>
      </c>
      <c r="E1643">
        <v>20</v>
      </c>
      <c r="F1643" t="s">
        <v>2100</v>
      </c>
    </row>
    <row r="1644" spans="1:6" x14ac:dyDescent="0.45">
      <c r="A1644" t="s">
        <v>4</v>
      </c>
      <c r="B1644" t="s">
        <v>929</v>
      </c>
      <c r="C1644" t="s">
        <v>1511</v>
      </c>
      <c r="D1644">
        <v>9</v>
      </c>
      <c r="E1644">
        <v>47</v>
      </c>
      <c r="F1644" t="s">
        <v>2100</v>
      </c>
    </row>
    <row r="1645" spans="1:6" x14ac:dyDescent="0.45">
      <c r="A1645" t="s">
        <v>4</v>
      </c>
      <c r="B1645" t="s">
        <v>929</v>
      </c>
      <c r="C1645" t="s">
        <v>1549</v>
      </c>
      <c r="D1645">
        <v>5</v>
      </c>
      <c r="E1645">
        <v>26</v>
      </c>
      <c r="F1645" t="s">
        <v>2100</v>
      </c>
    </row>
    <row r="1646" spans="1:6" x14ac:dyDescent="0.45">
      <c r="A1646" t="s">
        <v>4</v>
      </c>
      <c r="B1646" t="s">
        <v>929</v>
      </c>
      <c r="C1646" t="s">
        <v>1604</v>
      </c>
      <c r="D1646">
        <v>1</v>
      </c>
      <c r="E1646">
        <v>6</v>
      </c>
      <c r="F1646" t="s">
        <v>2100</v>
      </c>
    </row>
    <row r="1647" spans="1:6" x14ac:dyDescent="0.45">
      <c r="A1647" t="s">
        <v>4</v>
      </c>
      <c r="B1647" t="s">
        <v>929</v>
      </c>
      <c r="C1647" t="s">
        <v>1450</v>
      </c>
      <c r="D1647">
        <v>1</v>
      </c>
      <c r="E1647">
        <v>6</v>
      </c>
      <c r="F1647" t="s">
        <v>2100</v>
      </c>
    </row>
    <row r="1648" spans="1:6" x14ac:dyDescent="0.45">
      <c r="A1648" t="s">
        <v>4</v>
      </c>
      <c r="B1648" t="s">
        <v>929</v>
      </c>
      <c r="C1648" t="s">
        <v>2691</v>
      </c>
      <c r="D1648">
        <v>3</v>
      </c>
      <c r="E1648">
        <v>20</v>
      </c>
      <c r="F1648" t="s">
        <v>2100</v>
      </c>
    </row>
    <row r="1649" spans="1:6" x14ac:dyDescent="0.45">
      <c r="A1649" t="s">
        <v>4</v>
      </c>
      <c r="B1649" t="s">
        <v>929</v>
      </c>
      <c r="C1649" t="s">
        <v>2692</v>
      </c>
      <c r="D1649">
        <v>10</v>
      </c>
      <c r="E1649">
        <v>57</v>
      </c>
      <c r="F1649" t="s">
        <v>2100</v>
      </c>
    </row>
    <row r="1650" spans="1:6" x14ac:dyDescent="0.45">
      <c r="A1650" t="s">
        <v>4</v>
      </c>
      <c r="B1650" t="s">
        <v>929</v>
      </c>
      <c r="C1650" t="s">
        <v>2693</v>
      </c>
      <c r="D1650">
        <v>5</v>
      </c>
      <c r="E1650">
        <v>20</v>
      </c>
      <c r="F1650" t="s">
        <v>2100</v>
      </c>
    </row>
    <row r="1651" spans="1:6" x14ac:dyDescent="0.45">
      <c r="A1651" t="s">
        <v>4</v>
      </c>
      <c r="B1651" t="s">
        <v>929</v>
      </c>
      <c r="C1651" t="s">
        <v>1482</v>
      </c>
      <c r="D1651">
        <v>6</v>
      </c>
      <c r="E1651">
        <v>25</v>
      </c>
      <c r="F1651" t="s">
        <v>2100</v>
      </c>
    </row>
    <row r="1652" spans="1:6" x14ac:dyDescent="0.45">
      <c r="A1652" t="s">
        <v>4</v>
      </c>
      <c r="B1652" t="s">
        <v>929</v>
      </c>
      <c r="C1652" t="s">
        <v>2694</v>
      </c>
      <c r="D1652">
        <v>11</v>
      </c>
      <c r="E1652">
        <v>56</v>
      </c>
      <c r="F1652" t="s">
        <v>2100</v>
      </c>
    </row>
    <row r="1653" spans="1:6" x14ac:dyDescent="0.45">
      <c r="A1653" t="s">
        <v>4</v>
      </c>
      <c r="B1653" t="s">
        <v>929</v>
      </c>
      <c r="C1653" t="s">
        <v>2695</v>
      </c>
      <c r="D1653">
        <v>17</v>
      </c>
      <c r="E1653">
        <v>80</v>
      </c>
      <c r="F1653" t="s">
        <v>2100</v>
      </c>
    </row>
    <row r="1654" spans="1:6" x14ac:dyDescent="0.45">
      <c r="A1654" t="s">
        <v>4</v>
      </c>
      <c r="B1654" t="s">
        <v>929</v>
      </c>
      <c r="C1654" t="s">
        <v>2696</v>
      </c>
      <c r="D1654">
        <v>9</v>
      </c>
      <c r="E1654">
        <v>45</v>
      </c>
      <c r="F1654" t="s">
        <v>2100</v>
      </c>
    </row>
    <row r="1655" spans="1:6" x14ac:dyDescent="0.45">
      <c r="A1655" t="s">
        <v>4</v>
      </c>
      <c r="B1655" t="s">
        <v>929</v>
      </c>
      <c r="C1655" t="s">
        <v>2697</v>
      </c>
      <c r="D1655">
        <v>3</v>
      </c>
      <c r="E1655">
        <v>15</v>
      </c>
      <c r="F1655" t="s">
        <v>2100</v>
      </c>
    </row>
    <row r="1656" spans="1:6" x14ac:dyDescent="0.45">
      <c r="A1656" t="s">
        <v>4</v>
      </c>
      <c r="B1656" t="s">
        <v>929</v>
      </c>
      <c r="C1656" t="s">
        <v>1462</v>
      </c>
      <c r="D1656">
        <v>10</v>
      </c>
      <c r="E1656">
        <v>50</v>
      </c>
      <c r="F1656" t="s">
        <v>2100</v>
      </c>
    </row>
    <row r="1657" spans="1:6" x14ac:dyDescent="0.45">
      <c r="A1657" t="s">
        <v>4</v>
      </c>
      <c r="B1657" t="s">
        <v>929</v>
      </c>
      <c r="C1657" t="s">
        <v>2698</v>
      </c>
      <c r="D1657">
        <v>6</v>
      </c>
      <c r="E1657">
        <v>30</v>
      </c>
      <c r="F1657" t="s">
        <v>2100</v>
      </c>
    </row>
    <row r="1658" spans="1:6" x14ac:dyDescent="0.45">
      <c r="A1658" t="s">
        <v>7</v>
      </c>
      <c r="B1658" t="s">
        <v>929</v>
      </c>
      <c r="C1658" t="s">
        <v>1581</v>
      </c>
      <c r="D1658">
        <v>40</v>
      </c>
      <c r="E1658">
        <v>350</v>
      </c>
      <c r="F1658" t="s">
        <v>2100</v>
      </c>
    </row>
    <row r="1659" spans="1:6" x14ac:dyDescent="0.45">
      <c r="A1659" t="s">
        <v>4</v>
      </c>
      <c r="B1659" t="s">
        <v>929</v>
      </c>
      <c r="C1659" t="s">
        <v>2699</v>
      </c>
      <c r="D1659">
        <v>3</v>
      </c>
      <c r="E1659">
        <v>18</v>
      </c>
      <c r="F1659" t="s">
        <v>2100</v>
      </c>
    </row>
    <row r="1660" spans="1:6" x14ac:dyDescent="0.45">
      <c r="A1660" t="s">
        <v>4</v>
      </c>
      <c r="B1660" t="s">
        <v>929</v>
      </c>
      <c r="C1660" t="s">
        <v>2700</v>
      </c>
      <c r="D1660">
        <v>4</v>
      </c>
      <c r="E1660">
        <v>17</v>
      </c>
      <c r="F1660" t="s">
        <v>2100</v>
      </c>
    </row>
    <row r="1661" spans="1:6" x14ac:dyDescent="0.45">
      <c r="A1661" t="s">
        <v>4</v>
      </c>
      <c r="B1661" t="s">
        <v>929</v>
      </c>
      <c r="C1661" t="s">
        <v>1479</v>
      </c>
      <c r="D1661">
        <v>6</v>
      </c>
      <c r="E1661">
        <v>25</v>
      </c>
      <c r="F1661" t="s">
        <v>2100</v>
      </c>
    </row>
    <row r="1662" spans="1:6" x14ac:dyDescent="0.45">
      <c r="A1662" t="s">
        <v>4</v>
      </c>
      <c r="B1662" t="s">
        <v>929</v>
      </c>
      <c r="C1662" t="s">
        <v>1550</v>
      </c>
      <c r="D1662">
        <v>5</v>
      </c>
      <c r="E1662">
        <v>27</v>
      </c>
      <c r="F1662" t="s">
        <v>2100</v>
      </c>
    </row>
    <row r="1663" spans="1:6" x14ac:dyDescent="0.45">
      <c r="A1663" t="s">
        <v>4</v>
      </c>
      <c r="B1663" t="s">
        <v>929</v>
      </c>
      <c r="C1663" t="s">
        <v>1540</v>
      </c>
      <c r="D1663">
        <v>5</v>
      </c>
      <c r="E1663">
        <v>30</v>
      </c>
      <c r="F1663" t="s">
        <v>2100</v>
      </c>
    </row>
    <row r="1664" spans="1:6" x14ac:dyDescent="0.45">
      <c r="A1664" t="s">
        <v>7</v>
      </c>
      <c r="B1664" t="s">
        <v>929</v>
      </c>
      <c r="C1664" t="s">
        <v>1565</v>
      </c>
      <c r="D1664">
        <v>25</v>
      </c>
      <c r="E1664">
        <v>615</v>
      </c>
      <c r="F1664" t="s">
        <v>2100</v>
      </c>
    </row>
    <row r="1665" spans="1:6" x14ac:dyDescent="0.45">
      <c r="A1665" t="s">
        <v>4</v>
      </c>
      <c r="B1665" t="s">
        <v>929</v>
      </c>
      <c r="C1665" t="s">
        <v>2701</v>
      </c>
      <c r="D1665">
        <v>7</v>
      </c>
      <c r="E1665">
        <v>34</v>
      </c>
      <c r="F1665" t="s">
        <v>2100</v>
      </c>
    </row>
    <row r="1666" spans="1:6" x14ac:dyDescent="0.45">
      <c r="A1666" t="s">
        <v>4</v>
      </c>
      <c r="B1666" t="s">
        <v>929</v>
      </c>
      <c r="C1666" t="s">
        <v>1493</v>
      </c>
      <c r="D1666">
        <v>15</v>
      </c>
      <c r="E1666">
        <v>80</v>
      </c>
      <c r="F1666" t="s">
        <v>2100</v>
      </c>
    </row>
    <row r="1667" spans="1:6" x14ac:dyDescent="0.45">
      <c r="A1667" t="s">
        <v>4</v>
      </c>
      <c r="B1667" t="s">
        <v>929</v>
      </c>
      <c r="C1667" t="s">
        <v>2702</v>
      </c>
      <c r="D1667">
        <v>8</v>
      </c>
      <c r="E1667">
        <v>90</v>
      </c>
      <c r="F1667" t="s">
        <v>2100</v>
      </c>
    </row>
    <row r="1668" spans="1:6" x14ac:dyDescent="0.45">
      <c r="A1668" t="s">
        <v>4</v>
      </c>
      <c r="B1668" t="s">
        <v>929</v>
      </c>
      <c r="C1668" t="s">
        <v>1434</v>
      </c>
      <c r="D1668">
        <v>4</v>
      </c>
      <c r="E1668">
        <v>20</v>
      </c>
      <c r="F1668" t="s">
        <v>2100</v>
      </c>
    </row>
    <row r="1669" spans="1:6" x14ac:dyDescent="0.45">
      <c r="A1669" t="s">
        <v>4</v>
      </c>
      <c r="B1669" t="s">
        <v>929</v>
      </c>
      <c r="C1669" t="s">
        <v>1577</v>
      </c>
      <c r="D1669">
        <v>4</v>
      </c>
      <c r="E1669">
        <v>19</v>
      </c>
      <c r="F1669" t="s">
        <v>2100</v>
      </c>
    </row>
    <row r="1670" spans="1:6" x14ac:dyDescent="0.45">
      <c r="A1670" t="s">
        <v>4</v>
      </c>
      <c r="B1670" t="s">
        <v>929</v>
      </c>
      <c r="C1670" t="s">
        <v>1290</v>
      </c>
      <c r="D1670">
        <v>4</v>
      </c>
      <c r="E1670">
        <v>19</v>
      </c>
      <c r="F1670" t="s">
        <v>2100</v>
      </c>
    </row>
    <row r="1671" spans="1:6" x14ac:dyDescent="0.45">
      <c r="A1671" t="s">
        <v>7</v>
      </c>
      <c r="B1671" t="s">
        <v>929</v>
      </c>
      <c r="C1671" t="s">
        <v>1574</v>
      </c>
      <c r="D1671">
        <v>16</v>
      </c>
      <c r="E1671">
        <v>330</v>
      </c>
      <c r="F1671" t="s">
        <v>2100</v>
      </c>
    </row>
    <row r="1672" spans="1:6" x14ac:dyDescent="0.45">
      <c r="A1672" t="s">
        <v>4</v>
      </c>
      <c r="B1672" t="s">
        <v>929</v>
      </c>
      <c r="C1672" t="s">
        <v>957</v>
      </c>
      <c r="D1672">
        <v>8</v>
      </c>
      <c r="E1672">
        <v>40</v>
      </c>
      <c r="F1672" t="s">
        <v>2100</v>
      </c>
    </row>
    <row r="1673" spans="1:6" x14ac:dyDescent="0.45">
      <c r="A1673" t="s">
        <v>7</v>
      </c>
      <c r="B1673" t="s">
        <v>929</v>
      </c>
      <c r="C1673" t="s">
        <v>2703</v>
      </c>
      <c r="D1673">
        <v>4</v>
      </c>
      <c r="E1673">
        <v>27</v>
      </c>
      <c r="F1673" t="s">
        <v>2100</v>
      </c>
    </row>
    <row r="1674" spans="1:6" x14ac:dyDescent="0.45">
      <c r="A1674" t="s">
        <v>4</v>
      </c>
      <c r="B1674" t="s">
        <v>929</v>
      </c>
      <c r="C1674" t="s">
        <v>2704</v>
      </c>
      <c r="D1674">
        <v>4</v>
      </c>
      <c r="E1674">
        <v>18</v>
      </c>
      <c r="F1674" t="s">
        <v>2100</v>
      </c>
    </row>
    <row r="1675" spans="1:6" x14ac:dyDescent="0.45">
      <c r="A1675" t="s">
        <v>7</v>
      </c>
      <c r="B1675" t="s">
        <v>929</v>
      </c>
      <c r="C1675" t="s">
        <v>2705</v>
      </c>
      <c r="D1675">
        <v>8</v>
      </c>
      <c r="E1675">
        <v>100</v>
      </c>
      <c r="F1675" t="s">
        <v>2100</v>
      </c>
    </row>
    <row r="1676" spans="1:6" x14ac:dyDescent="0.45">
      <c r="A1676" t="s">
        <v>4</v>
      </c>
      <c r="B1676" t="s">
        <v>929</v>
      </c>
      <c r="C1676" t="s">
        <v>2706</v>
      </c>
      <c r="D1676">
        <v>3</v>
      </c>
      <c r="E1676">
        <v>14</v>
      </c>
      <c r="F1676" t="s">
        <v>2100</v>
      </c>
    </row>
    <row r="1677" spans="1:6" x14ac:dyDescent="0.45">
      <c r="A1677" t="s">
        <v>4</v>
      </c>
      <c r="B1677" t="s">
        <v>929</v>
      </c>
      <c r="C1677" t="s">
        <v>1603</v>
      </c>
      <c r="D1677">
        <v>7</v>
      </c>
      <c r="E1677">
        <v>30</v>
      </c>
      <c r="F1677" t="s">
        <v>2100</v>
      </c>
    </row>
    <row r="1678" spans="1:6" x14ac:dyDescent="0.45">
      <c r="A1678" t="s">
        <v>4</v>
      </c>
      <c r="B1678" t="s">
        <v>929</v>
      </c>
      <c r="C1678" t="s">
        <v>1455</v>
      </c>
      <c r="D1678">
        <v>7</v>
      </c>
      <c r="E1678">
        <v>34</v>
      </c>
      <c r="F1678" t="s">
        <v>2100</v>
      </c>
    </row>
    <row r="1679" spans="1:6" x14ac:dyDescent="0.45">
      <c r="A1679" t="s">
        <v>4</v>
      </c>
      <c r="B1679" t="s">
        <v>929</v>
      </c>
      <c r="C1679" t="s">
        <v>2708</v>
      </c>
      <c r="D1679">
        <v>3</v>
      </c>
      <c r="E1679">
        <v>14</v>
      </c>
      <c r="F1679" t="s">
        <v>2100</v>
      </c>
    </row>
    <row r="1680" spans="1:6" x14ac:dyDescent="0.45">
      <c r="A1680" t="s">
        <v>4</v>
      </c>
      <c r="B1680" t="s">
        <v>929</v>
      </c>
      <c r="C1680" t="s">
        <v>2709</v>
      </c>
      <c r="D1680">
        <v>27</v>
      </c>
      <c r="E1680">
        <v>114</v>
      </c>
      <c r="F1680" t="s">
        <v>2100</v>
      </c>
    </row>
    <row r="1681" spans="1:6" x14ac:dyDescent="0.45">
      <c r="A1681" t="s">
        <v>4</v>
      </c>
      <c r="B1681" t="s">
        <v>929</v>
      </c>
      <c r="C1681" t="s">
        <v>2710</v>
      </c>
      <c r="D1681">
        <v>17</v>
      </c>
      <c r="E1681">
        <v>72</v>
      </c>
      <c r="F1681" t="s">
        <v>2100</v>
      </c>
    </row>
    <row r="1682" spans="1:6" x14ac:dyDescent="0.45">
      <c r="A1682" t="s">
        <v>7</v>
      </c>
      <c r="B1682" t="s">
        <v>929</v>
      </c>
      <c r="C1682" t="s">
        <v>2711</v>
      </c>
      <c r="D1682">
        <v>20</v>
      </c>
      <c r="E1682">
        <v>300</v>
      </c>
      <c r="F1682" t="s">
        <v>2100</v>
      </c>
    </row>
    <row r="1683" spans="1:6" x14ac:dyDescent="0.45">
      <c r="A1683" t="s">
        <v>7</v>
      </c>
      <c r="B1683" t="s">
        <v>929</v>
      </c>
      <c r="C1683" t="s">
        <v>2712</v>
      </c>
      <c r="D1683">
        <v>3</v>
      </c>
      <c r="E1683">
        <v>26</v>
      </c>
      <c r="F1683" t="s">
        <v>2100</v>
      </c>
    </row>
    <row r="1684" spans="1:6" x14ac:dyDescent="0.45">
      <c r="A1684" t="s">
        <v>4</v>
      </c>
      <c r="B1684" t="s">
        <v>929</v>
      </c>
      <c r="C1684" t="s">
        <v>2713</v>
      </c>
      <c r="D1684">
        <v>8</v>
      </c>
      <c r="E1684">
        <v>42</v>
      </c>
      <c r="F1684" t="s">
        <v>2100</v>
      </c>
    </row>
    <row r="1685" spans="1:6" x14ac:dyDescent="0.45">
      <c r="A1685" t="s">
        <v>4</v>
      </c>
      <c r="B1685" t="s">
        <v>929</v>
      </c>
      <c r="C1685" t="s">
        <v>1447</v>
      </c>
      <c r="D1685">
        <v>9</v>
      </c>
      <c r="E1685">
        <v>46</v>
      </c>
      <c r="F1685" t="s">
        <v>2100</v>
      </c>
    </row>
    <row r="1686" spans="1:6" x14ac:dyDescent="0.45">
      <c r="A1686" t="s">
        <v>4</v>
      </c>
      <c r="B1686" t="s">
        <v>929</v>
      </c>
      <c r="C1686" t="s">
        <v>2714</v>
      </c>
      <c r="D1686">
        <v>10</v>
      </c>
      <c r="E1686">
        <v>30</v>
      </c>
      <c r="F1686" t="s">
        <v>2100</v>
      </c>
    </row>
    <row r="1687" spans="1:6" x14ac:dyDescent="0.45">
      <c r="A1687" t="s">
        <v>7</v>
      </c>
      <c r="B1687" t="s">
        <v>929</v>
      </c>
      <c r="C1687" t="s">
        <v>1578</v>
      </c>
      <c r="D1687">
        <v>50</v>
      </c>
      <c r="E1687">
        <v>600</v>
      </c>
      <c r="F1687" t="s">
        <v>2100</v>
      </c>
    </row>
    <row r="1688" spans="1:6" x14ac:dyDescent="0.45">
      <c r="A1688" t="s">
        <v>4</v>
      </c>
      <c r="B1688" t="s">
        <v>929</v>
      </c>
      <c r="C1688" t="s">
        <v>1512</v>
      </c>
      <c r="D1688">
        <v>3</v>
      </c>
      <c r="E1688">
        <v>20</v>
      </c>
      <c r="F1688" t="s">
        <v>2100</v>
      </c>
    </row>
    <row r="1689" spans="1:6" x14ac:dyDescent="0.45">
      <c r="A1689" t="s">
        <v>4</v>
      </c>
      <c r="B1689" t="s">
        <v>929</v>
      </c>
      <c r="C1689" t="s">
        <v>2715</v>
      </c>
      <c r="D1689">
        <v>3</v>
      </c>
      <c r="E1689">
        <v>19</v>
      </c>
      <c r="F1689" t="s">
        <v>2100</v>
      </c>
    </row>
    <row r="1690" spans="1:6" x14ac:dyDescent="0.45">
      <c r="A1690" t="s">
        <v>4</v>
      </c>
      <c r="B1690" t="s">
        <v>929</v>
      </c>
      <c r="C1690" t="s">
        <v>2716</v>
      </c>
      <c r="D1690">
        <v>15</v>
      </c>
      <c r="E1690">
        <v>90</v>
      </c>
      <c r="F1690" t="s">
        <v>2100</v>
      </c>
    </row>
    <row r="1691" spans="1:6" x14ac:dyDescent="0.45">
      <c r="A1691" t="s">
        <v>7</v>
      </c>
      <c r="B1691" t="s">
        <v>929</v>
      </c>
      <c r="C1691" t="s">
        <v>1571</v>
      </c>
      <c r="D1691">
        <v>11</v>
      </c>
      <c r="E1691">
        <v>60</v>
      </c>
      <c r="F1691" t="s">
        <v>2100</v>
      </c>
    </row>
    <row r="1692" spans="1:6" x14ac:dyDescent="0.45">
      <c r="A1692" t="s">
        <v>4</v>
      </c>
      <c r="B1692" t="s">
        <v>929</v>
      </c>
      <c r="C1692" t="s">
        <v>1466</v>
      </c>
      <c r="D1692">
        <v>4</v>
      </c>
      <c r="E1692">
        <v>21</v>
      </c>
      <c r="F1692" t="s">
        <v>2100</v>
      </c>
    </row>
    <row r="1693" spans="1:6" x14ac:dyDescent="0.45">
      <c r="A1693" t="s">
        <v>4</v>
      </c>
      <c r="B1693" t="s">
        <v>929</v>
      </c>
      <c r="C1693" t="s">
        <v>2717</v>
      </c>
      <c r="D1693">
        <v>7</v>
      </c>
      <c r="E1693">
        <v>36</v>
      </c>
      <c r="F1693" t="s">
        <v>2100</v>
      </c>
    </row>
    <row r="1694" spans="1:6" x14ac:dyDescent="0.45">
      <c r="A1694" t="s">
        <v>4</v>
      </c>
      <c r="B1694" t="s">
        <v>929</v>
      </c>
      <c r="C1694" t="s">
        <v>2718</v>
      </c>
      <c r="D1694">
        <v>10</v>
      </c>
      <c r="E1694">
        <v>45</v>
      </c>
      <c r="F1694" t="s">
        <v>2100</v>
      </c>
    </row>
    <row r="1695" spans="1:6" x14ac:dyDescent="0.45">
      <c r="A1695" t="s">
        <v>4</v>
      </c>
      <c r="B1695" t="s">
        <v>929</v>
      </c>
      <c r="C1695" t="s">
        <v>1510</v>
      </c>
      <c r="D1695">
        <v>16</v>
      </c>
      <c r="E1695">
        <v>76</v>
      </c>
      <c r="F1695" t="s">
        <v>2100</v>
      </c>
    </row>
    <row r="1696" spans="1:6" x14ac:dyDescent="0.45">
      <c r="A1696" t="s">
        <v>4</v>
      </c>
      <c r="B1696" t="s">
        <v>929</v>
      </c>
      <c r="C1696" t="s">
        <v>2719</v>
      </c>
      <c r="D1696">
        <v>22</v>
      </c>
      <c r="E1696">
        <v>92</v>
      </c>
      <c r="F1696" t="s">
        <v>2100</v>
      </c>
    </row>
    <row r="1697" spans="1:6" x14ac:dyDescent="0.45">
      <c r="A1697" t="s">
        <v>4</v>
      </c>
      <c r="B1697" t="s">
        <v>929</v>
      </c>
      <c r="C1697" t="s">
        <v>2720</v>
      </c>
      <c r="D1697">
        <v>4</v>
      </c>
      <c r="E1697">
        <v>17</v>
      </c>
      <c r="F1697" t="s">
        <v>2100</v>
      </c>
    </row>
    <row r="1698" spans="1:6" x14ac:dyDescent="0.45">
      <c r="A1698" t="s">
        <v>4</v>
      </c>
      <c r="B1698" t="s">
        <v>929</v>
      </c>
      <c r="C1698" t="s">
        <v>2721</v>
      </c>
      <c r="D1698">
        <v>5</v>
      </c>
      <c r="E1698">
        <v>20</v>
      </c>
      <c r="F1698" t="s">
        <v>2100</v>
      </c>
    </row>
    <row r="1699" spans="1:6" x14ac:dyDescent="0.45">
      <c r="A1699" t="s">
        <v>4</v>
      </c>
      <c r="B1699" t="s">
        <v>929</v>
      </c>
      <c r="C1699" t="s">
        <v>2722</v>
      </c>
      <c r="D1699">
        <v>4</v>
      </c>
      <c r="E1699">
        <v>20</v>
      </c>
      <c r="F1699" t="s">
        <v>2100</v>
      </c>
    </row>
    <row r="1700" spans="1:6" x14ac:dyDescent="0.45">
      <c r="A1700" t="s">
        <v>4</v>
      </c>
      <c r="B1700" t="s">
        <v>929</v>
      </c>
      <c r="C1700" t="s">
        <v>2723</v>
      </c>
      <c r="D1700">
        <v>8</v>
      </c>
      <c r="E1700">
        <v>35</v>
      </c>
      <c r="F1700" t="s">
        <v>2100</v>
      </c>
    </row>
    <row r="1701" spans="1:6" x14ac:dyDescent="0.45">
      <c r="A1701" t="s">
        <v>4</v>
      </c>
      <c r="B1701" t="s">
        <v>929</v>
      </c>
      <c r="C1701" t="s">
        <v>1546</v>
      </c>
      <c r="D1701">
        <v>2</v>
      </c>
      <c r="E1701">
        <v>10</v>
      </c>
      <c r="F1701" t="s">
        <v>2100</v>
      </c>
    </row>
    <row r="1702" spans="1:6" x14ac:dyDescent="0.45">
      <c r="A1702" t="s">
        <v>4</v>
      </c>
      <c r="B1702" t="s">
        <v>929</v>
      </c>
      <c r="C1702" t="s">
        <v>2724</v>
      </c>
      <c r="D1702">
        <v>10</v>
      </c>
      <c r="E1702">
        <v>40</v>
      </c>
      <c r="F1702" t="s">
        <v>2100</v>
      </c>
    </row>
    <row r="1703" spans="1:6" x14ac:dyDescent="0.45">
      <c r="A1703" t="s">
        <v>13</v>
      </c>
      <c r="B1703" t="s">
        <v>929</v>
      </c>
      <c r="C1703" t="s">
        <v>2725</v>
      </c>
      <c r="D1703">
        <v>20</v>
      </c>
      <c r="E1703">
        <v>10</v>
      </c>
      <c r="F1703" t="s">
        <v>2100</v>
      </c>
    </row>
    <row r="1704" spans="1:6" x14ac:dyDescent="0.45">
      <c r="A1704" t="s">
        <v>4</v>
      </c>
      <c r="B1704" t="s">
        <v>929</v>
      </c>
      <c r="C1704" t="s">
        <v>1489</v>
      </c>
      <c r="D1704">
        <v>11</v>
      </c>
      <c r="E1704">
        <v>60</v>
      </c>
      <c r="F1704" t="s">
        <v>2100</v>
      </c>
    </row>
    <row r="1705" spans="1:6" x14ac:dyDescent="0.45">
      <c r="A1705" t="s">
        <v>4</v>
      </c>
      <c r="B1705" t="s">
        <v>929</v>
      </c>
      <c r="C1705" t="s">
        <v>1566</v>
      </c>
      <c r="D1705">
        <v>41</v>
      </c>
      <c r="E1705">
        <v>17</v>
      </c>
      <c r="F1705" t="s">
        <v>2100</v>
      </c>
    </row>
    <row r="1706" spans="1:6" x14ac:dyDescent="0.45">
      <c r="A1706" t="s">
        <v>4</v>
      </c>
      <c r="B1706" t="s">
        <v>929</v>
      </c>
      <c r="C1706" t="s">
        <v>1469</v>
      </c>
      <c r="D1706">
        <v>18</v>
      </c>
      <c r="E1706">
        <v>89</v>
      </c>
      <c r="F1706" t="s">
        <v>2100</v>
      </c>
    </row>
    <row r="1707" spans="1:6" x14ac:dyDescent="0.45">
      <c r="A1707" t="s">
        <v>4</v>
      </c>
      <c r="B1707" t="s">
        <v>929</v>
      </c>
      <c r="C1707" t="s">
        <v>1561</v>
      </c>
      <c r="D1707">
        <v>10</v>
      </c>
      <c r="E1707">
        <v>55</v>
      </c>
      <c r="F1707" t="s">
        <v>2100</v>
      </c>
    </row>
    <row r="1708" spans="1:6" x14ac:dyDescent="0.45">
      <c r="A1708" t="s">
        <v>4</v>
      </c>
      <c r="B1708" t="s">
        <v>929</v>
      </c>
      <c r="C1708" t="s">
        <v>1455</v>
      </c>
      <c r="D1708">
        <v>7</v>
      </c>
      <c r="E1708">
        <v>35</v>
      </c>
      <c r="F1708" t="s">
        <v>2100</v>
      </c>
    </row>
    <row r="1709" spans="1:6" x14ac:dyDescent="0.45">
      <c r="A1709" t="s">
        <v>4</v>
      </c>
      <c r="B1709" t="s">
        <v>929</v>
      </c>
      <c r="C1709" t="s">
        <v>2726</v>
      </c>
      <c r="D1709">
        <v>7</v>
      </c>
      <c r="E1709">
        <v>60</v>
      </c>
      <c r="F1709" t="s">
        <v>2100</v>
      </c>
    </row>
    <row r="1710" spans="1:6" x14ac:dyDescent="0.45">
      <c r="A1710" t="s">
        <v>4</v>
      </c>
      <c r="B1710" t="s">
        <v>929</v>
      </c>
      <c r="C1710" t="s">
        <v>2727</v>
      </c>
      <c r="D1710">
        <v>6</v>
      </c>
      <c r="E1710">
        <v>35</v>
      </c>
      <c r="F1710" t="s">
        <v>2100</v>
      </c>
    </row>
    <row r="1711" spans="1:6" x14ac:dyDescent="0.45">
      <c r="A1711" t="s">
        <v>4</v>
      </c>
      <c r="B1711" t="s">
        <v>929</v>
      </c>
      <c r="C1711" t="s">
        <v>2728</v>
      </c>
      <c r="D1711">
        <v>17</v>
      </c>
      <c r="E1711">
        <v>100</v>
      </c>
      <c r="F1711" t="s">
        <v>2100</v>
      </c>
    </row>
    <row r="1712" spans="1:6" x14ac:dyDescent="0.45">
      <c r="A1712" t="s">
        <v>4</v>
      </c>
      <c r="B1712" t="s">
        <v>929</v>
      </c>
      <c r="C1712" t="s">
        <v>1454</v>
      </c>
      <c r="D1712">
        <v>4</v>
      </c>
      <c r="E1712">
        <v>25</v>
      </c>
      <c r="F1712" t="s">
        <v>2100</v>
      </c>
    </row>
    <row r="1713" spans="1:6" x14ac:dyDescent="0.45">
      <c r="A1713" t="s">
        <v>4</v>
      </c>
      <c r="B1713" t="s">
        <v>929</v>
      </c>
      <c r="C1713" t="s">
        <v>2729</v>
      </c>
      <c r="D1713">
        <v>9</v>
      </c>
      <c r="E1713">
        <v>35</v>
      </c>
      <c r="F1713" t="s">
        <v>2100</v>
      </c>
    </row>
    <row r="1714" spans="1:6" x14ac:dyDescent="0.45">
      <c r="A1714" t="s">
        <v>4</v>
      </c>
      <c r="B1714" t="s">
        <v>929</v>
      </c>
      <c r="C1714" t="s">
        <v>2730</v>
      </c>
      <c r="D1714">
        <v>7</v>
      </c>
      <c r="E1714">
        <v>34</v>
      </c>
      <c r="F1714" t="s">
        <v>2100</v>
      </c>
    </row>
    <row r="1715" spans="1:6" x14ac:dyDescent="0.45">
      <c r="A1715" t="s">
        <v>4</v>
      </c>
      <c r="B1715" t="s">
        <v>929</v>
      </c>
      <c r="C1715" t="s">
        <v>2731</v>
      </c>
      <c r="D1715">
        <v>8</v>
      </c>
      <c r="E1715">
        <v>40</v>
      </c>
      <c r="F1715" t="s">
        <v>2100</v>
      </c>
    </row>
    <row r="1716" spans="1:6" x14ac:dyDescent="0.45">
      <c r="A1716" t="s">
        <v>4</v>
      </c>
      <c r="B1716" t="s">
        <v>929</v>
      </c>
      <c r="C1716" t="s">
        <v>2732</v>
      </c>
      <c r="D1716">
        <v>9</v>
      </c>
      <c r="E1716">
        <v>26</v>
      </c>
      <c r="F1716" t="s">
        <v>2100</v>
      </c>
    </row>
    <row r="1717" spans="1:6" x14ac:dyDescent="0.45">
      <c r="A1717" t="s">
        <v>4</v>
      </c>
      <c r="B1717" t="s">
        <v>929</v>
      </c>
      <c r="C1717" t="s">
        <v>2733</v>
      </c>
      <c r="D1717">
        <v>6</v>
      </c>
      <c r="E1717">
        <v>21</v>
      </c>
      <c r="F1717" t="s">
        <v>2100</v>
      </c>
    </row>
    <row r="1718" spans="1:6" x14ac:dyDescent="0.45">
      <c r="A1718" t="s">
        <v>4</v>
      </c>
      <c r="B1718" t="s">
        <v>929</v>
      </c>
      <c r="C1718" t="s">
        <v>1027</v>
      </c>
      <c r="D1718">
        <v>9</v>
      </c>
      <c r="E1718">
        <v>42</v>
      </c>
      <c r="F1718" t="s">
        <v>2100</v>
      </c>
    </row>
    <row r="1719" spans="1:6" x14ac:dyDescent="0.45">
      <c r="A1719" t="s">
        <v>4</v>
      </c>
      <c r="B1719" t="s">
        <v>929</v>
      </c>
      <c r="C1719" t="s">
        <v>1535</v>
      </c>
      <c r="D1719">
        <v>18</v>
      </c>
      <c r="E1719">
        <v>90</v>
      </c>
      <c r="F1719" t="s">
        <v>2100</v>
      </c>
    </row>
    <row r="1720" spans="1:6" x14ac:dyDescent="0.45">
      <c r="A1720" t="s">
        <v>4</v>
      </c>
      <c r="B1720" t="s">
        <v>929</v>
      </c>
      <c r="C1720" t="s">
        <v>2734</v>
      </c>
      <c r="D1720">
        <v>9</v>
      </c>
      <c r="E1720">
        <v>50</v>
      </c>
      <c r="F1720" t="s">
        <v>2100</v>
      </c>
    </row>
    <row r="1721" spans="1:6" x14ac:dyDescent="0.45">
      <c r="A1721" t="s">
        <v>4</v>
      </c>
      <c r="B1721" t="s">
        <v>929</v>
      </c>
      <c r="C1721" t="s">
        <v>1460</v>
      </c>
      <c r="D1721">
        <v>9</v>
      </c>
      <c r="E1721">
        <v>36</v>
      </c>
      <c r="F1721" t="s">
        <v>2100</v>
      </c>
    </row>
    <row r="1722" spans="1:6" x14ac:dyDescent="0.45">
      <c r="A1722" t="s">
        <v>4</v>
      </c>
      <c r="B1722" t="s">
        <v>929</v>
      </c>
      <c r="C1722" t="s">
        <v>2735</v>
      </c>
      <c r="D1722">
        <v>4</v>
      </c>
      <c r="E1722">
        <v>19</v>
      </c>
      <c r="F1722" t="s">
        <v>2100</v>
      </c>
    </row>
    <row r="1723" spans="1:6" x14ac:dyDescent="0.45">
      <c r="A1723" t="s">
        <v>4</v>
      </c>
      <c r="B1723" t="s">
        <v>929</v>
      </c>
      <c r="C1723" t="s">
        <v>2736</v>
      </c>
      <c r="D1723">
        <v>17</v>
      </c>
      <c r="E1723">
        <v>71</v>
      </c>
      <c r="F1723" t="s">
        <v>2100</v>
      </c>
    </row>
    <row r="1724" spans="1:6" x14ac:dyDescent="0.45">
      <c r="A1724" t="s">
        <v>7</v>
      </c>
      <c r="B1724" t="s">
        <v>929</v>
      </c>
      <c r="C1724" t="s">
        <v>1368</v>
      </c>
      <c r="D1724">
        <v>10</v>
      </c>
      <c r="E1724">
        <v>90</v>
      </c>
      <c r="F1724" t="s">
        <v>2100</v>
      </c>
    </row>
    <row r="1725" spans="1:6" x14ac:dyDescent="0.45">
      <c r="A1725" t="s">
        <v>7</v>
      </c>
      <c r="B1725" t="s">
        <v>929</v>
      </c>
      <c r="C1725" t="s">
        <v>2737</v>
      </c>
      <c r="D1725">
        <v>1</v>
      </c>
      <c r="E1725">
        <v>10</v>
      </c>
      <c r="F1725" t="s">
        <v>2100</v>
      </c>
    </row>
    <row r="1726" spans="1:6" x14ac:dyDescent="0.45">
      <c r="A1726" t="s">
        <v>4</v>
      </c>
      <c r="B1726" t="s">
        <v>929</v>
      </c>
      <c r="C1726" t="s">
        <v>1490</v>
      </c>
      <c r="D1726">
        <v>11</v>
      </c>
      <c r="E1726">
        <v>60</v>
      </c>
      <c r="F1726" t="s">
        <v>2100</v>
      </c>
    </row>
    <row r="1727" spans="1:6" x14ac:dyDescent="0.45">
      <c r="A1727" t="s">
        <v>4</v>
      </c>
      <c r="B1727" t="s">
        <v>929</v>
      </c>
      <c r="C1727" t="s">
        <v>2738</v>
      </c>
      <c r="D1727">
        <v>6</v>
      </c>
      <c r="E1727">
        <v>35</v>
      </c>
      <c r="F1727" t="s">
        <v>2100</v>
      </c>
    </row>
    <row r="1728" spans="1:6" x14ac:dyDescent="0.45">
      <c r="A1728" t="s">
        <v>4</v>
      </c>
      <c r="B1728" t="s">
        <v>929</v>
      </c>
      <c r="C1728" t="s">
        <v>2739</v>
      </c>
      <c r="D1728">
        <v>4</v>
      </c>
      <c r="E1728">
        <v>23</v>
      </c>
      <c r="F1728" t="s">
        <v>2100</v>
      </c>
    </row>
    <row r="1729" spans="1:6" x14ac:dyDescent="0.45">
      <c r="A1729" t="s">
        <v>4</v>
      </c>
      <c r="B1729" t="s">
        <v>929</v>
      </c>
      <c r="C1729" t="s">
        <v>2707</v>
      </c>
      <c r="D1729">
        <v>14</v>
      </c>
      <c r="E1729">
        <v>64</v>
      </c>
      <c r="F1729" t="s">
        <v>2100</v>
      </c>
    </row>
    <row r="1730" spans="1:6" x14ac:dyDescent="0.45">
      <c r="A1730" t="s">
        <v>4</v>
      </c>
      <c r="B1730" t="s">
        <v>929</v>
      </c>
      <c r="C1730" t="s">
        <v>1471</v>
      </c>
      <c r="D1730">
        <v>20</v>
      </c>
      <c r="E1730">
        <v>100</v>
      </c>
      <c r="F1730" t="s">
        <v>2100</v>
      </c>
    </row>
    <row r="1731" spans="1:6" x14ac:dyDescent="0.45">
      <c r="A1731" t="s">
        <v>4</v>
      </c>
      <c r="B1731" t="s">
        <v>929</v>
      </c>
      <c r="C1731" t="s">
        <v>2740</v>
      </c>
      <c r="D1731">
        <v>4</v>
      </c>
      <c r="E1731">
        <v>21</v>
      </c>
      <c r="F1731" t="s">
        <v>2100</v>
      </c>
    </row>
    <row r="1732" spans="1:6" x14ac:dyDescent="0.45">
      <c r="A1732" t="s">
        <v>106</v>
      </c>
      <c r="B1732" t="s">
        <v>929</v>
      </c>
      <c r="C1732" t="s">
        <v>1060</v>
      </c>
      <c r="D1732">
        <v>4</v>
      </c>
      <c r="E1732">
        <v>15</v>
      </c>
      <c r="F1732" t="s">
        <v>2100</v>
      </c>
    </row>
    <row r="1733" spans="1:6" x14ac:dyDescent="0.45">
      <c r="A1733" t="s">
        <v>4</v>
      </c>
      <c r="B1733" t="s">
        <v>929</v>
      </c>
      <c r="C1733" t="s">
        <v>2741</v>
      </c>
      <c r="D1733">
        <v>1</v>
      </c>
      <c r="E1733">
        <v>16</v>
      </c>
      <c r="F1733" t="s">
        <v>2100</v>
      </c>
    </row>
    <row r="1734" spans="1:6" x14ac:dyDescent="0.45">
      <c r="A1734" t="s">
        <v>4</v>
      </c>
      <c r="B1734" t="s">
        <v>929</v>
      </c>
      <c r="C1734" t="s">
        <v>1463</v>
      </c>
      <c r="D1734">
        <v>5</v>
      </c>
      <c r="E1734">
        <v>19</v>
      </c>
      <c r="F1734" t="s">
        <v>2100</v>
      </c>
    </row>
    <row r="1735" spans="1:6" x14ac:dyDescent="0.45">
      <c r="A1735" t="s">
        <v>4</v>
      </c>
      <c r="B1735" t="s">
        <v>929</v>
      </c>
      <c r="C1735" t="s">
        <v>1558</v>
      </c>
      <c r="D1735">
        <v>5</v>
      </c>
      <c r="E1735">
        <v>25</v>
      </c>
      <c r="F1735" t="s">
        <v>2100</v>
      </c>
    </row>
    <row r="1736" spans="1:6" x14ac:dyDescent="0.45">
      <c r="A1736" t="s">
        <v>4</v>
      </c>
      <c r="B1736" t="s">
        <v>929</v>
      </c>
      <c r="C1736" t="s">
        <v>2742</v>
      </c>
      <c r="D1736">
        <v>17</v>
      </c>
      <c r="E1736">
        <v>36</v>
      </c>
      <c r="F1736" t="s">
        <v>2100</v>
      </c>
    </row>
    <row r="1737" spans="1:6" x14ac:dyDescent="0.45">
      <c r="A1737" t="s">
        <v>7</v>
      </c>
      <c r="B1737" t="s">
        <v>929</v>
      </c>
      <c r="C1737" t="s">
        <v>1621</v>
      </c>
      <c r="D1737">
        <v>8</v>
      </c>
      <c r="E1737">
        <v>50</v>
      </c>
      <c r="F1737" t="s">
        <v>2100</v>
      </c>
    </row>
    <row r="1738" spans="1:6" x14ac:dyDescent="0.45">
      <c r="A1738" t="s">
        <v>4</v>
      </c>
      <c r="B1738" t="s">
        <v>929</v>
      </c>
      <c r="C1738" t="s">
        <v>1615</v>
      </c>
      <c r="D1738">
        <v>8</v>
      </c>
      <c r="E1738">
        <v>35</v>
      </c>
      <c r="F1738" t="s">
        <v>2100</v>
      </c>
    </row>
    <row r="1739" spans="1:6" x14ac:dyDescent="0.45">
      <c r="A1739" t="s">
        <v>7</v>
      </c>
      <c r="B1739" t="s">
        <v>929</v>
      </c>
      <c r="C1739" t="s">
        <v>2743</v>
      </c>
      <c r="D1739">
        <v>65</v>
      </c>
      <c r="E1739">
        <v>480</v>
      </c>
      <c r="F1739" t="s">
        <v>2100</v>
      </c>
    </row>
    <row r="1740" spans="1:6" x14ac:dyDescent="0.45">
      <c r="A1740" t="s">
        <v>21</v>
      </c>
      <c r="B1740" t="s">
        <v>929</v>
      </c>
      <c r="C1740" t="s">
        <v>22</v>
      </c>
      <c r="D1740">
        <v>2</v>
      </c>
      <c r="E1740">
        <v>2</v>
      </c>
      <c r="F1740" t="s">
        <v>2100</v>
      </c>
    </row>
    <row r="1741" spans="1:6" x14ac:dyDescent="0.45">
      <c r="A1741" t="s">
        <v>4</v>
      </c>
      <c r="B1741" t="s">
        <v>929</v>
      </c>
      <c r="C1741" t="s">
        <v>2744</v>
      </c>
      <c r="D1741">
        <v>6</v>
      </c>
      <c r="E1741">
        <v>38</v>
      </c>
      <c r="F1741" t="s">
        <v>2100</v>
      </c>
    </row>
    <row r="1742" spans="1:6" x14ac:dyDescent="0.45">
      <c r="A1742" t="s">
        <v>4</v>
      </c>
      <c r="B1742" t="s">
        <v>929</v>
      </c>
      <c r="C1742" t="s">
        <v>2745</v>
      </c>
      <c r="D1742">
        <v>13</v>
      </c>
      <c r="E1742">
        <v>64</v>
      </c>
      <c r="F1742" t="s">
        <v>2100</v>
      </c>
    </row>
    <row r="1743" spans="1:6" x14ac:dyDescent="0.45">
      <c r="A1743" t="s">
        <v>7</v>
      </c>
      <c r="B1743" t="s">
        <v>929</v>
      </c>
      <c r="C1743" t="s">
        <v>1516</v>
      </c>
      <c r="D1743">
        <v>80</v>
      </c>
      <c r="E1743">
        <v>550</v>
      </c>
      <c r="F1743" t="s">
        <v>2100</v>
      </c>
    </row>
    <row r="1744" spans="1:6" x14ac:dyDescent="0.45">
      <c r="A1744" t="s">
        <v>7</v>
      </c>
      <c r="B1744" t="s">
        <v>929</v>
      </c>
      <c r="C1744" t="s">
        <v>1442</v>
      </c>
      <c r="D1744">
        <v>40</v>
      </c>
      <c r="E1744">
        <v>370</v>
      </c>
      <c r="F1744" t="s">
        <v>2100</v>
      </c>
    </row>
    <row r="1745" spans="1:6" x14ac:dyDescent="0.45">
      <c r="A1745" t="s">
        <v>4</v>
      </c>
      <c r="B1745" t="s">
        <v>929</v>
      </c>
      <c r="C1745" t="s">
        <v>2746</v>
      </c>
      <c r="D1745">
        <v>16</v>
      </c>
      <c r="E1745">
        <v>65</v>
      </c>
      <c r="F1745" t="s">
        <v>2100</v>
      </c>
    </row>
    <row r="1746" spans="1:6" x14ac:dyDescent="0.45">
      <c r="A1746" t="s">
        <v>4</v>
      </c>
      <c r="B1746" t="s">
        <v>929</v>
      </c>
      <c r="C1746" t="s">
        <v>2747</v>
      </c>
      <c r="D1746">
        <v>4</v>
      </c>
      <c r="E1746">
        <v>21</v>
      </c>
      <c r="F1746" t="s">
        <v>2100</v>
      </c>
    </row>
    <row r="1747" spans="1:6" x14ac:dyDescent="0.45">
      <c r="A1747" t="s">
        <v>4</v>
      </c>
      <c r="B1747" t="s">
        <v>929</v>
      </c>
      <c r="C1747" t="s">
        <v>2748</v>
      </c>
      <c r="D1747">
        <v>12</v>
      </c>
      <c r="E1747">
        <v>60</v>
      </c>
      <c r="F1747" t="s">
        <v>2100</v>
      </c>
    </row>
    <row r="1748" spans="1:6" x14ac:dyDescent="0.45">
      <c r="A1748" t="s">
        <v>4</v>
      </c>
      <c r="B1748" t="s">
        <v>929</v>
      </c>
      <c r="C1748" t="s">
        <v>1580</v>
      </c>
      <c r="D1748">
        <v>10</v>
      </c>
      <c r="E1748">
        <v>50</v>
      </c>
      <c r="F1748" t="s">
        <v>2100</v>
      </c>
    </row>
    <row r="1749" spans="1:6" x14ac:dyDescent="0.45">
      <c r="A1749" t="s">
        <v>4</v>
      </c>
      <c r="B1749" t="s">
        <v>929</v>
      </c>
      <c r="C1749" t="s">
        <v>1436</v>
      </c>
      <c r="D1749">
        <v>7</v>
      </c>
      <c r="E1749">
        <v>38</v>
      </c>
      <c r="F1749" t="s">
        <v>2100</v>
      </c>
    </row>
    <row r="1750" spans="1:6" x14ac:dyDescent="0.45">
      <c r="A1750" t="s">
        <v>7</v>
      </c>
      <c r="B1750" t="s">
        <v>929</v>
      </c>
      <c r="C1750" t="s">
        <v>2749</v>
      </c>
      <c r="D1750">
        <v>3</v>
      </c>
      <c r="E1750">
        <v>29</v>
      </c>
      <c r="F1750" t="s">
        <v>2100</v>
      </c>
    </row>
    <row r="1751" spans="1:6" x14ac:dyDescent="0.45">
      <c r="A1751" t="s">
        <v>4</v>
      </c>
      <c r="B1751" t="s">
        <v>929</v>
      </c>
      <c r="C1751" t="s">
        <v>2750</v>
      </c>
      <c r="D1751">
        <v>17</v>
      </c>
      <c r="E1751">
        <v>90</v>
      </c>
      <c r="F1751" t="s">
        <v>2100</v>
      </c>
    </row>
    <row r="1752" spans="1:6" x14ac:dyDescent="0.45">
      <c r="A1752" t="s">
        <v>7</v>
      </c>
      <c r="B1752" t="s">
        <v>929</v>
      </c>
      <c r="C1752" t="s">
        <v>1488</v>
      </c>
      <c r="D1752">
        <v>30</v>
      </c>
      <c r="E1752">
        <v>220</v>
      </c>
      <c r="F1752" t="s">
        <v>2100</v>
      </c>
    </row>
    <row r="1753" spans="1:6" x14ac:dyDescent="0.45">
      <c r="A1753" t="s">
        <v>4</v>
      </c>
      <c r="B1753" t="s">
        <v>929</v>
      </c>
      <c r="C1753" t="s">
        <v>1533</v>
      </c>
      <c r="D1753">
        <v>14</v>
      </c>
      <c r="E1753">
        <v>60</v>
      </c>
      <c r="F1753" t="s">
        <v>2100</v>
      </c>
    </row>
    <row r="1754" spans="1:6" x14ac:dyDescent="0.45">
      <c r="A1754" t="s">
        <v>4</v>
      </c>
      <c r="B1754" t="s">
        <v>929</v>
      </c>
      <c r="C1754" t="s">
        <v>1570</v>
      </c>
      <c r="D1754">
        <v>16</v>
      </c>
      <c r="E1754">
        <v>69</v>
      </c>
      <c r="F1754" t="s">
        <v>2100</v>
      </c>
    </row>
    <row r="1755" spans="1:6" x14ac:dyDescent="0.45">
      <c r="A1755" t="s">
        <v>31</v>
      </c>
      <c r="B1755" t="s">
        <v>929</v>
      </c>
      <c r="C1755" t="s">
        <v>2751</v>
      </c>
      <c r="D1755">
        <v>3</v>
      </c>
      <c r="E1755">
        <v>12</v>
      </c>
      <c r="F1755" t="s">
        <v>2100</v>
      </c>
    </row>
    <row r="1756" spans="1:6" x14ac:dyDescent="0.45">
      <c r="A1756" t="s">
        <v>4</v>
      </c>
      <c r="B1756" t="s">
        <v>929</v>
      </c>
      <c r="C1756" t="s">
        <v>2752</v>
      </c>
      <c r="D1756">
        <v>3</v>
      </c>
      <c r="E1756">
        <v>22</v>
      </c>
      <c r="F1756" t="s">
        <v>2100</v>
      </c>
    </row>
    <row r="1757" spans="1:6" x14ac:dyDescent="0.45">
      <c r="A1757" t="s">
        <v>4</v>
      </c>
      <c r="B1757" t="s">
        <v>929</v>
      </c>
      <c r="C1757" t="s">
        <v>1584</v>
      </c>
      <c r="D1757">
        <v>9</v>
      </c>
      <c r="E1757">
        <v>50</v>
      </c>
      <c r="F1757" t="s">
        <v>2100</v>
      </c>
    </row>
    <row r="1758" spans="1:6" x14ac:dyDescent="0.45">
      <c r="A1758" t="s">
        <v>4</v>
      </c>
      <c r="B1758" t="s">
        <v>929</v>
      </c>
      <c r="C1758" t="s">
        <v>1607</v>
      </c>
      <c r="D1758">
        <v>7</v>
      </c>
      <c r="E1758">
        <v>33</v>
      </c>
      <c r="F1758" t="s">
        <v>2100</v>
      </c>
    </row>
    <row r="1759" spans="1:6" x14ac:dyDescent="0.45">
      <c r="A1759" t="s">
        <v>4</v>
      </c>
      <c r="B1759" t="s">
        <v>929</v>
      </c>
      <c r="C1759" t="s">
        <v>2753</v>
      </c>
      <c r="D1759">
        <v>10</v>
      </c>
      <c r="E1759">
        <v>44</v>
      </c>
      <c r="F1759" t="s">
        <v>2100</v>
      </c>
    </row>
    <row r="1760" spans="1:6" x14ac:dyDescent="0.45">
      <c r="A1760" t="s">
        <v>4</v>
      </c>
      <c r="B1760" t="s">
        <v>929</v>
      </c>
      <c r="C1760" t="s">
        <v>2754</v>
      </c>
      <c r="D1760">
        <v>22</v>
      </c>
      <c r="E1760">
        <v>85</v>
      </c>
      <c r="F1760" t="s">
        <v>2100</v>
      </c>
    </row>
    <row r="1761" spans="1:6" x14ac:dyDescent="0.45">
      <c r="A1761" t="s">
        <v>7</v>
      </c>
      <c r="B1761" t="s">
        <v>929</v>
      </c>
      <c r="C1761" t="s">
        <v>2755</v>
      </c>
      <c r="D1761">
        <v>15</v>
      </c>
      <c r="E1761">
        <v>340</v>
      </c>
      <c r="F1761" t="s">
        <v>2100</v>
      </c>
    </row>
    <row r="1762" spans="1:6" x14ac:dyDescent="0.45">
      <c r="A1762" t="s">
        <v>4</v>
      </c>
      <c r="B1762" t="s">
        <v>929</v>
      </c>
      <c r="C1762" t="s">
        <v>2756</v>
      </c>
      <c r="D1762">
        <v>6</v>
      </c>
      <c r="E1762">
        <v>28</v>
      </c>
      <c r="F1762" t="s">
        <v>2100</v>
      </c>
    </row>
    <row r="1763" spans="1:6" x14ac:dyDescent="0.45">
      <c r="A1763" t="s">
        <v>7</v>
      </c>
      <c r="B1763" t="s">
        <v>929</v>
      </c>
      <c r="C1763" t="s">
        <v>2757</v>
      </c>
      <c r="D1763">
        <v>17</v>
      </c>
      <c r="E1763">
        <v>35</v>
      </c>
      <c r="F1763" t="s">
        <v>2100</v>
      </c>
    </row>
    <row r="1764" spans="1:6" x14ac:dyDescent="0.45">
      <c r="A1764" t="s">
        <v>7</v>
      </c>
      <c r="B1764" t="s">
        <v>929</v>
      </c>
      <c r="C1764" t="s">
        <v>2758</v>
      </c>
      <c r="D1764">
        <v>9</v>
      </c>
      <c r="E1764">
        <v>84</v>
      </c>
      <c r="F1764" t="s">
        <v>2100</v>
      </c>
    </row>
    <row r="1765" spans="1:6" x14ac:dyDescent="0.45">
      <c r="A1765" t="s">
        <v>4</v>
      </c>
      <c r="B1765" t="s">
        <v>929</v>
      </c>
      <c r="C1765" t="s">
        <v>2759</v>
      </c>
      <c r="D1765">
        <v>2</v>
      </c>
      <c r="E1765">
        <v>9</v>
      </c>
      <c r="F1765" t="s">
        <v>2100</v>
      </c>
    </row>
    <row r="1766" spans="1:6" x14ac:dyDescent="0.45">
      <c r="A1766" t="s">
        <v>4</v>
      </c>
      <c r="B1766" t="s">
        <v>929</v>
      </c>
      <c r="C1766" t="s">
        <v>111</v>
      </c>
      <c r="D1766">
        <v>19</v>
      </c>
      <c r="E1766">
        <v>95</v>
      </c>
      <c r="F1766" t="s">
        <v>2100</v>
      </c>
    </row>
    <row r="1767" spans="1:6" x14ac:dyDescent="0.45">
      <c r="A1767" t="s">
        <v>4</v>
      </c>
      <c r="B1767" t="s">
        <v>929</v>
      </c>
      <c r="C1767" t="s">
        <v>1543</v>
      </c>
      <c r="D1767">
        <v>25</v>
      </c>
      <c r="E1767">
        <v>150</v>
      </c>
      <c r="F1767" t="s">
        <v>2100</v>
      </c>
    </row>
    <row r="1768" spans="1:6" x14ac:dyDescent="0.45">
      <c r="A1768" t="s">
        <v>7</v>
      </c>
      <c r="B1768" t="s">
        <v>929</v>
      </c>
      <c r="C1768" t="s">
        <v>2760</v>
      </c>
      <c r="D1768">
        <v>50</v>
      </c>
      <c r="E1768">
        <v>720</v>
      </c>
      <c r="F1768" t="s">
        <v>2100</v>
      </c>
    </row>
    <row r="1769" spans="1:6" x14ac:dyDescent="0.45">
      <c r="A1769" t="s">
        <v>4</v>
      </c>
      <c r="B1769" t="s">
        <v>929</v>
      </c>
      <c r="C1769" t="s">
        <v>1495</v>
      </c>
      <c r="D1769">
        <v>12</v>
      </c>
      <c r="E1769">
        <v>55</v>
      </c>
      <c r="F1769" t="s">
        <v>2100</v>
      </c>
    </row>
    <row r="1770" spans="1:6" x14ac:dyDescent="0.45">
      <c r="A1770" t="s">
        <v>4</v>
      </c>
      <c r="B1770" t="s">
        <v>929</v>
      </c>
      <c r="C1770" t="s">
        <v>1492</v>
      </c>
      <c r="D1770">
        <v>16</v>
      </c>
      <c r="E1770">
        <v>86</v>
      </c>
      <c r="F1770" t="s">
        <v>2100</v>
      </c>
    </row>
    <row r="1771" spans="1:6" x14ac:dyDescent="0.45">
      <c r="A1771" t="s">
        <v>4</v>
      </c>
      <c r="B1771" t="s">
        <v>929</v>
      </c>
      <c r="C1771" t="s">
        <v>1579</v>
      </c>
      <c r="D1771">
        <v>8</v>
      </c>
      <c r="E1771">
        <v>35</v>
      </c>
      <c r="F1771" t="s">
        <v>2100</v>
      </c>
    </row>
    <row r="1772" spans="1:6" x14ac:dyDescent="0.45">
      <c r="A1772" t="s">
        <v>4</v>
      </c>
      <c r="B1772" t="s">
        <v>929</v>
      </c>
      <c r="C1772" t="s">
        <v>2761</v>
      </c>
      <c r="D1772">
        <v>7</v>
      </c>
      <c r="E1772">
        <v>37</v>
      </c>
      <c r="F1772" t="s">
        <v>2100</v>
      </c>
    </row>
    <row r="1773" spans="1:6" x14ac:dyDescent="0.45">
      <c r="A1773" t="s">
        <v>4</v>
      </c>
      <c r="B1773" t="s">
        <v>929</v>
      </c>
      <c r="C1773" t="s">
        <v>2762</v>
      </c>
      <c r="D1773">
        <v>4</v>
      </c>
      <c r="E1773">
        <v>20</v>
      </c>
      <c r="F1773" t="s">
        <v>2100</v>
      </c>
    </row>
    <row r="1774" spans="1:6" x14ac:dyDescent="0.45">
      <c r="A1774" t="s">
        <v>4</v>
      </c>
      <c r="B1774" t="s">
        <v>929</v>
      </c>
      <c r="C1774" t="s">
        <v>2763</v>
      </c>
      <c r="D1774">
        <v>4</v>
      </c>
      <c r="E1774">
        <v>18</v>
      </c>
      <c r="F1774" t="s">
        <v>2100</v>
      </c>
    </row>
    <row r="1775" spans="1:6" x14ac:dyDescent="0.45">
      <c r="A1775" t="s">
        <v>4</v>
      </c>
      <c r="B1775" t="s">
        <v>929</v>
      </c>
      <c r="C1775" t="s">
        <v>1467</v>
      </c>
      <c r="D1775">
        <v>6</v>
      </c>
      <c r="E1775">
        <v>24</v>
      </c>
      <c r="F1775" t="s">
        <v>2100</v>
      </c>
    </row>
    <row r="1776" spans="1:6" x14ac:dyDescent="0.45">
      <c r="A1776" t="s">
        <v>4</v>
      </c>
      <c r="B1776" t="s">
        <v>929</v>
      </c>
      <c r="C1776" t="s">
        <v>2764</v>
      </c>
      <c r="D1776">
        <v>9</v>
      </c>
      <c r="E1776">
        <v>50</v>
      </c>
      <c r="F1776" t="s">
        <v>2100</v>
      </c>
    </row>
    <row r="1777" spans="1:6" x14ac:dyDescent="0.45">
      <c r="A1777" t="s">
        <v>4</v>
      </c>
      <c r="B1777" t="s">
        <v>929</v>
      </c>
      <c r="C1777" t="s">
        <v>1432</v>
      </c>
      <c r="D1777">
        <v>13</v>
      </c>
      <c r="E1777">
        <v>56</v>
      </c>
      <c r="F1777" t="s">
        <v>2100</v>
      </c>
    </row>
    <row r="1778" spans="1:6" x14ac:dyDescent="0.45">
      <c r="A1778" t="s">
        <v>4</v>
      </c>
      <c r="B1778" t="s">
        <v>929</v>
      </c>
      <c r="C1778" t="s">
        <v>1594</v>
      </c>
      <c r="D1778">
        <v>41</v>
      </c>
      <c r="E1778">
        <v>17</v>
      </c>
      <c r="F1778" t="s">
        <v>2100</v>
      </c>
    </row>
    <row r="1779" spans="1:6" x14ac:dyDescent="0.45">
      <c r="A1779" t="s">
        <v>31</v>
      </c>
      <c r="B1779" t="s">
        <v>929</v>
      </c>
      <c r="C1779" t="s">
        <v>2765</v>
      </c>
      <c r="D1779">
        <v>1</v>
      </c>
      <c r="E1779">
        <v>6</v>
      </c>
      <c r="F1779" t="s">
        <v>2100</v>
      </c>
    </row>
    <row r="1780" spans="1:6" x14ac:dyDescent="0.45">
      <c r="A1780" t="s">
        <v>4</v>
      </c>
      <c r="B1780" t="s">
        <v>929</v>
      </c>
      <c r="C1780" t="s">
        <v>1445</v>
      </c>
      <c r="D1780">
        <v>30</v>
      </c>
      <c r="E1780">
        <v>130</v>
      </c>
      <c r="F1780" t="s">
        <v>2100</v>
      </c>
    </row>
    <row r="1781" spans="1:6" x14ac:dyDescent="0.45">
      <c r="A1781" t="s">
        <v>4</v>
      </c>
      <c r="B1781" t="s">
        <v>929</v>
      </c>
      <c r="C1781" t="s">
        <v>2766</v>
      </c>
      <c r="D1781">
        <v>1</v>
      </c>
      <c r="E1781">
        <v>6</v>
      </c>
      <c r="F1781" t="s">
        <v>2100</v>
      </c>
    </row>
    <row r="1782" spans="1:6" x14ac:dyDescent="0.45">
      <c r="A1782" t="s">
        <v>4</v>
      </c>
      <c r="B1782" t="s">
        <v>929</v>
      </c>
      <c r="C1782" t="s">
        <v>253</v>
      </c>
      <c r="D1782">
        <v>8</v>
      </c>
      <c r="E1782">
        <v>40</v>
      </c>
      <c r="F1782" t="s">
        <v>2100</v>
      </c>
    </row>
    <row r="1783" spans="1:6" x14ac:dyDescent="0.45">
      <c r="A1783" t="s">
        <v>4</v>
      </c>
      <c r="B1783" t="s">
        <v>929</v>
      </c>
      <c r="C1783" t="s">
        <v>1485</v>
      </c>
      <c r="D1783">
        <v>4</v>
      </c>
      <c r="E1783">
        <v>16</v>
      </c>
      <c r="F1783" t="s">
        <v>2100</v>
      </c>
    </row>
    <row r="1784" spans="1:6" x14ac:dyDescent="0.45">
      <c r="A1784" t="s">
        <v>4</v>
      </c>
      <c r="B1784" t="s">
        <v>929</v>
      </c>
      <c r="C1784" t="s">
        <v>1525</v>
      </c>
      <c r="D1784">
        <v>14</v>
      </c>
      <c r="E1784">
        <v>73</v>
      </c>
      <c r="F1784" t="s">
        <v>2100</v>
      </c>
    </row>
    <row r="1785" spans="1:6" x14ac:dyDescent="0.45">
      <c r="A1785" t="s">
        <v>4</v>
      </c>
      <c r="B1785" t="s">
        <v>929</v>
      </c>
      <c r="C1785" t="s">
        <v>1072</v>
      </c>
      <c r="D1785">
        <v>6</v>
      </c>
      <c r="E1785">
        <v>28</v>
      </c>
      <c r="F1785" t="s">
        <v>2100</v>
      </c>
    </row>
    <row r="1786" spans="1:6" x14ac:dyDescent="0.45">
      <c r="A1786" t="s">
        <v>7</v>
      </c>
      <c r="B1786" t="s">
        <v>929</v>
      </c>
      <c r="C1786" t="s">
        <v>2767</v>
      </c>
      <c r="D1786">
        <v>5</v>
      </c>
      <c r="E1786">
        <v>60</v>
      </c>
      <c r="F1786" t="s">
        <v>2100</v>
      </c>
    </row>
    <row r="1787" spans="1:6" x14ac:dyDescent="0.45">
      <c r="A1787" t="s">
        <v>4</v>
      </c>
      <c r="B1787" t="s">
        <v>929</v>
      </c>
      <c r="C1787" t="s">
        <v>1541</v>
      </c>
      <c r="D1787">
        <v>7</v>
      </c>
      <c r="E1787">
        <v>36</v>
      </c>
      <c r="F1787" t="s">
        <v>2100</v>
      </c>
    </row>
    <row r="1788" spans="1:6" x14ac:dyDescent="0.45">
      <c r="A1788" t="s">
        <v>4</v>
      </c>
      <c r="B1788" t="s">
        <v>929</v>
      </c>
      <c r="C1788" t="s">
        <v>2768</v>
      </c>
      <c r="D1788">
        <v>16</v>
      </c>
      <c r="E1788">
        <v>73</v>
      </c>
      <c r="F1788" t="s">
        <v>2100</v>
      </c>
    </row>
    <row r="1789" spans="1:6" x14ac:dyDescent="0.45">
      <c r="A1789" t="s">
        <v>4</v>
      </c>
      <c r="B1789" t="s">
        <v>929</v>
      </c>
      <c r="C1789" t="s">
        <v>1477</v>
      </c>
      <c r="D1789">
        <v>14</v>
      </c>
      <c r="E1789">
        <v>71</v>
      </c>
      <c r="F1789" t="s">
        <v>2100</v>
      </c>
    </row>
    <row r="1790" spans="1:6" x14ac:dyDescent="0.45">
      <c r="A1790" t="s">
        <v>4</v>
      </c>
      <c r="B1790" t="s">
        <v>929</v>
      </c>
      <c r="C1790" t="s">
        <v>1472</v>
      </c>
      <c r="D1790">
        <v>9</v>
      </c>
      <c r="E1790">
        <v>52</v>
      </c>
      <c r="F1790" t="s">
        <v>2100</v>
      </c>
    </row>
    <row r="1791" spans="1:6" x14ac:dyDescent="0.45">
      <c r="A1791" t="s">
        <v>8</v>
      </c>
      <c r="B1791" t="s">
        <v>929</v>
      </c>
      <c r="C1791" t="s">
        <v>2769</v>
      </c>
      <c r="D1791">
        <v>1</v>
      </c>
      <c r="E1791">
        <v>30</v>
      </c>
      <c r="F1791" t="s">
        <v>2100</v>
      </c>
    </row>
    <row r="1792" spans="1:6" x14ac:dyDescent="0.45">
      <c r="A1792" t="s">
        <v>4</v>
      </c>
      <c r="B1792" t="s">
        <v>929</v>
      </c>
      <c r="C1792" t="s">
        <v>281</v>
      </c>
      <c r="D1792">
        <v>10</v>
      </c>
      <c r="E1792">
        <v>54</v>
      </c>
      <c r="F1792" t="s">
        <v>2100</v>
      </c>
    </row>
    <row r="1793" spans="1:6" x14ac:dyDescent="0.45">
      <c r="A1793" t="s">
        <v>4</v>
      </c>
      <c r="B1793" t="s">
        <v>929</v>
      </c>
      <c r="C1793" t="s">
        <v>2770</v>
      </c>
      <c r="D1793">
        <v>14</v>
      </c>
      <c r="E1793">
        <v>72</v>
      </c>
      <c r="F1793" t="s">
        <v>2100</v>
      </c>
    </row>
    <row r="1794" spans="1:6" x14ac:dyDescent="0.45">
      <c r="A1794" t="s">
        <v>4</v>
      </c>
      <c r="B1794" t="s">
        <v>929</v>
      </c>
      <c r="C1794" t="s">
        <v>1592</v>
      </c>
      <c r="D1794">
        <v>13</v>
      </c>
      <c r="E1794">
        <v>74</v>
      </c>
      <c r="F1794" t="s">
        <v>2100</v>
      </c>
    </row>
    <row r="1795" spans="1:6" x14ac:dyDescent="0.45">
      <c r="A1795" t="s">
        <v>4</v>
      </c>
      <c r="B1795" t="s">
        <v>929</v>
      </c>
      <c r="C1795" t="s">
        <v>1494</v>
      </c>
      <c r="D1795">
        <v>16</v>
      </c>
      <c r="E1795">
        <v>88</v>
      </c>
      <c r="F1795" t="s">
        <v>2100</v>
      </c>
    </row>
    <row r="1796" spans="1:6" x14ac:dyDescent="0.45">
      <c r="A1796" t="s">
        <v>4</v>
      </c>
      <c r="B1796" t="s">
        <v>929</v>
      </c>
      <c r="C1796" t="s">
        <v>2771</v>
      </c>
      <c r="D1796">
        <v>5</v>
      </c>
      <c r="E1796">
        <v>31</v>
      </c>
      <c r="F1796" t="s">
        <v>2100</v>
      </c>
    </row>
    <row r="1797" spans="1:6" x14ac:dyDescent="0.45">
      <c r="A1797" t="s">
        <v>4</v>
      </c>
      <c r="B1797" t="s">
        <v>929</v>
      </c>
      <c r="C1797" t="s">
        <v>1481</v>
      </c>
      <c r="D1797">
        <v>3</v>
      </c>
      <c r="E1797">
        <v>23</v>
      </c>
      <c r="F1797" t="s">
        <v>2100</v>
      </c>
    </row>
    <row r="1798" spans="1:6" x14ac:dyDescent="0.45">
      <c r="A1798" t="s">
        <v>4</v>
      </c>
      <c r="B1798" t="s">
        <v>929</v>
      </c>
      <c r="C1798" t="s">
        <v>2772</v>
      </c>
      <c r="D1798">
        <v>25</v>
      </c>
      <c r="E1798">
        <v>150</v>
      </c>
      <c r="F1798" t="s">
        <v>2100</v>
      </c>
    </row>
    <row r="1799" spans="1:6" x14ac:dyDescent="0.45">
      <c r="A1799" t="s">
        <v>4</v>
      </c>
      <c r="B1799" t="s">
        <v>929</v>
      </c>
      <c r="C1799" t="s">
        <v>1324</v>
      </c>
      <c r="D1799">
        <v>18</v>
      </c>
      <c r="E1799">
        <v>75</v>
      </c>
      <c r="F1799" t="s">
        <v>2100</v>
      </c>
    </row>
    <row r="1800" spans="1:6" x14ac:dyDescent="0.45">
      <c r="A1800" t="s">
        <v>7</v>
      </c>
      <c r="B1800" t="s">
        <v>929</v>
      </c>
      <c r="C1800" t="s">
        <v>686</v>
      </c>
      <c r="D1800">
        <v>70</v>
      </c>
      <c r="E1800">
        <v>342</v>
      </c>
      <c r="F1800" t="s">
        <v>2100</v>
      </c>
    </row>
    <row r="1801" spans="1:6" x14ac:dyDescent="0.45">
      <c r="A1801" t="s">
        <v>4</v>
      </c>
      <c r="B1801" t="s">
        <v>929</v>
      </c>
      <c r="C1801" t="s">
        <v>1523</v>
      </c>
      <c r="D1801">
        <v>5</v>
      </c>
      <c r="E1801">
        <v>22</v>
      </c>
      <c r="F1801" t="s">
        <v>2100</v>
      </c>
    </row>
    <row r="1802" spans="1:6" x14ac:dyDescent="0.45">
      <c r="A1802" t="s">
        <v>4</v>
      </c>
      <c r="B1802" t="s">
        <v>929</v>
      </c>
      <c r="C1802" t="s">
        <v>1425</v>
      </c>
      <c r="D1802">
        <v>9</v>
      </c>
      <c r="E1802">
        <v>38</v>
      </c>
      <c r="F1802" t="s">
        <v>2100</v>
      </c>
    </row>
    <row r="1803" spans="1:6" x14ac:dyDescent="0.45">
      <c r="A1803" t="s">
        <v>4</v>
      </c>
      <c r="B1803" t="s">
        <v>929</v>
      </c>
      <c r="C1803" t="s">
        <v>2773</v>
      </c>
      <c r="D1803">
        <v>4</v>
      </c>
      <c r="E1803">
        <v>15</v>
      </c>
      <c r="F1803" t="s">
        <v>2100</v>
      </c>
    </row>
    <row r="1804" spans="1:6" x14ac:dyDescent="0.45">
      <c r="A1804" t="s">
        <v>4</v>
      </c>
      <c r="B1804" t="s">
        <v>308</v>
      </c>
      <c r="C1804" t="s">
        <v>2774</v>
      </c>
      <c r="D1804">
        <v>3</v>
      </c>
      <c r="E1804">
        <v>16</v>
      </c>
      <c r="F1804" t="s">
        <v>2100</v>
      </c>
    </row>
    <row r="1805" spans="1:6" x14ac:dyDescent="0.45">
      <c r="A1805" t="s">
        <v>4</v>
      </c>
      <c r="B1805" t="s">
        <v>929</v>
      </c>
      <c r="C1805" t="s">
        <v>1499</v>
      </c>
      <c r="D1805">
        <v>25</v>
      </c>
      <c r="E1805">
        <v>250</v>
      </c>
      <c r="F1805" t="s">
        <v>2100</v>
      </c>
    </row>
    <row r="1806" spans="1:6" x14ac:dyDescent="0.45">
      <c r="A1806" t="s">
        <v>7</v>
      </c>
      <c r="B1806" t="s">
        <v>929</v>
      </c>
      <c r="C1806" t="s">
        <v>963</v>
      </c>
      <c r="D1806">
        <v>20</v>
      </c>
      <c r="E1806">
        <v>80</v>
      </c>
      <c r="F1806" t="s">
        <v>2100</v>
      </c>
    </row>
    <row r="1807" spans="1:6" x14ac:dyDescent="0.45">
      <c r="A1807" t="s">
        <v>7</v>
      </c>
      <c r="B1807" t="s">
        <v>929</v>
      </c>
      <c r="C1807" t="s">
        <v>2775</v>
      </c>
      <c r="D1807">
        <v>6</v>
      </c>
      <c r="E1807">
        <v>48</v>
      </c>
      <c r="F1807" t="s">
        <v>2100</v>
      </c>
    </row>
    <row r="1808" spans="1:6" x14ac:dyDescent="0.45">
      <c r="A1808" t="s">
        <v>4</v>
      </c>
      <c r="B1808" t="s">
        <v>929</v>
      </c>
      <c r="C1808" t="s">
        <v>2776</v>
      </c>
      <c r="D1808">
        <v>2</v>
      </c>
      <c r="E1808">
        <v>15</v>
      </c>
      <c r="F1808" t="s">
        <v>2100</v>
      </c>
    </row>
    <row r="1809" spans="1:6" x14ac:dyDescent="0.45">
      <c r="A1809" t="s">
        <v>31</v>
      </c>
      <c r="B1809" t="s">
        <v>929</v>
      </c>
      <c r="C1809" t="s">
        <v>2777</v>
      </c>
      <c r="D1809">
        <v>2</v>
      </c>
      <c r="E1809">
        <v>0</v>
      </c>
      <c r="F1809" t="s">
        <v>2100</v>
      </c>
    </row>
    <row r="1810" spans="1:6" x14ac:dyDescent="0.45">
      <c r="A1810" t="s">
        <v>7</v>
      </c>
      <c r="B1810" t="s">
        <v>929</v>
      </c>
      <c r="C1810" t="s">
        <v>1562</v>
      </c>
      <c r="D1810">
        <v>100</v>
      </c>
      <c r="E1810">
        <v>700</v>
      </c>
      <c r="F1810" t="s">
        <v>2100</v>
      </c>
    </row>
    <row r="1811" spans="1:6" x14ac:dyDescent="0.45">
      <c r="A1811" t="s">
        <v>4</v>
      </c>
      <c r="B1811" t="s">
        <v>929</v>
      </c>
      <c r="C1811" t="s">
        <v>2778</v>
      </c>
      <c r="D1811">
        <v>16</v>
      </c>
      <c r="E1811">
        <v>86</v>
      </c>
      <c r="F1811" t="s">
        <v>2100</v>
      </c>
    </row>
    <row r="1812" spans="1:6" x14ac:dyDescent="0.45">
      <c r="A1812" t="s">
        <v>4</v>
      </c>
      <c r="B1812" t="s">
        <v>929</v>
      </c>
      <c r="C1812" t="s">
        <v>2779</v>
      </c>
      <c r="D1812">
        <v>4</v>
      </c>
      <c r="E1812">
        <v>16</v>
      </c>
      <c r="F1812" t="s">
        <v>2100</v>
      </c>
    </row>
    <row r="1813" spans="1:6" x14ac:dyDescent="0.45">
      <c r="A1813" t="s">
        <v>4</v>
      </c>
      <c r="B1813" t="s">
        <v>929</v>
      </c>
      <c r="C1813" t="s">
        <v>1440</v>
      </c>
      <c r="D1813">
        <v>7</v>
      </c>
      <c r="E1813">
        <v>28</v>
      </c>
      <c r="F1813" t="s">
        <v>2100</v>
      </c>
    </row>
    <row r="1814" spans="1:6" x14ac:dyDescent="0.45">
      <c r="A1814" t="s">
        <v>4</v>
      </c>
      <c r="B1814" t="s">
        <v>929</v>
      </c>
      <c r="C1814" t="s">
        <v>516</v>
      </c>
      <c r="D1814">
        <v>3</v>
      </c>
      <c r="E1814">
        <v>20</v>
      </c>
      <c r="F1814" t="s">
        <v>2100</v>
      </c>
    </row>
    <row r="1815" spans="1:6" x14ac:dyDescent="0.45">
      <c r="A1815" t="s">
        <v>4</v>
      </c>
      <c r="B1815" t="s">
        <v>929</v>
      </c>
      <c r="C1815" t="s">
        <v>2780</v>
      </c>
      <c r="D1815">
        <v>11</v>
      </c>
      <c r="E1815">
        <v>47</v>
      </c>
      <c r="F1815" t="s">
        <v>2100</v>
      </c>
    </row>
    <row r="1816" spans="1:6" x14ac:dyDescent="0.45">
      <c r="A1816" t="s">
        <v>4</v>
      </c>
      <c r="B1816" t="s">
        <v>929</v>
      </c>
      <c r="C1816" t="s">
        <v>1610</v>
      </c>
      <c r="D1816">
        <v>4</v>
      </c>
      <c r="E1816">
        <v>18</v>
      </c>
      <c r="F1816" t="s">
        <v>2100</v>
      </c>
    </row>
    <row r="1817" spans="1:6" x14ac:dyDescent="0.45">
      <c r="A1817" t="s">
        <v>4</v>
      </c>
      <c r="B1817" t="s">
        <v>929</v>
      </c>
      <c r="C1817" t="s">
        <v>1575</v>
      </c>
      <c r="D1817">
        <v>5</v>
      </c>
      <c r="E1817">
        <v>18</v>
      </c>
      <c r="F1817" t="s">
        <v>2100</v>
      </c>
    </row>
    <row r="1818" spans="1:6" x14ac:dyDescent="0.45">
      <c r="A1818" t="s">
        <v>13</v>
      </c>
      <c r="B1818" t="s">
        <v>929</v>
      </c>
      <c r="C1818" t="s">
        <v>2781</v>
      </c>
      <c r="D1818">
        <v>1</v>
      </c>
      <c r="E1818">
        <v>30</v>
      </c>
      <c r="F1818" t="s">
        <v>2100</v>
      </c>
    </row>
    <row r="1819" spans="1:6" x14ac:dyDescent="0.45">
      <c r="A1819" t="s">
        <v>4</v>
      </c>
      <c r="B1819" t="s">
        <v>929</v>
      </c>
      <c r="C1819" t="s">
        <v>1484</v>
      </c>
      <c r="D1819">
        <v>14</v>
      </c>
      <c r="E1819">
        <v>63</v>
      </c>
      <c r="F1819" t="s">
        <v>2100</v>
      </c>
    </row>
    <row r="1820" spans="1:6" x14ac:dyDescent="0.45">
      <c r="A1820" t="s">
        <v>7</v>
      </c>
      <c r="B1820" t="s">
        <v>929</v>
      </c>
      <c r="C1820" t="s">
        <v>2782</v>
      </c>
      <c r="D1820">
        <v>7</v>
      </c>
      <c r="E1820">
        <v>80</v>
      </c>
      <c r="F1820" t="s">
        <v>2100</v>
      </c>
    </row>
    <row r="1821" spans="1:6" x14ac:dyDescent="0.45">
      <c r="A1821" t="s">
        <v>7</v>
      </c>
      <c r="B1821" t="s">
        <v>929</v>
      </c>
      <c r="C1821" t="s">
        <v>2783</v>
      </c>
      <c r="D1821">
        <v>7</v>
      </c>
      <c r="E1821">
        <v>77</v>
      </c>
      <c r="F1821" t="s">
        <v>2100</v>
      </c>
    </row>
    <row r="1822" spans="1:6" x14ac:dyDescent="0.45">
      <c r="A1822" t="s">
        <v>7</v>
      </c>
      <c r="B1822" t="s">
        <v>929</v>
      </c>
      <c r="C1822" t="s">
        <v>618</v>
      </c>
      <c r="D1822">
        <v>3</v>
      </c>
      <c r="E1822">
        <v>28</v>
      </c>
      <c r="F1822" t="s">
        <v>2100</v>
      </c>
    </row>
    <row r="1823" spans="1:6" x14ac:dyDescent="0.45">
      <c r="A1823" t="s">
        <v>4</v>
      </c>
      <c r="B1823" t="s">
        <v>661</v>
      </c>
      <c r="C1823" t="s">
        <v>2784</v>
      </c>
      <c r="D1823">
        <v>4</v>
      </c>
      <c r="E1823">
        <v>16</v>
      </c>
      <c r="F1823" t="s">
        <v>2100</v>
      </c>
    </row>
    <row r="1824" spans="1:6" x14ac:dyDescent="0.45">
      <c r="A1824" t="s">
        <v>8</v>
      </c>
      <c r="B1824" t="s">
        <v>929</v>
      </c>
      <c r="C1824" t="s">
        <v>2785</v>
      </c>
      <c r="D1824">
        <v>7</v>
      </c>
      <c r="E1824">
        <v>11</v>
      </c>
      <c r="F1824" t="s">
        <v>2100</v>
      </c>
    </row>
    <row r="1825" spans="1:6" x14ac:dyDescent="0.45">
      <c r="A1825" t="s">
        <v>4</v>
      </c>
      <c r="B1825" t="s">
        <v>929</v>
      </c>
      <c r="C1825" t="s">
        <v>2786</v>
      </c>
      <c r="D1825">
        <v>7</v>
      </c>
      <c r="E1825">
        <v>36</v>
      </c>
      <c r="F1825" t="s">
        <v>2100</v>
      </c>
    </row>
    <row r="1826" spans="1:6" x14ac:dyDescent="0.45">
      <c r="A1826" t="s">
        <v>7</v>
      </c>
      <c r="B1826" t="s">
        <v>929</v>
      </c>
      <c r="C1826" t="s">
        <v>2787</v>
      </c>
      <c r="D1826">
        <v>6</v>
      </c>
      <c r="E1826">
        <v>96</v>
      </c>
      <c r="F1826" t="s">
        <v>2100</v>
      </c>
    </row>
    <row r="1827" spans="1:6" x14ac:dyDescent="0.45">
      <c r="A1827" t="s">
        <v>4</v>
      </c>
      <c r="B1827" t="s">
        <v>929</v>
      </c>
      <c r="C1827" t="s">
        <v>1451</v>
      </c>
      <c r="D1827">
        <v>6</v>
      </c>
      <c r="E1827">
        <v>27</v>
      </c>
      <c r="F1827" t="s">
        <v>2100</v>
      </c>
    </row>
    <row r="1828" spans="1:6" x14ac:dyDescent="0.45">
      <c r="A1828" t="s">
        <v>4</v>
      </c>
      <c r="B1828" t="s">
        <v>929</v>
      </c>
      <c r="C1828" t="s">
        <v>2788</v>
      </c>
      <c r="D1828">
        <v>15</v>
      </c>
      <c r="E1828">
        <v>90</v>
      </c>
      <c r="F1828" t="s">
        <v>2100</v>
      </c>
    </row>
    <row r="1829" spans="1:6" x14ac:dyDescent="0.45">
      <c r="A1829" t="s">
        <v>4</v>
      </c>
      <c r="B1829" t="s">
        <v>929</v>
      </c>
      <c r="C1829" t="s">
        <v>2789</v>
      </c>
      <c r="D1829">
        <v>10</v>
      </c>
      <c r="E1829">
        <v>45</v>
      </c>
      <c r="F1829" t="s">
        <v>2100</v>
      </c>
    </row>
    <row r="1830" spans="1:6" x14ac:dyDescent="0.45">
      <c r="A1830" t="s">
        <v>4</v>
      </c>
      <c r="B1830" t="s">
        <v>929</v>
      </c>
      <c r="C1830" t="s">
        <v>2790</v>
      </c>
      <c r="D1830">
        <v>4</v>
      </c>
      <c r="E1830">
        <v>18</v>
      </c>
      <c r="F1830" t="s">
        <v>2100</v>
      </c>
    </row>
    <row r="1831" spans="1:6" x14ac:dyDescent="0.45">
      <c r="A1831" t="s">
        <v>4</v>
      </c>
      <c r="B1831" t="s">
        <v>929</v>
      </c>
      <c r="C1831" t="s">
        <v>1505</v>
      </c>
      <c r="D1831">
        <v>11</v>
      </c>
      <c r="E1831">
        <v>50</v>
      </c>
      <c r="F1831" t="s">
        <v>2100</v>
      </c>
    </row>
    <row r="1832" spans="1:6" x14ac:dyDescent="0.45">
      <c r="A1832" t="s">
        <v>4</v>
      </c>
      <c r="B1832" t="s">
        <v>929</v>
      </c>
      <c r="C1832" t="s">
        <v>2791</v>
      </c>
      <c r="D1832">
        <v>10</v>
      </c>
      <c r="E1832">
        <v>39</v>
      </c>
      <c r="F1832" t="s">
        <v>2100</v>
      </c>
    </row>
    <row r="1833" spans="1:6" x14ac:dyDescent="0.45">
      <c r="A1833" t="s">
        <v>4</v>
      </c>
      <c r="B1833" t="s">
        <v>929</v>
      </c>
      <c r="C1833" t="s">
        <v>2792</v>
      </c>
      <c r="D1833">
        <v>20</v>
      </c>
      <c r="E1833">
        <v>20</v>
      </c>
      <c r="F1833" t="s">
        <v>2100</v>
      </c>
    </row>
    <row r="1834" spans="1:6" x14ac:dyDescent="0.45">
      <c r="A1834" t="s">
        <v>4</v>
      </c>
      <c r="B1834" t="s">
        <v>929</v>
      </c>
      <c r="C1834" t="s">
        <v>2793</v>
      </c>
      <c r="D1834">
        <v>3</v>
      </c>
      <c r="E1834">
        <v>17</v>
      </c>
      <c r="F1834" t="s">
        <v>2100</v>
      </c>
    </row>
    <row r="1835" spans="1:6" x14ac:dyDescent="0.45">
      <c r="A1835" t="s">
        <v>4</v>
      </c>
      <c r="B1835" t="s">
        <v>929</v>
      </c>
      <c r="C1835" t="s">
        <v>2794</v>
      </c>
      <c r="D1835">
        <v>11</v>
      </c>
      <c r="E1835">
        <v>52</v>
      </c>
      <c r="F1835" t="s">
        <v>2100</v>
      </c>
    </row>
    <row r="1836" spans="1:6" x14ac:dyDescent="0.45">
      <c r="A1836" t="s">
        <v>4</v>
      </c>
      <c r="B1836" t="s">
        <v>929</v>
      </c>
      <c r="C1836" t="s">
        <v>1619</v>
      </c>
      <c r="D1836">
        <v>4</v>
      </c>
      <c r="E1836">
        <v>16</v>
      </c>
      <c r="F1836" t="s">
        <v>2100</v>
      </c>
    </row>
    <row r="1837" spans="1:6" x14ac:dyDescent="0.45">
      <c r="A1837" t="s">
        <v>4</v>
      </c>
      <c r="B1837" t="s">
        <v>929</v>
      </c>
      <c r="C1837" t="s">
        <v>1438</v>
      </c>
      <c r="D1837">
        <v>1</v>
      </c>
      <c r="E1837">
        <v>6</v>
      </c>
      <c r="F1837" t="s">
        <v>2100</v>
      </c>
    </row>
    <row r="1838" spans="1:6" x14ac:dyDescent="0.45">
      <c r="A1838" t="s">
        <v>4</v>
      </c>
      <c r="B1838" t="s">
        <v>929</v>
      </c>
      <c r="C1838" t="s">
        <v>2795</v>
      </c>
      <c r="D1838">
        <v>6</v>
      </c>
      <c r="E1838">
        <v>28</v>
      </c>
      <c r="F1838" t="s">
        <v>2100</v>
      </c>
    </row>
    <row r="1839" spans="1:6" x14ac:dyDescent="0.45">
      <c r="A1839" t="s">
        <v>4</v>
      </c>
      <c r="B1839" t="s">
        <v>929</v>
      </c>
      <c r="C1839" t="s">
        <v>2796</v>
      </c>
      <c r="D1839">
        <v>3</v>
      </c>
      <c r="E1839">
        <v>14</v>
      </c>
      <c r="F1839" t="s">
        <v>2100</v>
      </c>
    </row>
    <row r="1840" spans="1:6" x14ac:dyDescent="0.45">
      <c r="A1840" t="s">
        <v>21</v>
      </c>
      <c r="B1840" t="s">
        <v>929</v>
      </c>
      <c r="C1840" t="s">
        <v>22</v>
      </c>
      <c r="D1840">
        <v>2</v>
      </c>
      <c r="E1840">
        <v>3</v>
      </c>
      <c r="F1840" t="s">
        <v>2100</v>
      </c>
    </row>
    <row r="1841" spans="1:6" x14ac:dyDescent="0.45">
      <c r="A1841" t="s">
        <v>4</v>
      </c>
      <c r="B1841" t="s">
        <v>929</v>
      </c>
      <c r="C1841" t="s">
        <v>323</v>
      </c>
      <c r="D1841">
        <v>13</v>
      </c>
      <c r="E1841">
        <v>50</v>
      </c>
      <c r="F1841" t="s">
        <v>2100</v>
      </c>
    </row>
    <row r="1842" spans="1:6" x14ac:dyDescent="0.45">
      <c r="A1842" t="s">
        <v>4</v>
      </c>
      <c r="B1842" t="s">
        <v>929</v>
      </c>
      <c r="C1842" t="s">
        <v>2797</v>
      </c>
      <c r="D1842">
        <v>6</v>
      </c>
      <c r="E1842">
        <v>26</v>
      </c>
      <c r="F1842" t="s">
        <v>2100</v>
      </c>
    </row>
    <row r="1843" spans="1:6" x14ac:dyDescent="0.45">
      <c r="A1843" t="s">
        <v>4</v>
      </c>
      <c r="B1843" t="s">
        <v>929</v>
      </c>
      <c r="C1843" t="s">
        <v>1428</v>
      </c>
      <c r="D1843">
        <v>11</v>
      </c>
      <c r="E1843">
        <v>57</v>
      </c>
      <c r="F1843" t="s">
        <v>2100</v>
      </c>
    </row>
    <row r="1844" spans="1:6" x14ac:dyDescent="0.45">
      <c r="A1844" t="s">
        <v>4</v>
      </c>
      <c r="B1844" t="s">
        <v>929</v>
      </c>
      <c r="C1844" t="s">
        <v>2798</v>
      </c>
      <c r="D1844">
        <v>7</v>
      </c>
      <c r="E1844">
        <v>36</v>
      </c>
      <c r="F1844" t="s">
        <v>2100</v>
      </c>
    </row>
    <row r="1845" spans="1:6" x14ac:dyDescent="0.45">
      <c r="A1845" t="s">
        <v>4</v>
      </c>
      <c r="B1845" t="s">
        <v>929</v>
      </c>
      <c r="C1845" t="s">
        <v>2799</v>
      </c>
      <c r="D1845">
        <v>5</v>
      </c>
      <c r="E1845">
        <v>25</v>
      </c>
      <c r="F1845" t="s">
        <v>2100</v>
      </c>
    </row>
    <row r="1846" spans="1:6" x14ac:dyDescent="0.45">
      <c r="A1846" t="s">
        <v>4</v>
      </c>
      <c r="B1846" t="s">
        <v>929</v>
      </c>
      <c r="C1846" t="s">
        <v>2800</v>
      </c>
      <c r="D1846">
        <v>7</v>
      </c>
      <c r="E1846">
        <v>37</v>
      </c>
      <c r="F1846" t="s">
        <v>2100</v>
      </c>
    </row>
    <row r="1847" spans="1:6" x14ac:dyDescent="0.45">
      <c r="A1847" t="s">
        <v>4</v>
      </c>
      <c r="B1847" t="s">
        <v>929</v>
      </c>
      <c r="C1847" t="s">
        <v>50</v>
      </c>
      <c r="D1847">
        <v>120</v>
      </c>
      <c r="E1847">
        <v>100</v>
      </c>
      <c r="F1847" t="s">
        <v>2100</v>
      </c>
    </row>
    <row r="1848" spans="1:6" x14ac:dyDescent="0.45">
      <c r="A1848" t="s">
        <v>4</v>
      </c>
      <c r="B1848" t="s">
        <v>929</v>
      </c>
      <c r="C1848" t="s">
        <v>1501</v>
      </c>
      <c r="D1848">
        <v>17</v>
      </c>
      <c r="E1848">
        <v>72</v>
      </c>
      <c r="F1848" t="s">
        <v>2100</v>
      </c>
    </row>
    <row r="1849" spans="1:6" x14ac:dyDescent="0.45">
      <c r="A1849" t="s">
        <v>4</v>
      </c>
      <c r="B1849" t="s">
        <v>929</v>
      </c>
      <c r="C1849" t="s">
        <v>2801</v>
      </c>
      <c r="D1849">
        <v>4</v>
      </c>
      <c r="E1849">
        <v>21</v>
      </c>
      <c r="F1849" t="s">
        <v>2100</v>
      </c>
    </row>
    <row r="1850" spans="1:6" x14ac:dyDescent="0.45">
      <c r="A1850" t="s">
        <v>4</v>
      </c>
      <c r="B1850" t="s">
        <v>929</v>
      </c>
      <c r="C1850" t="s">
        <v>1504</v>
      </c>
      <c r="D1850">
        <v>15</v>
      </c>
      <c r="E1850">
        <v>80</v>
      </c>
      <c r="F1850" t="s">
        <v>2100</v>
      </c>
    </row>
    <row r="1851" spans="1:6" x14ac:dyDescent="0.45">
      <c r="A1851" t="s">
        <v>4</v>
      </c>
      <c r="B1851" t="s">
        <v>929</v>
      </c>
      <c r="C1851" t="s">
        <v>1559</v>
      </c>
      <c r="D1851">
        <v>5</v>
      </c>
      <c r="E1851">
        <v>31</v>
      </c>
      <c r="F1851" t="s">
        <v>2100</v>
      </c>
    </row>
    <row r="1852" spans="1:6" x14ac:dyDescent="0.45">
      <c r="A1852" t="s">
        <v>4</v>
      </c>
      <c r="B1852" t="s">
        <v>929</v>
      </c>
      <c r="C1852" t="s">
        <v>1483</v>
      </c>
      <c r="D1852">
        <v>4</v>
      </c>
      <c r="E1852">
        <v>20</v>
      </c>
      <c r="F1852" t="s">
        <v>2100</v>
      </c>
    </row>
    <row r="1853" spans="1:6" x14ac:dyDescent="0.45">
      <c r="A1853" t="s">
        <v>4</v>
      </c>
      <c r="B1853" t="s">
        <v>929</v>
      </c>
      <c r="C1853" t="s">
        <v>2802</v>
      </c>
      <c r="D1853">
        <v>11</v>
      </c>
      <c r="E1853">
        <v>48</v>
      </c>
      <c r="F1853" t="s">
        <v>2100</v>
      </c>
    </row>
    <row r="1854" spans="1:6" x14ac:dyDescent="0.45">
      <c r="A1854" t="s">
        <v>21</v>
      </c>
      <c r="B1854" t="s">
        <v>929</v>
      </c>
      <c r="C1854" t="s">
        <v>22</v>
      </c>
      <c r="D1854">
        <v>1</v>
      </c>
      <c r="E1854">
        <v>1</v>
      </c>
      <c r="F1854" t="s">
        <v>2100</v>
      </c>
    </row>
    <row r="1855" spans="1:6" x14ac:dyDescent="0.45">
      <c r="A1855" t="s">
        <v>4</v>
      </c>
      <c r="B1855" t="s">
        <v>929</v>
      </c>
      <c r="C1855" t="s">
        <v>2803</v>
      </c>
      <c r="D1855">
        <v>6</v>
      </c>
      <c r="E1855">
        <v>28</v>
      </c>
      <c r="F1855" t="s">
        <v>2100</v>
      </c>
    </row>
    <row r="1856" spans="1:6" x14ac:dyDescent="0.45">
      <c r="A1856" t="s">
        <v>7</v>
      </c>
      <c r="B1856" t="s">
        <v>929</v>
      </c>
      <c r="C1856" t="s">
        <v>1524</v>
      </c>
      <c r="D1856">
        <v>20</v>
      </c>
      <c r="E1856">
        <v>49</v>
      </c>
      <c r="F1856" t="s">
        <v>2100</v>
      </c>
    </row>
    <row r="1857" spans="1:6" x14ac:dyDescent="0.45">
      <c r="A1857" t="s">
        <v>7</v>
      </c>
      <c r="B1857" t="s">
        <v>929</v>
      </c>
      <c r="C1857" t="s">
        <v>2804</v>
      </c>
      <c r="D1857">
        <v>10</v>
      </c>
      <c r="E1857">
        <v>72</v>
      </c>
      <c r="F1857" t="s">
        <v>2100</v>
      </c>
    </row>
    <row r="1858" spans="1:6" x14ac:dyDescent="0.45">
      <c r="A1858" t="s">
        <v>4</v>
      </c>
      <c r="B1858" t="s">
        <v>929</v>
      </c>
      <c r="C1858" t="s">
        <v>1468</v>
      </c>
      <c r="D1858">
        <v>10</v>
      </c>
      <c r="E1858">
        <v>48</v>
      </c>
      <c r="F1858" t="s">
        <v>2100</v>
      </c>
    </row>
    <row r="1859" spans="1:6" x14ac:dyDescent="0.45">
      <c r="A1859" t="s">
        <v>4</v>
      </c>
      <c r="B1859" t="s">
        <v>929</v>
      </c>
      <c r="C1859" t="s">
        <v>1600</v>
      </c>
      <c r="D1859">
        <v>4</v>
      </c>
      <c r="E1859">
        <v>21</v>
      </c>
      <c r="F1859" t="s">
        <v>2100</v>
      </c>
    </row>
    <row r="1860" spans="1:6" x14ac:dyDescent="0.45">
      <c r="A1860" t="s">
        <v>4</v>
      </c>
      <c r="B1860" t="s">
        <v>929</v>
      </c>
      <c r="C1860" t="s">
        <v>2805</v>
      </c>
      <c r="D1860">
        <v>8</v>
      </c>
      <c r="E1860">
        <v>38</v>
      </c>
      <c r="F1860" t="s">
        <v>2100</v>
      </c>
    </row>
    <row r="1861" spans="1:6" x14ac:dyDescent="0.45">
      <c r="A1861" t="s">
        <v>4</v>
      </c>
      <c r="B1861" t="s">
        <v>929</v>
      </c>
      <c r="C1861" t="s">
        <v>2806</v>
      </c>
      <c r="D1861">
        <v>22</v>
      </c>
      <c r="E1861">
        <v>112</v>
      </c>
      <c r="F1861" t="s">
        <v>2100</v>
      </c>
    </row>
    <row r="1862" spans="1:6" x14ac:dyDescent="0.45">
      <c r="A1862" t="s">
        <v>4</v>
      </c>
      <c r="B1862" t="s">
        <v>929</v>
      </c>
      <c r="C1862" t="s">
        <v>2807</v>
      </c>
      <c r="D1862">
        <v>9</v>
      </c>
      <c r="E1862">
        <v>50</v>
      </c>
      <c r="F1862" t="s">
        <v>2100</v>
      </c>
    </row>
    <row r="1863" spans="1:6" x14ac:dyDescent="0.45">
      <c r="A1863" t="s">
        <v>4</v>
      </c>
      <c r="B1863" t="s">
        <v>929</v>
      </c>
      <c r="C1863" t="s">
        <v>1522</v>
      </c>
      <c r="D1863">
        <v>8</v>
      </c>
      <c r="E1863">
        <v>46</v>
      </c>
      <c r="F1863" t="s">
        <v>2100</v>
      </c>
    </row>
    <row r="1864" spans="1:6" x14ac:dyDescent="0.45">
      <c r="A1864" t="s">
        <v>4</v>
      </c>
      <c r="B1864" t="s">
        <v>929</v>
      </c>
      <c r="C1864" t="s">
        <v>1596</v>
      </c>
      <c r="D1864">
        <v>26</v>
      </c>
      <c r="E1864">
        <v>134</v>
      </c>
      <c r="F1864" t="s">
        <v>2100</v>
      </c>
    </row>
    <row r="1865" spans="1:6" x14ac:dyDescent="0.45">
      <c r="A1865" t="s">
        <v>4</v>
      </c>
      <c r="B1865" t="s">
        <v>929</v>
      </c>
      <c r="C1865" t="s">
        <v>2808</v>
      </c>
      <c r="D1865">
        <v>8</v>
      </c>
      <c r="E1865">
        <v>32</v>
      </c>
      <c r="F1865" t="s">
        <v>2100</v>
      </c>
    </row>
    <row r="1866" spans="1:6" x14ac:dyDescent="0.45">
      <c r="A1866" t="s">
        <v>4</v>
      </c>
      <c r="B1866" t="s">
        <v>929</v>
      </c>
      <c r="C1866" t="s">
        <v>2809</v>
      </c>
      <c r="D1866">
        <v>3</v>
      </c>
      <c r="E1866">
        <v>19</v>
      </c>
      <c r="F1866" t="s">
        <v>2100</v>
      </c>
    </row>
    <row r="1867" spans="1:6" x14ac:dyDescent="0.45">
      <c r="A1867" t="s">
        <v>4</v>
      </c>
      <c r="B1867" t="s">
        <v>929</v>
      </c>
      <c r="C1867" t="s">
        <v>2810</v>
      </c>
      <c r="D1867">
        <v>3</v>
      </c>
      <c r="E1867">
        <v>21</v>
      </c>
      <c r="F1867" t="s">
        <v>2100</v>
      </c>
    </row>
    <row r="1868" spans="1:6" x14ac:dyDescent="0.45">
      <c r="A1868" t="s">
        <v>4</v>
      </c>
      <c r="B1868" t="s">
        <v>929</v>
      </c>
      <c r="C1868" t="s">
        <v>2811</v>
      </c>
      <c r="D1868">
        <v>6</v>
      </c>
      <c r="E1868">
        <v>24</v>
      </c>
      <c r="F1868" t="s">
        <v>2100</v>
      </c>
    </row>
    <row r="1869" spans="1:6" x14ac:dyDescent="0.45">
      <c r="A1869" t="s">
        <v>4</v>
      </c>
      <c r="B1869" t="s">
        <v>929</v>
      </c>
      <c r="C1869" t="s">
        <v>1433</v>
      </c>
      <c r="D1869">
        <v>12</v>
      </c>
      <c r="E1869">
        <v>55</v>
      </c>
      <c r="F1869" t="s">
        <v>2100</v>
      </c>
    </row>
    <row r="1870" spans="1:6" x14ac:dyDescent="0.45">
      <c r="A1870" t="s">
        <v>7</v>
      </c>
      <c r="B1870" t="s">
        <v>929</v>
      </c>
      <c r="C1870" t="s">
        <v>2812</v>
      </c>
      <c r="D1870">
        <v>25</v>
      </c>
      <c r="E1870">
        <v>400</v>
      </c>
      <c r="F1870" t="s">
        <v>2100</v>
      </c>
    </row>
    <row r="1871" spans="1:6" x14ac:dyDescent="0.45">
      <c r="A1871" t="s">
        <v>13</v>
      </c>
      <c r="B1871" t="s">
        <v>929</v>
      </c>
      <c r="C1871" t="s">
        <v>2813</v>
      </c>
      <c r="D1871">
        <v>8</v>
      </c>
      <c r="E1871">
        <v>50</v>
      </c>
      <c r="F1871" t="s">
        <v>2100</v>
      </c>
    </row>
    <row r="1872" spans="1:6" x14ac:dyDescent="0.45">
      <c r="A1872" t="s">
        <v>7</v>
      </c>
      <c r="B1872" t="s">
        <v>929</v>
      </c>
      <c r="C1872" t="s">
        <v>213</v>
      </c>
      <c r="D1872">
        <v>2</v>
      </c>
      <c r="E1872">
        <v>129</v>
      </c>
      <c r="F1872" t="s">
        <v>2100</v>
      </c>
    </row>
    <row r="1873" spans="1:6" x14ac:dyDescent="0.45">
      <c r="A1873" t="s">
        <v>8</v>
      </c>
      <c r="B1873" t="s">
        <v>929</v>
      </c>
      <c r="C1873" t="s">
        <v>2814</v>
      </c>
      <c r="D1873">
        <v>1</v>
      </c>
      <c r="E1873">
        <v>52</v>
      </c>
      <c r="F1873" t="s">
        <v>2100</v>
      </c>
    </row>
    <row r="1874" spans="1:6" x14ac:dyDescent="0.45">
      <c r="A1874" t="s">
        <v>7</v>
      </c>
      <c r="B1874" t="s">
        <v>929</v>
      </c>
      <c r="C1874" t="s">
        <v>1265</v>
      </c>
      <c r="D1874">
        <v>3</v>
      </c>
      <c r="E1874">
        <v>27</v>
      </c>
      <c r="F1874" t="s">
        <v>2100</v>
      </c>
    </row>
    <row r="1875" spans="1:6" x14ac:dyDescent="0.45">
      <c r="A1875" t="s">
        <v>13</v>
      </c>
      <c r="B1875" t="s">
        <v>929</v>
      </c>
      <c r="C1875" t="s">
        <v>2815</v>
      </c>
      <c r="D1875">
        <v>2</v>
      </c>
      <c r="E1875">
        <v>6</v>
      </c>
      <c r="F1875" t="s">
        <v>2100</v>
      </c>
    </row>
    <row r="1876" spans="1:6" x14ac:dyDescent="0.45">
      <c r="A1876" t="s">
        <v>4</v>
      </c>
      <c r="B1876" t="s">
        <v>929</v>
      </c>
      <c r="C1876" t="s">
        <v>1534</v>
      </c>
      <c r="D1876">
        <v>9</v>
      </c>
      <c r="E1876">
        <v>22</v>
      </c>
      <c r="F1876" t="s">
        <v>2100</v>
      </c>
    </row>
    <row r="1877" spans="1:6" x14ac:dyDescent="0.45">
      <c r="A1877" t="s">
        <v>4</v>
      </c>
      <c r="B1877" t="s">
        <v>929</v>
      </c>
      <c r="C1877" t="s">
        <v>1554</v>
      </c>
      <c r="D1877">
        <v>25</v>
      </c>
      <c r="E1877">
        <v>119</v>
      </c>
      <c r="F1877" t="s">
        <v>2100</v>
      </c>
    </row>
    <row r="1878" spans="1:6" x14ac:dyDescent="0.45">
      <c r="A1878" t="s">
        <v>4</v>
      </c>
      <c r="B1878" t="s">
        <v>929</v>
      </c>
      <c r="C1878" t="s">
        <v>2816</v>
      </c>
      <c r="D1878">
        <v>3</v>
      </c>
      <c r="E1878">
        <v>16</v>
      </c>
      <c r="F1878" t="s">
        <v>2100</v>
      </c>
    </row>
    <row r="1879" spans="1:6" x14ac:dyDescent="0.45">
      <c r="A1879" t="s">
        <v>21</v>
      </c>
      <c r="B1879" t="s">
        <v>929</v>
      </c>
      <c r="C1879" t="s">
        <v>22</v>
      </c>
      <c r="D1879">
        <v>1</v>
      </c>
      <c r="E1879">
        <v>3</v>
      </c>
      <c r="F1879" t="s">
        <v>2100</v>
      </c>
    </row>
    <row r="1880" spans="1:6" x14ac:dyDescent="0.45">
      <c r="A1880" t="s">
        <v>21</v>
      </c>
      <c r="B1880" t="s">
        <v>929</v>
      </c>
      <c r="C1880" t="s">
        <v>22</v>
      </c>
      <c r="D1880">
        <v>1</v>
      </c>
      <c r="E1880">
        <v>0</v>
      </c>
      <c r="F1880" t="s">
        <v>2100</v>
      </c>
    </row>
    <row r="1881" spans="1:6" x14ac:dyDescent="0.45">
      <c r="A1881" t="s">
        <v>7</v>
      </c>
      <c r="B1881" t="s">
        <v>929</v>
      </c>
      <c r="C1881" t="s">
        <v>2817</v>
      </c>
      <c r="D1881">
        <v>50</v>
      </c>
      <c r="E1881">
        <v>500</v>
      </c>
      <c r="F1881" t="s">
        <v>2100</v>
      </c>
    </row>
    <row r="1882" spans="1:6" x14ac:dyDescent="0.45">
      <c r="A1882" t="s">
        <v>4</v>
      </c>
      <c r="B1882" t="s">
        <v>929</v>
      </c>
      <c r="C1882" t="s">
        <v>2818</v>
      </c>
      <c r="D1882">
        <v>3</v>
      </c>
      <c r="E1882">
        <v>21</v>
      </c>
      <c r="F1882" t="s">
        <v>2100</v>
      </c>
    </row>
    <row r="1883" spans="1:6" x14ac:dyDescent="0.45">
      <c r="A1883" t="s">
        <v>4</v>
      </c>
      <c r="B1883" t="s">
        <v>929</v>
      </c>
      <c r="C1883" t="s">
        <v>2819</v>
      </c>
      <c r="D1883">
        <v>14</v>
      </c>
      <c r="E1883">
        <v>78</v>
      </c>
      <c r="F1883" t="s">
        <v>2100</v>
      </c>
    </row>
    <row r="1884" spans="1:6" x14ac:dyDescent="0.45">
      <c r="A1884" t="s">
        <v>4</v>
      </c>
      <c r="B1884" t="s">
        <v>929</v>
      </c>
      <c r="C1884" t="s">
        <v>2820</v>
      </c>
      <c r="D1884">
        <v>11</v>
      </c>
      <c r="E1884">
        <v>47</v>
      </c>
      <c r="F1884" t="s">
        <v>2100</v>
      </c>
    </row>
    <row r="1885" spans="1:6" x14ac:dyDescent="0.45">
      <c r="A1885" t="s">
        <v>4</v>
      </c>
      <c r="B1885" t="s">
        <v>929</v>
      </c>
      <c r="C1885" t="s">
        <v>2821</v>
      </c>
      <c r="D1885">
        <v>6</v>
      </c>
      <c r="E1885">
        <v>23</v>
      </c>
      <c r="F1885" t="s">
        <v>2100</v>
      </c>
    </row>
    <row r="1886" spans="1:6" x14ac:dyDescent="0.45">
      <c r="A1886" t="s">
        <v>4</v>
      </c>
      <c r="B1886" t="s">
        <v>929</v>
      </c>
      <c r="C1886" t="s">
        <v>2822</v>
      </c>
      <c r="D1886">
        <v>12</v>
      </c>
      <c r="E1886">
        <v>47</v>
      </c>
      <c r="F1886" t="s">
        <v>2100</v>
      </c>
    </row>
    <row r="1887" spans="1:6" x14ac:dyDescent="0.45">
      <c r="A1887" t="s">
        <v>4</v>
      </c>
      <c r="B1887" t="s">
        <v>929</v>
      </c>
      <c r="C1887" t="s">
        <v>2823</v>
      </c>
      <c r="D1887">
        <v>8</v>
      </c>
      <c r="E1887">
        <v>54</v>
      </c>
      <c r="F1887" t="s">
        <v>2100</v>
      </c>
    </row>
    <row r="1888" spans="1:6" x14ac:dyDescent="0.45">
      <c r="A1888" t="s">
        <v>4</v>
      </c>
      <c r="B1888" t="s">
        <v>929</v>
      </c>
      <c r="C1888" t="s">
        <v>2824</v>
      </c>
      <c r="D1888">
        <v>14</v>
      </c>
      <c r="E1888">
        <v>72</v>
      </c>
      <c r="F1888" t="s">
        <v>2100</v>
      </c>
    </row>
    <row r="1889" spans="1:6" x14ac:dyDescent="0.45">
      <c r="A1889" t="s">
        <v>4</v>
      </c>
      <c r="B1889" t="s">
        <v>929</v>
      </c>
      <c r="C1889" t="s">
        <v>2825</v>
      </c>
      <c r="D1889">
        <v>12</v>
      </c>
      <c r="E1889">
        <v>58</v>
      </c>
      <c r="F1889" t="s">
        <v>2100</v>
      </c>
    </row>
    <row r="1890" spans="1:6" x14ac:dyDescent="0.45">
      <c r="A1890" t="s">
        <v>4</v>
      </c>
      <c r="B1890" t="s">
        <v>929</v>
      </c>
      <c r="C1890" t="s">
        <v>2826</v>
      </c>
      <c r="D1890">
        <v>4</v>
      </c>
      <c r="E1890">
        <v>8</v>
      </c>
      <c r="F1890" t="s">
        <v>2100</v>
      </c>
    </row>
    <row r="1891" spans="1:6" x14ac:dyDescent="0.45">
      <c r="A1891" t="s">
        <v>7</v>
      </c>
      <c r="B1891" t="s">
        <v>929</v>
      </c>
      <c r="C1891" t="s">
        <v>2827</v>
      </c>
      <c r="D1891">
        <v>1</v>
      </c>
      <c r="E1891">
        <v>17</v>
      </c>
      <c r="F1891" t="s">
        <v>2100</v>
      </c>
    </row>
    <row r="1892" spans="1:6" x14ac:dyDescent="0.45">
      <c r="A1892" t="s">
        <v>4</v>
      </c>
      <c r="B1892" t="s">
        <v>929</v>
      </c>
      <c r="C1892" t="s">
        <v>2673</v>
      </c>
      <c r="D1892">
        <v>14</v>
      </c>
      <c r="E1892">
        <v>65</v>
      </c>
      <c r="F1892" t="s">
        <v>2100</v>
      </c>
    </row>
    <row r="1893" spans="1:6" x14ac:dyDescent="0.45">
      <c r="A1893" t="s">
        <v>7</v>
      </c>
      <c r="B1893" t="s">
        <v>929</v>
      </c>
      <c r="C1893" t="s">
        <v>1531</v>
      </c>
      <c r="D1893">
        <v>30</v>
      </c>
      <c r="E1893">
        <v>730</v>
      </c>
      <c r="F1893" t="s">
        <v>2100</v>
      </c>
    </row>
    <row r="1894" spans="1:6" x14ac:dyDescent="0.45">
      <c r="A1894" t="s">
        <v>7</v>
      </c>
      <c r="B1894" t="s">
        <v>929</v>
      </c>
      <c r="C1894" t="s">
        <v>1623</v>
      </c>
      <c r="D1894">
        <v>9</v>
      </c>
      <c r="E1894">
        <v>115</v>
      </c>
      <c r="F1894" t="s">
        <v>2100</v>
      </c>
    </row>
    <row r="1895" spans="1:6" x14ac:dyDescent="0.45">
      <c r="A1895" t="s">
        <v>4</v>
      </c>
      <c r="B1895" t="s">
        <v>929</v>
      </c>
      <c r="C1895" t="s">
        <v>1500</v>
      </c>
      <c r="D1895">
        <v>8</v>
      </c>
      <c r="E1895">
        <v>37</v>
      </c>
      <c r="F1895" t="s">
        <v>2100</v>
      </c>
    </row>
    <row r="1896" spans="1:6" x14ac:dyDescent="0.45">
      <c r="A1896" t="s">
        <v>7</v>
      </c>
      <c r="B1896" t="s">
        <v>929</v>
      </c>
      <c r="C1896" t="s">
        <v>2828</v>
      </c>
      <c r="D1896">
        <v>20</v>
      </c>
      <c r="E1896">
        <v>357</v>
      </c>
      <c r="F1896" t="s">
        <v>2100</v>
      </c>
    </row>
    <row r="1897" spans="1:6" x14ac:dyDescent="0.45">
      <c r="A1897" t="s">
        <v>7</v>
      </c>
      <c r="B1897" t="s">
        <v>929</v>
      </c>
      <c r="C1897" t="s">
        <v>2829</v>
      </c>
      <c r="D1897">
        <v>8</v>
      </c>
      <c r="E1897">
        <v>75</v>
      </c>
      <c r="F1897" t="s">
        <v>2100</v>
      </c>
    </row>
    <row r="1898" spans="1:6" x14ac:dyDescent="0.45">
      <c r="A1898" t="s">
        <v>4</v>
      </c>
      <c r="B1898" t="s">
        <v>929</v>
      </c>
      <c r="C1898" t="s">
        <v>2830</v>
      </c>
      <c r="D1898">
        <v>100</v>
      </c>
      <c r="E1898">
        <v>100</v>
      </c>
      <c r="F1898" t="s">
        <v>2100</v>
      </c>
    </row>
    <row r="1899" spans="1:6" x14ac:dyDescent="0.45">
      <c r="A1899" t="s">
        <v>7</v>
      </c>
      <c r="B1899" t="s">
        <v>929</v>
      </c>
      <c r="C1899" t="s">
        <v>2831</v>
      </c>
      <c r="D1899">
        <v>26</v>
      </c>
      <c r="E1899">
        <v>520</v>
      </c>
      <c r="F1899" t="s">
        <v>2100</v>
      </c>
    </row>
    <row r="1900" spans="1:6" x14ac:dyDescent="0.45">
      <c r="A1900" t="s">
        <v>4</v>
      </c>
      <c r="B1900" t="s">
        <v>929</v>
      </c>
      <c r="C1900" t="s">
        <v>2832</v>
      </c>
      <c r="D1900">
        <v>49</v>
      </c>
      <c r="E1900">
        <v>100</v>
      </c>
      <c r="F1900" t="s">
        <v>2100</v>
      </c>
    </row>
    <row r="1901" spans="1:6" x14ac:dyDescent="0.45">
      <c r="A1901" t="s">
        <v>4</v>
      </c>
      <c r="B1901" t="s">
        <v>929</v>
      </c>
      <c r="C1901" t="s">
        <v>2833</v>
      </c>
      <c r="D1901">
        <v>13</v>
      </c>
      <c r="E1901">
        <v>50</v>
      </c>
      <c r="F1901" t="s">
        <v>2100</v>
      </c>
    </row>
    <row r="1902" spans="1:6" x14ac:dyDescent="0.45">
      <c r="A1902" t="s">
        <v>4</v>
      </c>
      <c r="B1902" t="s">
        <v>929</v>
      </c>
      <c r="C1902" t="s">
        <v>2834</v>
      </c>
      <c r="D1902">
        <v>6</v>
      </c>
      <c r="E1902">
        <v>23</v>
      </c>
      <c r="F1902" t="s">
        <v>2100</v>
      </c>
    </row>
    <row r="1903" spans="1:6" x14ac:dyDescent="0.45">
      <c r="A1903" t="s">
        <v>4</v>
      </c>
      <c r="B1903" t="s">
        <v>929</v>
      </c>
      <c r="C1903" t="s">
        <v>2835</v>
      </c>
      <c r="D1903">
        <v>18</v>
      </c>
      <c r="E1903">
        <v>86</v>
      </c>
      <c r="F1903" t="s">
        <v>2100</v>
      </c>
    </row>
    <row r="1904" spans="1:6" x14ac:dyDescent="0.45">
      <c r="A1904" t="s">
        <v>7</v>
      </c>
      <c r="B1904" t="s">
        <v>929</v>
      </c>
      <c r="C1904" t="s">
        <v>1555</v>
      </c>
      <c r="D1904">
        <v>9</v>
      </c>
      <c r="E1904">
        <v>81</v>
      </c>
      <c r="F1904" t="s">
        <v>2100</v>
      </c>
    </row>
    <row r="1905" spans="1:6" x14ac:dyDescent="0.45">
      <c r="A1905" t="s">
        <v>4</v>
      </c>
      <c r="B1905" t="s">
        <v>929</v>
      </c>
      <c r="C1905" t="s">
        <v>1496</v>
      </c>
      <c r="D1905">
        <v>14</v>
      </c>
      <c r="E1905">
        <v>70</v>
      </c>
      <c r="F1905" t="s">
        <v>2100</v>
      </c>
    </row>
    <row r="1906" spans="1:6" x14ac:dyDescent="0.45">
      <c r="A1906" t="s">
        <v>7</v>
      </c>
      <c r="B1906" t="s">
        <v>929</v>
      </c>
      <c r="C1906" t="s">
        <v>2836</v>
      </c>
      <c r="D1906">
        <v>10</v>
      </c>
      <c r="E1906">
        <v>90</v>
      </c>
      <c r="F1906" t="s">
        <v>2100</v>
      </c>
    </row>
    <row r="1907" spans="1:6" x14ac:dyDescent="0.45">
      <c r="A1907" t="s">
        <v>7</v>
      </c>
      <c r="B1907" t="s">
        <v>929</v>
      </c>
      <c r="C1907" t="s">
        <v>2837</v>
      </c>
      <c r="D1907">
        <v>35</v>
      </c>
      <c r="E1907">
        <v>229</v>
      </c>
      <c r="F1907" t="s">
        <v>2100</v>
      </c>
    </row>
    <row r="1908" spans="1:6" x14ac:dyDescent="0.45">
      <c r="A1908" t="s">
        <v>7</v>
      </c>
      <c r="B1908" t="s">
        <v>929</v>
      </c>
      <c r="C1908" t="s">
        <v>1532</v>
      </c>
      <c r="D1908">
        <v>10</v>
      </c>
      <c r="E1908">
        <v>500</v>
      </c>
      <c r="F1908" t="s">
        <v>2100</v>
      </c>
    </row>
    <row r="1909" spans="1:6" x14ac:dyDescent="0.45">
      <c r="A1909" t="s">
        <v>4</v>
      </c>
      <c r="B1909" t="s">
        <v>929</v>
      </c>
      <c r="C1909" t="s">
        <v>2838</v>
      </c>
      <c r="D1909">
        <v>11</v>
      </c>
      <c r="E1909">
        <v>52</v>
      </c>
      <c r="F1909" t="s">
        <v>2100</v>
      </c>
    </row>
    <row r="1910" spans="1:6" x14ac:dyDescent="0.45">
      <c r="A1910" t="s">
        <v>4</v>
      </c>
      <c r="B1910" t="s">
        <v>929</v>
      </c>
      <c r="C1910" t="s">
        <v>2839</v>
      </c>
      <c r="D1910">
        <v>4</v>
      </c>
      <c r="E1910">
        <v>21</v>
      </c>
      <c r="F1910" t="s">
        <v>2100</v>
      </c>
    </row>
    <row r="1911" spans="1:6" x14ac:dyDescent="0.45">
      <c r="A1911" t="s">
        <v>7</v>
      </c>
      <c r="B1911" t="s">
        <v>929</v>
      </c>
      <c r="C1911" t="s">
        <v>2840</v>
      </c>
      <c r="D1911">
        <v>40</v>
      </c>
      <c r="E1911">
        <v>61</v>
      </c>
      <c r="F1911" t="s">
        <v>2100</v>
      </c>
    </row>
    <row r="1912" spans="1:6" x14ac:dyDescent="0.45">
      <c r="A1912" t="s">
        <v>7</v>
      </c>
      <c r="B1912" t="s">
        <v>929</v>
      </c>
      <c r="C1912" t="s">
        <v>2841</v>
      </c>
      <c r="D1912">
        <v>6</v>
      </c>
      <c r="E1912">
        <v>6</v>
      </c>
      <c r="F1912" t="s">
        <v>2100</v>
      </c>
    </row>
    <row r="1913" spans="1:6" x14ac:dyDescent="0.45">
      <c r="A1913" t="s">
        <v>4</v>
      </c>
      <c r="B1913" t="s">
        <v>929</v>
      </c>
      <c r="C1913" t="s">
        <v>1542</v>
      </c>
      <c r="D1913">
        <v>6</v>
      </c>
      <c r="E1913">
        <v>36</v>
      </c>
      <c r="F1913" t="s">
        <v>2100</v>
      </c>
    </row>
    <row r="1914" spans="1:6" x14ac:dyDescent="0.45">
      <c r="A1914" t="s">
        <v>7</v>
      </c>
      <c r="B1914" t="s">
        <v>929</v>
      </c>
      <c r="C1914" t="s">
        <v>2842</v>
      </c>
      <c r="D1914">
        <v>7</v>
      </c>
      <c r="E1914">
        <v>82</v>
      </c>
      <c r="F1914" t="s">
        <v>2100</v>
      </c>
    </row>
    <row r="1915" spans="1:6" x14ac:dyDescent="0.45">
      <c r="A1915" t="s">
        <v>4</v>
      </c>
      <c r="B1915" t="s">
        <v>929</v>
      </c>
      <c r="C1915" t="s">
        <v>2843</v>
      </c>
      <c r="D1915">
        <v>3</v>
      </c>
      <c r="E1915">
        <v>20</v>
      </c>
      <c r="F1915" t="s">
        <v>2100</v>
      </c>
    </row>
    <row r="1916" spans="1:6" x14ac:dyDescent="0.45">
      <c r="A1916" t="s">
        <v>4</v>
      </c>
      <c r="B1916" t="s">
        <v>929</v>
      </c>
      <c r="C1916" t="s">
        <v>1268</v>
      </c>
      <c r="D1916">
        <v>18</v>
      </c>
      <c r="E1916">
        <v>90</v>
      </c>
      <c r="F1916" t="s">
        <v>2100</v>
      </c>
    </row>
    <row r="1917" spans="1:6" x14ac:dyDescent="0.45">
      <c r="A1917" t="s">
        <v>4</v>
      </c>
      <c r="B1917" t="s">
        <v>929</v>
      </c>
      <c r="C1917" t="s">
        <v>2844</v>
      </c>
      <c r="D1917">
        <v>12</v>
      </c>
      <c r="E1917">
        <v>67</v>
      </c>
      <c r="F1917" t="s">
        <v>2100</v>
      </c>
    </row>
    <row r="1918" spans="1:6" x14ac:dyDescent="0.45">
      <c r="A1918" t="s">
        <v>4</v>
      </c>
      <c r="B1918" t="s">
        <v>929</v>
      </c>
      <c r="C1918" t="s">
        <v>1609</v>
      </c>
      <c r="D1918">
        <v>18</v>
      </c>
      <c r="E1918">
        <v>78</v>
      </c>
      <c r="F1918" t="s">
        <v>2100</v>
      </c>
    </row>
    <row r="1919" spans="1:6" x14ac:dyDescent="0.45">
      <c r="A1919" t="s">
        <v>4</v>
      </c>
      <c r="B1919" t="s">
        <v>929</v>
      </c>
      <c r="C1919" t="s">
        <v>1576</v>
      </c>
      <c r="D1919">
        <v>19</v>
      </c>
      <c r="E1919">
        <v>72</v>
      </c>
      <c r="F1919" t="s">
        <v>2100</v>
      </c>
    </row>
    <row r="1920" spans="1:6" x14ac:dyDescent="0.45">
      <c r="A1920" t="s">
        <v>4</v>
      </c>
      <c r="B1920" t="s">
        <v>929</v>
      </c>
      <c r="C1920" t="s">
        <v>2845</v>
      </c>
      <c r="D1920">
        <v>4</v>
      </c>
      <c r="E1920">
        <v>21</v>
      </c>
      <c r="F1920" t="s">
        <v>2100</v>
      </c>
    </row>
    <row r="1921" spans="1:6" x14ac:dyDescent="0.45">
      <c r="A1921" t="s">
        <v>4</v>
      </c>
      <c r="B1921" t="s">
        <v>929</v>
      </c>
      <c r="C1921" t="s">
        <v>1564</v>
      </c>
      <c r="D1921">
        <v>6</v>
      </c>
      <c r="E1921">
        <v>21</v>
      </c>
      <c r="F1921" t="s">
        <v>2100</v>
      </c>
    </row>
    <row r="1922" spans="1:6" x14ac:dyDescent="0.45">
      <c r="A1922" t="s">
        <v>7</v>
      </c>
      <c r="B1922" t="s">
        <v>929</v>
      </c>
      <c r="C1922" t="s">
        <v>1611</v>
      </c>
      <c r="D1922">
        <v>20</v>
      </c>
      <c r="E1922">
        <v>230</v>
      </c>
      <c r="F1922" t="s">
        <v>2100</v>
      </c>
    </row>
    <row r="1923" spans="1:6" x14ac:dyDescent="0.45">
      <c r="A1923" t="s">
        <v>4</v>
      </c>
      <c r="B1923" t="s">
        <v>929</v>
      </c>
      <c r="C1923" t="s">
        <v>2846</v>
      </c>
      <c r="D1923">
        <v>16</v>
      </c>
      <c r="E1923">
        <v>54</v>
      </c>
      <c r="F1923" t="s">
        <v>2100</v>
      </c>
    </row>
    <row r="1924" spans="1:6" x14ac:dyDescent="0.45">
      <c r="A1924" t="s">
        <v>7</v>
      </c>
      <c r="B1924" t="s">
        <v>929</v>
      </c>
      <c r="C1924" t="s">
        <v>2847</v>
      </c>
      <c r="D1924">
        <v>4</v>
      </c>
      <c r="E1924">
        <v>40</v>
      </c>
      <c r="F1924" t="s">
        <v>2100</v>
      </c>
    </row>
    <row r="1925" spans="1:6" x14ac:dyDescent="0.45">
      <c r="A1925" t="s">
        <v>4</v>
      </c>
      <c r="B1925" t="s">
        <v>929</v>
      </c>
      <c r="C1925" t="s">
        <v>2848</v>
      </c>
      <c r="D1925">
        <v>4</v>
      </c>
      <c r="E1925">
        <v>15</v>
      </c>
      <c r="F1925" t="s">
        <v>2100</v>
      </c>
    </row>
    <row r="1926" spans="1:6" x14ac:dyDescent="0.45">
      <c r="A1926" t="s">
        <v>7</v>
      </c>
      <c r="B1926" t="s">
        <v>929</v>
      </c>
      <c r="C1926" t="s">
        <v>1465</v>
      </c>
      <c r="D1926">
        <v>120</v>
      </c>
      <c r="E1926">
        <v>1000</v>
      </c>
      <c r="F1926" t="s">
        <v>2100</v>
      </c>
    </row>
    <row r="1927" spans="1:6" x14ac:dyDescent="0.45">
      <c r="A1927" t="s">
        <v>26</v>
      </c>
      <c r="B1927" t="s">
        <v>929</v>
      </c>
      <c r="C1927" t="s">
        <v>2849</v>
      </c>
      <c r="D1927">
        <v>8</v>
      </c>
      <c r="E1927">
        <v>0</v>
      </c>
      <c r="F1927" t="s">
        <v>2100</v>
      </c>
    </row>
    <row r="1928" spans="1:6" x14ac:dyDescent="0.45">
      <c r="A1928" t="s">
        <v>4</v>
      </c>
      <c r="B1928" t="s">
        <v>929</v>
      </c>
      <c r="C1928" t="s">
        <v>2850</v>
      </c>
      <c r="D1928">
        <v>12</v>
      </c>
      <c r="E1928">
        <v>70</v>
      </c>
      <c r="F1928" t="s">
        <v>2100</v>
      </c>
    </row>
    <row r="1929" spans="1:6" x14ac:dyDescent="0.45">
      <c r="A1929" t="s">
        <v>7</v>
      </c>
      <c r="B1929" t="s">
        <v>929</v>
      </c>
      <c r="C1929" t="s">
        <v>1585</v>
      </c>
      <c r="D1929">
        <v>42</v>
      </c>
      <c r="E1929">
        <v>560</v>
      </c>
      <c r="F1929" t="s">
        <v>2100</v>
      </c>
    </row>
    <row r="1930" spans="1:6" x14ac:dyDescent="0.45">
      <c r="A1930" t="s">
        <v>4</v>
      </c>
      <c r="B1930" t="s">
        <v>661</v>
      </c>
      <c r="C1930" t="s">
        <v>2851</v>
      </c>
      <c r="D1930">
        <v>12</v>
      </c>
      <c r="E1930">
        <v>50</v>
      </c>
      <c r="F1930" t="s">
        <v>2100</v>
      </c>
    </row>
    <row r="1931" spans="1:6" x14ac:dyDescent="0.45">
      <c r="A1931" t="s">
        <v>4</v>
      </c>
      <c r="B1931" t="s">
        <v>929</v>
      </c>
      <c r="C1931" t="s">
        <v>2852</v>
      </c>
      <c r="D1931">
        <v>11</v>
      </c>
      <c r="E1931">
        <v>55</v>
      </c>
      <c r="F1931" t="s">
        <v>2100</v>
      </c>
    </row>
    <row r="1932" spans="1:6" x14ac:dyDescent="0.45">
      <c r="A1932" t="s">
        <v>7</v>
      </c>
      <c r="B1932" t="s">
        <v>929</v>
      </c>
      <c r="C1932" t="s">
        <v>1581</v>
      </c>
      <c r="D1932">
        <v>15</v>
      </c>
      <c r="E1932">
        <v>350</v>
      </c>
      <c r="F1932" t="s">
        <v>2100</v>
      </c>
    </row>
    <row r="1933" spans="1:6" x14ac:dyDescent="0.45">
      <c r="A1933" t="s">
        <v>4</v>
      </c>
      <c r="B1933" t="s">
        <v>929</v>
      </c>
      <c r="C1933" t="s">
        <v>1590</v>
      </c>
      <c r="D1933">
        <v>11</v>
      </c>
      <c r="E1933">
        <v>56</v>
      </c>
      <c r="F1933" t="s">
        <v>2100</v>
      </c>
    </row>
    <row r="1934" spans="1:6" x14ac:dyDescent="0.45">
      <c r="A1934" t="s">
        <v>4</v>
      </c>
      <c r="B1934" t="s">
        <v>929</v>
      </c>
      <c r="C1934" t="s">
        <v>2853</v>
      </c>
      <c r="D1934">
        <v>3</v>
      </c>
      <c r="E1934">
        <v>20</v>
      </c>
      <c r="F1934" t="s">
        <v>2100</v>
      </c>
    </row>
    <row r="1935" spans="1:6" x14ac:dyDescent="0.45">
      <c r="A1935" t="s">
        <v>4</v>
      </c>
      <c r="B1935" t="s">
        <v>929</v>
      </c>
      <c r="C1935" t="s">
        <v>2854</v>
      </c>
      <c r="D1935">
        <v>19</v>
      </c>
      <c r="E1935">
        <v>89</v>
      </c>
      <c r="F1935" t="s">
        <v>2100</v>
      </c>
    </row>
    <row r="1936" spans="1:6" x14ac:dyDescent="0.45">
      <c r="A1936" t="s">
        <v>4</v>
      </c>
      <c r="B1936" t="s">
        <v>929</v>
      </c>
      <c r="C1936" t="s">
        <v>2855</v>
      </c>
      <c r="D1936">
        <v>15</v>
      </c>
      <c r="E1936">
        <v>72</v>
      </c>
      <c r="F1936" t="s">
        <v>2100</v>
      </c>
    </row>
    <row r="1937" spans="1:6" x14ac:dyDescent="0.45">
      <c r="A1937" t="s">
        <v>7</v>
      </c>
      <c r="B1937" t="s">
        <v>929</v>
      </c>
      <c r="C1937" t="s">
        <v>2856</v>
      </c>
      <c r="D1937">
        <v>15</v>
      </c>
      <c r="E1937">
        <v>180</v>
      </c>
      <c r="F1937" t="s">
        <v>2100</v>
      </c>
    </row>
    <row r="1938" spans="1:6" x14ac:dyDescent="0.45">
      <c r="A1938" t="s">
        <v>4</v>
      </c>
      <c r="B1938" t="s">
        <v>929</v>
      </c>
      <c r="C1938" t="s">
        <v>2857</v>
      </c>
      <c r="D1938">
        <v>3</v>
      </c>
      <c r="E1938">
        <v>19</v>
      </c>
      <c r="F1938" t="s">
        <v>2100</v>
      </c>
    </row>
    <row r="1939" spans="1:6" x14ac:dyDescent="0.45">
      <c r="A1939" t="s">
        <v>4</v>
      </c>
      <c r="B1939" t="s">
        <v>929</v>
      </c>
      <c r="C1939" t="s">
        <v>2858</v>
      </c>
      <c r="D1939">
        <v>12</v>
      </c>
      <c r="E1939">
        <v>53</v>
      </c>
      <c r="F1939" t="s">
        <v>2100</v>
      </c>
    </row>
    <row r="1940" spans="1:6" x14ac:dyDescent="0.45">
      <c r="A1940" t="s">
        <v>4</v>
      </c>
      <c r="B1940" t="s">
        <v>929</v>
      </c>
      <c r="C1940" t="s">
        <v>2859</v>
      </c>
      <c r="D1940">
        <v>4</v>
      </c>
      <c r="E1940">
        <v>19</v>
      </c>
      <c r="F1940" t="s">
        <v>2100</v>
      </c>
    </row>
    <row r="1941" spans="1:6" x14ac:dyDescent="0.45">
      <c r="A1941" t="s">
        <v>4</v>
      </c>
      <c r="B1941" t="s">
        <v>929</v>
      </c>
      <c r="C1941" t="s">
        <v>2698</v>
      </c>
      <c r="D1941">
        <v>7</v>
      </c>
      <c r="E1941">
        <v>30</v>
      </c>
      <c r="F1941" t="s">
        <v>2100</v>
      </c>
    </row>
    <row r="1942" spans="1:6" x14ac:dyDescent="0.45">
      <c r="A1942" t="s">
        <v>4</v>
      </c>
      <c r="B1942" t="s">
        <v>929</v>
      </c>
      <c r="C1942" t="s">
        <v>2860</v>
      </c>
      <c r="D1942">
        <v>4</v>
      </c>
      <c r="E1942">
        <v>18</v>
      </c>
      <c r="F1942" t="s">
        <v>2100</v>
      </c>
    </row>
    <row r="1943" spans="1:6" x14ac:dyDescent="0.45">
      <c r="A1943" t="s">
        <v>4</v>
      </c>
      <c r="B1943" t="s">
        <v>570</v>
      </c>
      <c r="C1943" t="s">
        <v>2861</v>
      </c>
      <c r="D1943">
        <v>6</v>
      </c>
      <c r="E1943">
        <v>30</v>
      </c>
      <c r="F1943" t="s">
        <v>2100</v>
      </c>
    </row>
    <row r="1944" spans="1:6" x14ac:dyDescent="0.45">
      <c r="A1944" t="s">
        <v>4</v>
      </c>
      <c r="B1944" t="s">
        <v>138</v>
      </c>
      <c r="C1944" t="s">
        <v>2862</v>
      </c>
      <c r="D1944">
        <v>6</v>
      </c>
      <c r="E1944">
        <v>30</v>
      </c>
      <c r="F1944" t="s">
        <v>2100</v>
      </c>
    </row>
    <row r="1945" spans="1:6" x14ac:dyDescent="0.45">
      <c r="A1945" t="s">
        <v>7</v>
      </c>
      <c r="B1945" t="s">
        <v>929</v>
      </c>
      <c r="C1945" t="s">
        <v>2863</v>
      </c>
      <c r="D1945">
        <v>15</v>
      </c>
      <c r="E1945">
        <v>30</v>
      </c>
      <c r="F1945" t="s">
        <v>2100</v>
      </c>
    </row>
    <row r="1946" spans="1:6" x14ac:dyDescent="0.45">
      <c r="A1946" t="s">
        <v>4</v>
      </c>
      <c r="B1946" t="s">
        <v>929</v>
      </c>
      <c r="C1946" t="s">
        <v>1557</v>
      </c>
      <c r="D1946">
        <v>7</v>
      </c>
      <c r="E1946">
        <v>36</v>
      </c>
      <c r="F1946" t="s">
        <v>2100</v>
      </c>
    </row>
    <row r="1947" spans="1:6" x14ac:dyDescent="0.45">
      <c r="A1947" t="s">
        <v>4</v>
      </c>
      <c r="B1947" t="s">
        <v>929</v>
      </c>
      <c r="C1947" t="s">
        <v>1536</v>
      </c>
      <c r="D1947">
        <v>11</v>
      </c>
      <c r="E1947">
        <v>60</v>
      </c>
      <c r="F1947" t="s">
        <v>2100</v>
      </c>
    </row>
    <row r="1948" spans="1:6" x14ac:dyDescent="0.45">
      <c r="A1948" t="s">
        <v>4</v>
      </c>
      <c r="B1948" t="s">
        <v>929</v>
      </c>
      <c r="C1948" t="s">
        <v>2864</v>
      </c>
      <c r="D1948">
        <v>4</v>
      </c>
      <c r="E1948">
        <v>22</v>
      </c>
      <c r="F1948" t="s">
        <v>2100</v>
      </c>
    </row>
    <row r="1949" spans="1:6" x14ac:dyDescent="0.45">
      <c r="A1949" t="s">
        <v>7</v>
      </c>
      <c r="B1949" t="s">
        <v>929</v>
      </c>
      <c r="C1949" t="s">
        <v>2865</v>
      </c>
      <c r="D1949">
        <v>30</v>
      </c>
      <c r="E1949">
        <v>400</v>
      </c>
      <c r="F1949" t="s">
        <v>2100</v>
      </c>
    </row>
    <row r="1950" spans="1:6" x14ac:dyDescent="0.45">
      <c r="A1950" t="s">
        <v>4</v>
      </c>
      <c r="B1950" t="s">
        <v>929</v>
      </c>
      <c r="C1950" t="s">
        <v>1483</v>
      </c>
      <c r="D1950">
        <v>4</v>
      </c>
      <c r="E1950">
        <v>20</v>
      </c>
      <c r="F1950" t="s">
        <v>2100</v>
      </c>
    </row>
    <row r="1951" spans="1:6" x14ac:dyDescent="0.45">
      <c r="A1951" t="s">
        <v>4</v>
      </c>
      <c r="B1951" t="s">
        <v>32</v>
      </c>
      <c r="C1951" t="s">
        <v>1518</v>
      </c>
      <c r="D1951">
        <v>15</v>
      </c>
      <c r="E1951">
        <v>75</v>
      </c>
      <c r="F1951" t="s">
        <v>2104</v>
      </c>
    </row>
    <row r="1952" spans="1:6" x14ac:dyDescent="0.45">
      <c r="A1952" t="s">
        <v>4</v>
      </c>
      <c r="B1952" t="s">
        <v>929</v>
      </c>
      <c r="C1952" t="s">
        <v>1459</v>
      </c>
      <c r="D1952">
        <v>3</v>
      </c>
      <c r="E1952">
        <v>15</v>
      </c>
      <c r="F1952" t="s">
        <v>2100</v>
      </c>
    </row>
    <row r="1953" spans="1:6" x14ac:dyDescent="0.45">
      <c r="A1953" t="s">
        <v>4</v>
      </c>
      <c r="B1953" t="s">
        <v>929</v>
      </c>
      <c r="C1953" t="s">
        <v>2866</v>
      </c>
      <c r="D1953">
        <v>9</v>
      </c>
      <c r="E1953">
        <v>50</v>
      </c>
      <c r="F1953" t="s">
        <v>2100</v>
      </c>
    </row>
    <row r="1954" spans="1:6" x14ac:dyDescent="0.45">
      <c r="A1954" t="s">
        <v>4</v>
      </c>
      <c r="B1954" t="s">
        <v>929</v>
      </c>
      <c r="C1954" t="s">
        <v>2867</v>
      </c>
      <c r="D1954">
        <v>8</v>
      </c>
      <c r="E1954">
        <v>42</v>
      </c>
      <c r="F1954" t="s">
        <v>2100</v>
      </c>
    </row>
    <row r="1955" spans="1:6" x14ac:dyDescent="0.45">
      <c r="A1955" t="s">
        <v>31</v>
      </c>
      <c r="B1955" t="s">
        <v>929</v>
      </c>
      <c r="C1955" t="s">
        <v>2868</v>
      </c>
      <c r="D1955">
        <v>5</v>
      </c>
      <c r="E1955">
        <v>15</v>
      </c>
      <c r="F1955" t="s">
        <v>2100</v>
      </c>
    </row>
    <row r="1956" spans="1:6" x14ac:dyDescent="0.45">
      <c r="A1956" t="s">
        <v>4</v>
      </c>
      <c r="B1956" t="s">
        <v>929</v>
      </c>
      <c r="C1956" t="s">
        <v>1612</v>
      </c>
      <c r="D1956">
        <v>1</v>
      </c>
      <c r="E1956">
        <v>5</v>
      </c>
      <c r="F1956" t="s">
        <v>2100</v>
      </c>
    </row>
    <row r="1957" spans="1:6" x14ac:dyDescent="0.45">
      <c r="A1957" t="s">
        <v>4</v>
      </c>
      <c r="B1957" t="s">
        <v>929</v>
      </c>
      <c r="C1957" t="s">
        <v>2869</v>
      </c>
      <c r="D1957">
        <v>16</v>
      </c>
      <c r="E1957">
        <v>70</v>
      </c>
      <c r="F1957" t="s">
        <v>2100</v>
      </c>
    </row>
    <row r="1958" spans="1:6" x14ac:dyDescent="0.45">
      <c r="A1958" t="s">
        <v>7</v>
      </c>
      <c r="B1958" t="s">
        <v>929</v>
      </c>
      <c r="C1958" t="s">
        <v>1515</v>
      </c>
      <c r="D1958">
        <v>6</v>
      </c>
      <c r="E1958">
        <v>92</v>
      </c>
      <c r="F1958" t="s">
        <v>2100</v>
      </c>
    </row>
    <row r="1959" spans="1:6" x14ac:dyDescent="0.45">
      <c r="A1959" t="s">
        <v>4</v>
      </c>
      <c r="B1959" t="s">
        <v>929</v>
      </c>
      <c r="C1959" t="s">
        <v>1470</v>
      </c>
      <c r="D1959">
        <v>7</v>
      </c>
      <c r="E1959">
        <v>32</v>
      </c>
      <c r="F1959" t="s">
        <v>2100</v>
      </c>
    </row>
    <row r="1960" spans="1:6" x14ac:dyDescent="0.45">
      <c r="A1960" t="s">
        <v>4</v>
      </c>
      <c r="B1960" t="s">
        <v>929</v>
      </c>
      <c r="C1960" t="s">
        <v>2870</v>
      </c>
      <c r="D1960">
        <v>10</v>
      </c>
      <c r="E1960">
        <v>54</v>
      </c>
      <c r="F1960" t="s">
        <v>2100</v>
      </c>
    </row>
    <row r="1961" spans="1:6" x14ac:dyDescent="0.45">
      <c r="A1961" t="s">
        <v>4</v>
      </c>
      <c r="B1961" t="s">
        <v>929</v>
      </c>
      <c r="C1961" t="s">
        <v>2871</v>
      </c>
      <c r="D1961">
        <v>2</v>
      </c>
      <c r="E1961">
        <v>6</v>
      </c>
      <c r="F1961" t="s">
        <v>2100</v>
      </c>
    </row>
    <row r="1962" spans="1:6" x14ac:dyDescent="0.45">
      <c r="A1962" t="s">
        <v>4</v>
      </c>
      <c r="B1962" t="s">
        <v>929</v>
      </c>
      <c r="C1962" t="s">
        <v>2872</v>
      </c>
      <c r="D1962">
        <v>13</v>
      </c>
      <c r="E1962">
        <v>60</v>
      </c>
      <c r="F1962" t="s">
        <v>2100</v>
      </c>
    </row>
    <row r="1963" spans="1:6" x14ac:dyDescent="0.45">
      <c r="A1963" t="s">
        <v>21</v>
      </c>
      <c r="B1963" t="s">
        <v>1299</v>
      </c>
      <c r="C1963" t="s">
        <v>22</v>
      </c>
      <c r="D1963">
        <v>1</v>
      </c>
      <c r="E1963">
        <v>0</v>
      </c>
      <c r="F1963" t="s">
        <v>2100</v>
      </c>
    </row>
    <row r="1964" spans="1:6" x14ac:dyDescent="0.45">
      <c r="A1964" t="s">
        <v>7</v>
      </c>
      <c r="B1964" t="s">
        <v>929</v>
      </c>
      <c r="C1964" t="s">
        <v>1539</v>
      </c>
      <c r="D1964">
        <v>7</v>
      </c>
      <c r="E1964">
        <v>56</v>
      </c>
      <c r="F1964" t="s">
        <v>2100</v>
      </c>
    </row>
    <row r="1965" spans="1:6" x14ac:dyDescent="0.45">
      <c r="A1965" t="s">
        <v>4</v>
      </c>
      <c r="B1965" t="s">
        <v>929</v>
      </c>
      <c r="C1965" t="s">
        <v>2873</v>
      </c>
      <c r="D1965">
        <v>6</v>
      </c>
      <c r="E1965">
        <v>36</v>
      </c>
      <c r="F1965" t="s">
        <v>2100</v>
      </c>
    </row>
    <row r="1966" spans="1:6" x14ac:dyDescent="0.45">
      <c r="A1966" t="s">
        <v>4</v>
      </c>
      <c r="B1966" t="s">
        <v>929</v>
      </c>
      <c r="C1966" t="s">
        <v>2874</v>
      </c>
      <c r="D1966">
        <v>4</v>
      </c>
      <c r="E1966">
        <v>21</v>
      </c>
      <c r="F1966" t="s">
        <v>2100</v>
      </c>
    </row>
    <row r="1967" spans="1:6" x14ac:dyDescent="0.45">
      <c r="A1967" t="s">
        <v>4</v>
      </c>
      <c r="B1967" t="s">
        <v>929</v>
      </c>
      <c r="C1967" t="s">
        <v>1452</v>
      </c>
      <c r="D1967">
        <v>11</v>
      </c>
      <c r="E1967">
        <v>59</v>
      </c>
      <c r="F1967" t="s">
        <v>2100</v>
      </c>
    </row>
    <row r="1968" spans="1:6" x14ac:dyDescent="0.45">
      <c r="A1968" t="s">
        <v>4</v>
      </c>
      <c r="B1968" t="s">
        <v>929</v>
      </c>
      <c r="C1968" t="s">
        <v>1567</v>
      </c>
      <c r="D1968">
        <v>4</v>
      </c>
      <c r="E1968">
        <v>22</v>
      </c>
      <c r="F1968" t="s">
        <v>2100</v>
      </c>
    </row>
    <row r="1969" spans="1:6" x14ac:dyDescent="0.45">
      <c r="A1969" t="s">
        <v>4</v>
      </c>
      <c r="B1969" t="s">
        <v>929</v>
      </c>
      <c r="C1969" t="s">
        <v>2875</v>
      </c>
      <c r="D1969">
        <v>7</v>
      </c>
      <c r="E1969">
        <v>38</v>
      </c>
      <c r="F1969" t="s">
        <v>2100</v>
      </c>
    </row>
    <row r="1970" spans="1:6" x14ac:dyDescent="0.45">
      <c r="A1970" t="s">
        <v>4</v>
      </c>
      <c r="B1970" t="s">
        <v>929</v>
      </c>
      <c r="C1970" t="s">
        <v>2876</v>
      </c>
      <c r="D1970">
        <v>8</v>
      </c>
      <c r="E1970">
        <v>35</v>
      </c>
      <c r="F1970" t="s">
        <v>2100</v>
      </c>
    </row>
    <row r="1971" spans="1:6" x14ac:dyDescent="0.45">
      <c r="A1971" t="s">
        <v>4</v>
      </c>
      <c r="B1971" t="s">
        <v>929</v>
      </c>
      <c r="C1971" t="s">
        <v>2877</v>
      </c>
      <c r="D1971">
        <v>12</v>
      </c>
      <c r="E1971">
        <v>85</v>
      </c>
      <c r="F1971" t="s">
        <v>2100</v>
      </c>
    </row>
    <row r="1972" spans="1:6" x14ac:dyDescent="0.45">
      <c r="A1972" t="s">
        <v>4</v>
      </c>
      <c r="B1972" t="s">
        <v>929</v>
      </c>
      <c r="C1972" t="s">
        <v>1346</v>
      </c>
      <c r="D1972">
        <v>12</v>
      </c>
      <c r="E1972">
        <v>60</v>
      </c>
      <c r="F1972" t="s">
        <v>2100</v>
      </c>
    </row>
    <row r="1973" spans="1:6" x14ac:dyDescent="0.45">
      <c r="A1973" t="s">
        <v>4</v>
      </c>
      <c r="B1973" t="s">
        <v>929</v>
      </c>
      <c r="C1973" t="s">
        <v>2878</v>
      </c>
      <c r="D1973">
        <v>6</v>
      </c>
      <c r="E1973">
        <v>28</v>
      </c>
      <c r="F1973" t="s">
        <v>2100</v>
      </c>
    </row>
    <row r="1974" spans="1:6" x14ac:dyDescent="0.45">
      <c r="A1974" t="s">
        <v>4</v>
      </c>
      <c r="B1974" t="s">
        <v>929</v>
      </c>
      <c r="C1974" t="s">
        <v>1440</v>
      </c>
      <c r="D1974">
        <v>22</v>
      </c>
      <c r="E1974">
        <v>86</v>
      </c>
      <c r="F1974" t="s">
        <v>2100</v>
      </c>
    </row>
    <row r="1975" spans="1:6" x14ac:dyDescent="0.45">
      <c r="A1975" t="s">
        <v>4</v>
      </c>
      <c r="B1975" t="s">
        <v>929</v>
      </c>
      <c r="C1975" t="s">
        <v>2879</v>
      </c>
      <c r="D1975">
        <v>1</v>
      </c>
      <c r="E1975">
        <v>6</v>
      </c>
      <c r="F1975" t="s">
        <v>2100</v>
      </c>
    </row>
    <row r="1976" spans="1:6" x14ac:dyDescent="0.45">
      <c r="A1976" t="s">
        <v>7</v>
      </c>
      <c r="B1976" t="s">
        <v>929</v>
      </c>
      <c r="C1976" t="s">
        <v>2597</v>
      </c>
      <c r="D1976">
        <v>25</v>
      </c>
      <c r="E1976">
        <v>200</v>
      </c>
      <c r="F1976" t="s">
        <v>2100</v>
      </c>
    </row>
    <row r="1977" spans="1:6" x14ac:dyDescent="0.45">
      <c r="A1977" t="s">
        <v>4</v>
      </c>
      <c r="B1977" t="s">
        <v>929</v>
      </c>
      <c r="C1977" t="s">
        <v>1547</v>
      </c>
      <c r="D1977">
        <v>1</v>
      </c>
      <c r="E1977">
        <v>4</v>
      </c>
      <c r="F1977" t="s">
        <v>2100</v>
      </c>
    </row>
    <row r="1978" spans="1:6" x14ac:dyDescent="0.45">
      <c r="A1978" t="s">
        <v>4</v>
      </c>
      <c r="B1978" t="s">
        <v>929</v>
      </c>
      <c r="C1978" t="s">
        <v>1458</v>
      </c>
      <c r="D1978">
        <v>21</v>
      </c>
      <c r="E1978">
        <v>100</v>
      </c>
      <c r="F1978" t="s">
        <v>2100</v>
      </c>
    </row>
    <row r="1979" spans="1:6" x14ac:dyDescent="0.45">
      <c r="A1979" t="s">
        <v>8</v>
      </c>
      <c r="B1979" t="s">
        <v>929</v>
      </c>
      <c r="C1979" t="s">
        <v>2880</v>
      </c>
      <c r="D1979">
        <v>5</v>
      </c>
      <c r="E1979">
        <v>5</v>
      </c>
      <c r="F1979" t="s">
        <v>2100</v>
      </c>
    </row>
    <row r="1980" spans="1:6" x14ac:dyDescent="0.45">
      <c r="A1980" t="s">
        <v>4</v>
      </c>
      <c r="B1980" t="s">
        <v>929</v>
      </c>
      <c r="C1980" t="s">
        <v>139</v>
      </c>
      <c r="D1980">
        <v>19</v>
      </c>
      <c r="E1980">
        <v>110</v>
      </c>
      <c r="F1980" t="s">
        <v>2100</v>
      </c>
    </row>
    <row r="1981" spans="1:6" x14ac:dyDescent="0.45">
      <c r="A1981" t="s">
        <v>4</v>
      </c>
      <c r="B1981" t="s">
        <v>929</v>
      </c>
      <c r="C1981" t="s">
        <v>344</v>
      </c>
      <c r="D1981">
        <v>6</v>
      </c>
      <c r="E1981">
        <v>35</v>
      </c>
      <c r="F1981" t="s">
        <v>2100</v>
      </c>
    </row>
    <row r="1982" spans="1:6" x14ac:dyDescent="0.45">
      <c r="A1982" t="s">
        <v>4</v>
      </c>
      <c r="B1982" t="s">
        <v>929</v>
      </c>
      <c r="C1982" t="s">
        <v>2881</v>
      </c>
      <c r="D1982">
        <v>6</v>
      </c>
      <c r="E1982">
        <v>35</v>
      </c>
      <c r="F1982" t="s">
        <v>2100</v>
      </c>
    </row>
    <row r="1983" spans="1:6" x14ac:dyDescent="0.45">
      <c r="A1983" t="s">
        <v>4</v>
      </c>
      <c r="B1983" t="s">
        <v>929</v>
      </c>
      <c r="C1983" t="s">
        <v>2882</v>
      </c>
      <c r="D1983">
        <v>10</v>
      </c>
      <c r="E1983">
        <v>55</v>
      </c>
      <c r="F1983" t="s">
        <v>2100</v>
      </c>
    </row>
    <row r="1984" spans="1:6" x14ac:dyDescent="0.45">
      <c r="A1984" t="s">
        <v>4</v>
      </c>
      <c r="B1984" t="s">
        <v>929</v>
      </c>
      <c r="C1984" t="s">
        <v>2883</v>
      </c>
      <c r="D1984">
        <v>4</v>
      </c>
      <c r="E1984">
        <v>15</v>
      </c>
      <c r="F1984" t="s">
        <v>2100</v>
      </c>
    </row>
    <row r="1985" spans="1:6" x14ac:dyDescent="0.45">
      <c r="A1985" t="s">
        <v>4</v>
      </c>
      <c r="B1985" t="s">
        <v>929</v>
      </c>
      <c r="C1985" t="s">
        <v>2884</v>
      </c>
      <c r="D1985">
        <v>13</v>
      </c>
      <c r="E1985">
        <v>73</v>
      </c>
      <c r="F1985" t="s">
        <v>2100</v>
      </c>
    </row>
    <row r="1986" spans="1:6" x14ac:dyDescent="0.45">
      <c r="A1986" t="s">
        <v>4</v>
      </c>
      <c r="B1986" t="s">
        <v>929</v>
      </c>
      <c r="C1986" t="s">
        <v>1620</v>
      </c>
      <c r="D1986">
        <v>1</v>
      </c>
      <c r="E1986">
        <v>6</v>
      </c>
      <c r="F1986" t="s">
        <v>2100</v>
      </c>
    </row>
    <row r="1987" spans="1:6" x14ac:dyDescent="0.45">
      <c r="A1987" t="s">
        <v>4</v>
      </c>
      <c r="B1987" t="s">
        <v>929</v>
      </c>
      <c r="C1987" t="s">
        <v>1538</v>
      </c>
      <c r="D1987">
        <v>6</v>
      </c>
      <c r="E1987">
        <v>25</v>
      </c>
      <c r="F1987" t="s">
        <v>2100</v>
      </c>
    </row>
    <row r="1988" spans="1:6" x14ac:dyDescent="0.45">
      <c r="A1988" t="s">
        <v>4</v>
      </c>
      <c r="B1988" t="s">
        <v>929</v>
      </c>
      <c r="C1988" t="s">
        <v>644</v>
      </c>
      <c r="D1988">
        <v>14</v>
      </c>
      <c r="E1988">
        <v>71</v>
      </c>
      <c r="F1988" t="s">
        <v>2100</v>
      </c>
    </row>
    <row r="1989" spans="1:6" x14ac:dyDescent="0.45">
      <c r="A1989" t="s">
        <v>4</v>
      </c>
      <c r="B1989" t="s">
        <v>929</v>
      </c>
      <c r="C1989" t="s">
        <v>2885</v>
      </c>
      <c r="D1989">
        <v>20</v>
      </c>
      <c r="E1989">
        <v>94</v>
      </c>
      <c r="F1989" t="s">
        <v>2100</v>
      </c>
    </row>
    <row r="1990" spans="1:6" x14ac:dyDescent="0.45">
      <c r="A1990" t="s">
        <v>7</v>
      </c>
      <c r="B1990" t="s">
        <v>929</v>
      </c>
      <c r="C1990" t="s">
        <v>1537</v>
      </c>
      <c r="D1990">
        <v>42</v>
      </c>
      <c r="E1990">
        <v>550</v>
      </c>
      <c r="F1990" t="s">
        <v>2100</v>
      </c>
    </row>
    <row r="1991" spans="1:6" x14ac:dyDescent="0.45">
      <c r="A1991" t="s">
        <v>4</v>
      </c>
      <c r="B1991" t="s">
        <v>929</v>
      </c>
      <c r="C1991" t="s">
        <v>2886</v>
      </c>
      <c r="D1991">
        <v>9</v>
      </c>
      <c r="E1991">
        <v>52</v>
      </c>
      <c r="F1991" t="s">
        <v>2100</v>
      </c>
    </row>
    <row r="1992" spans="1:6" x14ac:dyDescent="0.45">
      <c r="A1992" t="s">
        <v>7</v>
      </c>
      <c r="B1992" t="s">
        <v>929</v>
      </c>
      <c r="C1992" t="s">
        <v>1601</v>
      </c>
      <c r="D1992">
        <v>80</v>
      </c>
      <c r="E1992">
        <v>350</v>
      </c>
      <c r="F1992" t="s">
        <v>2100</v>
      </c>
    </row>
    <row r="1993" spans="1:6" x14ac:dyDescent="0.45">
      <c r="A1993" t="s">
        <v>4</v>
      </c>
      <c r="B1993" t="s">
        <v>929</v>
      </c>
      <c r="C1993" t="s">
        <v>2887</v>
      </c>
      <c r="D1993">
        <v>7</v>
      </c>
      <c r="E1993">
        <v>40</v>
      </c>
      <c r="F1993" t="s">
        <v>2100</v>
      </c>
    </row>
    <row r="1994" spans="1:6" x14ac:dyDescent="0.45">
      <c r="A1994" t="s">
        <v>4</v>
      </c>
      <c r="B1994" t="s">
        <v>929</v>
      </c>
      <c r="C1994" t="s">
        <v>1590</v>
      </c>
      <c r="D1994">
        <v>15</v>
      </c>
      <c r="E1994">
        <v>94</v>
      </c>
      <c r="F1994" t="s">
        <v>2100</v>
      </c>
    </row>
    <row r="1995" spans="1:6" x14ac:dyDescent="0.45">
      <c r="A1995" t="s">
        <v>7</v>
      </c>
      <c r="B1995" t="s">
        <v>929</v>
      </c>
      <c r="C1995" t="s">
        <v>1514</v>
      </c>
      <c r="D1995">
        <v>18</v>
      </c>
      <c r="E1995">
        <v>35</v>
      </c>
      <c r="F1995" t="s">
        <v>2100</v>
      </c>
    </row>
    <row r="1996" spans="1:6" x14ac:dyDescent="0.45">
      <c r="A1996" t="s">
        <v>4</v>
      </c>
      <c r="B1996" t="s">
        <v>929</v>
      </c>
      <c r="C1996" t="s">
        <v>1618</v>
      </c>
      <c r="D1996">
        <v>6</v>
      </c>
      <c r="E1996">
        <v>21</v>
      </c>
      <c r="F1996" t="s">
        <v>2100</v>
      </c>
    </row>
    <row r="1997" spans="1:6" x14ac:dyDescent="0.45">
      <c r="A1997" t="s">
        <v>4</v>
      </c>
      <c r="B1997" t="s">
        <v>929</v>
      </c>
      <c r="C1997" t="s">
        <v>2888</v>
      </c>
      <c r="D1997">
        <v>16</v>
      </c>
      <c r="E1997">
        <v>100</v>
      </c>
      <c r="F1997" t="s">
        <v>2100</v>
      </c>
    </row>
    <row r="1998" spans="1:6" x14ac:dyDescent="0.45">
      <c r="A1998" t="s">
        <v>26</v>
      </c>
      <c r="B1998" t="s">
        <v>929</v>
      </c>
      <c r="C1998" t="s">
        <v>2889</v>
      </c>
      <c r="D1998">
        <v>5</v>
      </c>
      <c r="E1998">
        <v>0</v>
      </c>
      <c r="F1998" t="s">
        <v>2100</v>
      </c>
    </row>
    <row r="1999" spans="1:6" x14ac:dyDescent="0.45">
      <c r="A1999" t="s">
        <v>4</v>
      </c>
      <c r="B1999" t="s">
        <v>929</v>
      </c>
      <c r="C1999" t="s">
        <v>1506</v>
      </c>
      <c r="D1999">
        <v>15</v>
      </c>
      <c r="E1999">
        <v>70</v>
      </c>
      <c r="F1999" t="s">
        <v>2100</v>
      </c>
    </row>
    <row r="2000" spans="1:6" x14ac:dyDescent="0.45">
      <c r="A2000" t="s">
        <v>4</v>
      </c>
      <c r="B2000" t="s">
        <v>929</v>
      </c>
      <c r="C2000" t="s">
        <v>1439</v>
      </c>
      <c r="D2000">
        <v>3</v>
      </c>
      <c r="E2000">
        <v>15</v>
      </c>
      <c r="F2000" t="s">
        <v>2100</v>
      </c>
    </row>
    <row r="2001" spans="1:6" x14ac:dyDescent="0.45">
      <c r="A2001" t="s">
        <v>4</v>
      </c>
      <c r="B2001" t="s">
        <v>929</v>
      </c>
      <c r="C2001" t="s">
        <v>2890</v>
      </c>
      <c r="D2001">
        <v>3</v>
      </c>
      <c r="E2001">
        <v>15</v>
      </c>
      <c r="F2001" t="s">
        <v>2100</v>
      </c>
    </row>
    <row r="2002" spans="1:6" x14ac:dyDescent="0.45">
      <c r="A2002" t="s">
        <v>4</v>
      </c>
      <c r="B2002" t="s">
        <v>929</v>
      </c>
      <c r="C2002" t="s">
        <v>1486</v>
      </c>
      <c r="D2002">
        <v>1</v>
      </c>
      <c r="E2002">
        <v>16</v>
      </c>
      <c r="F2002" t="s">
        <v>2100</v>
      </c>
    </row>
    <row r="2003" spans="1:6" x14ac:dyDescent="0.45">
      <c r="A2003" t="s">
        <v>21</v>
      </c>
      <c r="B2003" t="s">
        <v>929</v>
      </c>
      <c r="C2003" t="s">
        <v>22</v>
      </c>
      <c r="D2003">
        <v>2</v>
      </c>
      <c r="E2003">
        <v>2</v>
      </c>
      <c r="F2003" t="s">
        <v>2100</v>
      </c>
    </row>
    <row r="2004" spans="1:6" x14ac:dyDescent="0.45">
      <c r="A2004" t="s">
        <v>7</v>
      </c>
      <c r="B2004" t="s">
        <v>929</v>
      </c>
      <c r="C2004" t="s">
        <v>59</v>
      </c>
      <c r="D2004">
        <v>12</v>
      </c>
      <c r="E2004">
        <v>110</v>
      </c>
      <c r="F2004" t="s">
        <v>2100</v>
      </c>
    </row>
    <row r="2005" spans="1:6" x14ac:dyDescent="0.45">
      <c r="A2005" t="s">
        <v>4</v>
      </c>
      <c r="B2005" t="s">
        <v>929</v>
      </c>
      <c r="C2005" t="s">
        <v>2870</v>
      </c>
      <c r="D2005">
        <v>10</v>
      </c>
      <c r="E2005">
        <v>55</v>
      </c>
      <c r="F2005" t="s">
        <v>2100</v>
      </c>
    </row>
    <row r="2006" spans="1:6" x14ac:dyDescent="0.45">
      <c r="A2006" t="s">
        <v>4</v>
      </c>
      <c r="B2006" t="s">
        <v>929</v>
      </c>
      <c r="C2006" t="s">
        <v>2891</v>
      </c>
      <c r="D2006">
        <v>3</v>
      </c>
      <c r="E2006">
        <v>14</v>
      </c>
      <c r="F2006" t="s">
        <v>2100</v>
      </c>
    </row>
    <row r="2007" spans="1:6" x14ac:dyDescent="0.45">
      <c r="A2007" t="s">
        <v>4</v>
      </c>
      <c r="B2007" t="s">
        <v>929</v>
      </c>
      <c r="C2007" t="s">
        <v>2892</v>
      </c>
      <c r="D2007">
        <v>4</v>
      </c>
      <c r="E2007">
        <v>14</v>
      </c>
      <c r="F2007" t="s">
        <v>2100</v>
      </c>
    </row>
    <row r="2008" spans="1:6" x14ac:dyDescent="0.45">
      <c r="A2008" t="s">
        <v>4</v>
      </c>
      <c r="B2008" t="s">
        <v>929</v>
      </c>
      <c r="C2008" t="s">
        <v>2893</v>
      </c>
      <c r="D2008">
        <v>4</v>
      </c>
      <c r="E2008">
        <v>28</v>
      </c>
      <c r="F2008" t="s">
        <v>2100</v>
      </c>
    </row>
    <row r="2009" spans="1:6" x14ac:dyDescent="0.45">
      <c r="A2009" t="s">
        <v>4</v>
      </c>
      <c r="B2009" t="s">
        <v>929</v>
      </c>
      <c r="C2009" t="s">
        <v>2894</v>
      </c>
      <c r="D2009">
        <v>4</v>
      </c>
      <c r="E2009">
        <v>21</v>
      </c>
      <c r="F2009" t="s">
        <v>2100</v>
      </c>
    </row>
    <row r="2010" spans="1:6" x14ac:dyDescent="0.45">
      <c r="A2010" t="s">
        <v>4</v>
      </c>
      <c r="B2010" t="s">
        <v>929</v>
      </c>
      <c r="C2010" t="s">
        <v>1568</v>
      </c>
      <c r="D2010">
        <v>3</v>
      </c>
      <c r="E2010">
        <v>18</v>
      </c>
      <c r="F2010" t="s">
        <v>2100</v>
      </c>
    </row>
    <row r="2011" spans="1:6" x14ac:dyDescent="0.45">
      <c r="A2011" t="s">
        <v>4</v>
      </c>
      <c r="B2011" t="s">
        <v>929</v>
      </c>
      <c r="C2011" t="s">
        <v>1551</v>
      </c>
      <c r="D2011">
        <v>8</v>
      </c>
      <c r="E2011">
        <v>34</v>
      </c>
      <c r="F2011" t="s">
        <v>2100</v>
      </c>
    </row>
    <row r="2012" spans="1:6" x14ac:dyDescent="0.45">
      <c r="A2012" t="s">
        <v>4</v>
      </c>
      <c r="B2012" t="s">
        <v>929</v>
      </c>
      <c r="C2012" t="s">
        <v>263</v>
      </c>
      <c r="D2012">
        <v>14</v>
      </c>
      <c r="E2012">
        <v>68</v>
      </c>
      <c r="F2012" t="s">
        <v>2100</v>
      </c>
    </row>
    <row r="2013" spans="1:6" x14ac:dyDescent="0.45">
      <c r="A2013" t="s">
        <v>4</v>
      </c>
      <c r="B2013" t="s">
        <v>929</v>
      </c>
      <c r="C2013" t="s">
        <v>1456</v>
      </c>
      <c r="D2013">
        <v>17</v>
      </c>
      <c r="E2013">
        <v>85</v>
      </c>
      <c r="F2013" t="s">
        <v>2100</v>
      </c>
    </row>
    <row r="2014" spans="1:6" x14ac:dyDescent="0.45">
      <c r="A2014" t="s">
        <v>7</v>
      </c>
      <c r="B2014" t="s">
        <v>929</v>
      </c>
      <c r="C2014" t="s">
        <v>2895</v>
      </c>
      <c r="D2014">
        <v>1</v>
      </c>
      <c r="E2014">
        <v>2</v>
      </c>
      <c r="F2014" t="s">
        <v>2100</v>
      </c>
    </row>
    <row r="2015" spans="1:6" x14ac:dyDescent="0.45">
      <c r="A2015" t="s">
        <v>7</v>
      </c>
      <c r="B2015" t="s">
        <v>929</v>
      </c>
      <c r="C2015" t="s">
        <v>1544</v>
      </c>
      <c r="D2015">
        <v>15</v>
      </c>
      <c r="E2015">
        <v>330</v>
      </c>
      <c r="F2015" t="s">
        <v>2100</v>
      </c>
    </row>
    <row r="2016" spans="1:6" x14ac:dyDescent="0.45">
      <c r="A2016" t="s">
        <v>4</v>
      </c>
      <c r="B2016" t="s">
        <v>929</v>
      </c>
      <c r="C2016" t="s">
        <v>2896</v>
      </c>
      <c r="D2016">
        <v>19</v>
      </c>
      <c r="E2016">
        <v>87</v>
      </c>
      <c r="F2016" t="s">
        <v>2100</v>
      </c>
    </row>
    <row r="2017" spans="1:6" x14ac:dyDescent="0.45">
      <c r="A2017" t="s">
        <v>13</v>
      </c>
      <c r="B2017" t="s">
        <v>929</v>
      </c>
      <c r="C2017" t="s">
        <v>2897</v>
      </c>
      <c r="D2017">
        <v>4</v>
      </c>
      <c r="E2017">
        <v>1</v>
      </c>
      <c r="F2017" t="s">
        <v>2100</v>
      </c>
    </row>
    <row r="2018" spans="1:6" x14ac:dyDescent="0.45">
      <c r="A2018" t="s">
        <v>4</v>
      </c>
      <c r="B2018" t="s">
        <v>929</v>
      </c>
      <c r="C2018" t="s">
        <v>2898</v>
      </c>
      <c r="D2018">
        <v>10</v>
      </c>
      <c r="E2018">
        <v>49</v>
      </c>
      <c r="F2018" t="s">
        <v>2100</v>
      </c>
    </row>
    <row r="2019" spans="1:6" x14ac:dyDescent="0.45">
      <c r="A2019" t="s">
        <v>4</v>
      </c>
      <c r="B2019" t="s">
        <v>929</v>
      </c>
      <c r="C2019" t="s">
        <v>2899</v>
      </c>
      <c r="D2019">
        <v>6</v>
      </c>
      <c r="E2019">
        <v>25</v>
      </c>
      <c r="F2019" t="s">
        <v>2100</v>
      </c>
    </row>
    <row r="2020" spans="1:6" x14ac:dyDescent="0.45">
      <c r="A2020" t="s">
        <v>7</v>
      </c>
      <c r="B2020" t="s">
        <v>929</v>
      </c>
      <c r="C2020" t="s">
        <v>1464</v>
      </c>
      <c r="D2020">
        <v>8</v>
      </c>
      <c r="E2020">
        <v>56</v>
      </c>
      <c r="F2020" t="s">
        <v>2100</v>
      </c>
    </row>
    <row r="2021" spans="1:6" x14ac:dyDescent="0.45">
      <c r="A2021" t="s">
        <v>4</v>
      </c>
      <c r="B2021" t="s">
        <v>929</v>
      </c>
      <c r="C2021" t="s">
        <v>2900</v>
      </c>
      <c r="D2021">
        <v>9</v>
      </c>
      <c r="E2021">
        <v>48</v>
      </c>
      <c r="F2021" t="s">
        <v>2100</v>
      </c>
    </row>
    <row r="2022" spans="1:6" x14ac:dyDescent="0.45">
      <c r="A2022" t="s">
        <v>4</v>
      </c>
      <c r="B2022" t="s">
        <v>929</v>
      </c>
      <c r="C2022" t="s">
        <v>2901</v>
      </c>
      <c r="D2022">
        <v>15</v>
      </c>
      <c r="E2022">
        <v>75</v>
      </c>
      <c r="F2022" t="s">
        <v>2100</v>
      </c>
    </row>
    <row r="2023" spans="1:6" x14ac:dyDescent="0.45">
      <c r="A2023" t="s">
        <v>7</v>
      </c>
      <c r="B2023" t="s">
        <v>929</v>
      </c>
      <c r="C2023" t="s">
        <v>1586</v>
      </c>
      <c r="D2023">
        <v>5</v>
      </c>
      <c r="E2023">
        <v>30</v>
      </c>
      <c r="F2023" t="s">
        <v>2100</v>
      </c>
    </row>
    <row r="2024" spans="1:6" x14ac:dyDescent="0.45">
      <c r="A2024" t="s">
        <v>7</v>
      </c>
      <c r="B2024" t="s">
        <v>929</v>
      </c>
      <c r="C2024" t="s">
        <v>1602</v>
      </c>
      <c r="D2024">
        <v>6</v>
      </c>
      <c r="E2024">
        <v>52</v>
      </c>
      <c r="F2024" t="s">
        <v>2100</v>
      </c>
    </row>
    <row r="2025" spans="1:6" x14ac:dyDescent="0.45">
      <c r="A2025" t="s">
        <v>4</v>
      </c>
      <c r="B2025" t="s">
        <v>929</v>
      </c>
      <c r="C2025" t="s">
        <v>2784</v>
      </c>
      <c r="D2025">
        <v>3</v>
      </c>
      <c r="E2025">
        <v>13</v>
      </c>
      <c r="F2025" t="s">
        <v>2100</v>
      </c>
    </row>
    <row r="2026" spans="1:6" x14ac:dyDescent="0.45">
      <c r="A2026" t="s">
        <v>4</v>
      </c>
      <c r="B2026" t="s">
        <v>929</v>
      </c>
      <c r="C2026" t="s">
        <v>2902</v>
      </c>
      <c r="D2026">
        <v>4</v>
      </c>
      <c r="E2026">
        <v>21</v>
      </c>
      <c r="F2026" t="s">
        <v>2100</v>
      </c>
    </row>
    <row r="2027" spans="1:6" x14ac:dyDescent="0.45">
      <c r="A2027" t="s">
        <v>4</v>
      </c>
      <c r="B2027" t="s">
        <v>929</v>
      </c>
      <c r="C2027" t="s">
        <v>2903</v>
      </c>
      <c r="D2027">
        <v>12</v>
      </c>
      <c r="E2027">
        <v>70</v>
      </c>
      <c r="F2027" t="s">
        <v>2100</v>
      </c>
    </row>
    <row r="2028" spans="1:6" x14ac:dyDescent="0.45">
      <c r="A2028" t="s">
        <v>4</v>
      </c>
      <c r="B2028" t="s">
        <v>929</v>
      </c>
      <c r="C2028" t="s">
        <v>2904</v>
      </c>
      <c r="D2028">
        <v>4</v>
      </c>
      <c r="E2028">
        <v>18</v>
      </c>
      <c r="F2028" t="s">
        <v>2100</v>
      </c>
    </row>
    <row r="2029" spans="1:6" x14ac:dyDescent="0.45">
      <c r="A2029" t="s">
        <v>7</v>
      </c>
      <c r="B2029" t="s">
        <v>929</v>
      </c>
      <c r="C2029" t="s">
        <v>2905</v>
      </c>
      <c r="D2029">
        <v>30</v>
      </c>
      <c r="E2029">
        <v>350</v>
      </c>
      <c r="F2029" t="s">
        <v>2100</v>
      </c>
    </row>
    <row r="2030" spans="1:6" x14ac:dyDescent="0.45">
      <c r="A2030" t="s">
        <v>7</v>
      </c>
      <c r="B2030" t="s">
        <v>929</v>
      </c>
      <c r="C2030" t="s">
        <v>2906</v>
      </c>
      <c r="D2030">
        <v>5</v>
      </c>
      <c r="E2030">
        <v>30</v>
      </c>
      <c r="F2030" t="s">
        <v>2100</v>
      </c>
    </row>
    <row r="2031" spans="1:6" x14ac:dyDescent="0.45">
      <c r="A2031" t="s">
        <v>4</v>
      </c>
      <c r="B2031" t="s">
        <v>929</v>
      </c>
      <c r="C2031" t="s">
        <v>2907</v>
      </c>
      <c r="D2031">
        <v>3</v>
      </c>
      <c r="E2031">
        <v>17</v>
      </c>
      <c r="F2031" t="s">
        <v>2100</v>
      </c>
    </row>
    <row r="2032" spans="1:6" x14ac:dyDescent="0.45">
      <c r="A2032" t="s">
        <v>4</v>
      </c>
      <c r="B2032" t="s">
        <v>929</v>
      </c>
      <c r="C2032" t="s">
        <v>1593</v>
      </c>
      <c r="D2032">
        <v>22</v>
      </c>
      <c r="E2032">
        <v>110</v>
      </c>
      <c r="F2032" t="s">
        <v>2100</v>
      </c>
    </row>
    <row r="2033" spans="1:6" x14ac:dyDescent="0.45">
      <c r="A2033" t="s">
        <v>4</v>
      </c>
      <c r="B2033" t="s">
        <v>929</v>
      </c>
      <c r="C2033" t="s">
        <v>2908</v>
      </c>
      <c r="D2033">
        <v>3</v>
      </c>
      <c r="E2033">
        <v>14</v>
      </c>
      <c r="F2033" t="s">
        <v>2100</v>
      </c>
    </row>
    <row r="2034" spans="1:6" x14ac:dyDescent="0.45">
      <c r="A2034" t="s">
        <v>4</v>
      </c>
      <c r="B2034" t="s">
        <v>929</v>
      </c>
      <c r="C2034" t="s">
        <v>1589</v>
      </c>
      <c r="D2034">
        <v>10</v>
      </c>
      <c r="E2034">
        <v>43</v>
      </c>
      <c r="F2034" t="s">
        <v>2100</v>
      </c>
    </row>
    <row r="2035" spans="1:6" x14ac:dyDescent="0.45">
      <c r="A2035" t="s">
        <v>7</v>
      </c>
      <c r="B2035" t="s">
        <v>929</v>
      </c>
      <c r="C2035" t="s">
        <v>296</v>
      </c>
      <c r="D2035">
        <v>22</v>
      </c>
      <c r="E2035">
        <v>320</v>
      </c>
      <c r="F2035" t="s">
        <v>2100</v>
      </c>
    </row>
    <row r="2036" spans="1:6" x14ac:dyDescent="0.45">
      <c r="A2036" t="s">
        <v>4</v>
      </c>
      <c r="B2036" t="s">
        <v>929</v>
      </c>
      <c r="C2036" t="s">
        <v>1591</v>
      </c>
      <c r="D2036">
        <v>12</v>
      </c>
      <c r="E2036">
        <v>68</v>
      </c>
      <c r="F2036" t="s">
        <v>2100</v>
      </c>
    </row>
    <row r="2037" spans="1:6" x14ac:dyDescent="0.45">
      <c r="A2037" t="s">
        <v>4</v>
      </c>
      <c r="B2037" t="s">
        <v>929</v>
      </c>
      <c r="C2037" t="s">
        <v>1552</v>
      </c>
      <c r="D2037">
        <v>14</v>
      </c>
      <c r="E2037">
        <v>70</v>
      </c>
      <c r="F2037" t="s">
        <v>2100</v>
      </c>
    </row>
    <row r="2038" spans="1:6" x14ac:dyDescent="0.45">
      <c r="A2038" t="s">
        <v>7</v>
      </c>
      <c r="B2038" t="s">
        <v>929</v>
      </c>
      <c r="C2038" t="s">
        <v>2909</v>
      </c>
      <c r="D2038">
        <v>1</v>
      </c>
      <c r="E2038">
        <v>18</v>
      </c>
      <c r="F2038" t="s">
        <v>2100</v>
      </c>
    </row>
    <row r="2039" spans="1:6" x14ac:dyDescent="0.45">
      <c r="A2039" t="s">
        <v>7</v>
      </c>
      <c r="B2039" t="s">
        <v>929</v>
      </c>
      <c r="C2039" t="s">
        <v>2910</v>
      </c>
      <c r="D2039">
        <v>8</v>
      </c>
      <c r="E2039">
        <v>8</v>
      </c>
      <c r="F2039" t="s">
        <v>2100</v>
      </c>
    </row>
    <row r="2040" spans="1:6" x14ac:dyDescent="0.45">
      <c r="A2040" t="s">
        <v>7</v>
      </c>
      <c r="B2040" t="s">
        <v>929</v>
      </c>
      <c r="C2040" t="s">
        <v>336</v>
      </c>
      <c r="D2040">
        <v>11</v>
      </c>
      <c r="E2040">
        <v>9</v>
      </c>
      <c r="F2040" t="s">
        <v>2100</v>
      </c>
    </row>
    <row r="2041" spans="1:6" x14ac:dyDescent="0.45">
      <c r="A2041" t="s">
        <v>7</v>
      </c>
      <c r="B2041" t="s">
        <v>929</v>
      </c>
      <c r="C2041" t="s">
        <v>2911</v>
      </c>
      <c r="D2041">
        <v>20</v>
      </c>
      <c r="E2041">
        <v>260</v>
      </c>
      <c r="F2041" t="s">
        <v>2100</v>
      </c>
    </row>
    <row r="2042" spans="1:6" x14ac:dyDescent="0.45">
      <c r="A2042" t="s">
        <v>31</v>
      </c>
      <c r="B2042" t="s">
        <v>929</v>
      </c>
      <c r="C2042" t="s">
        <v>1457</v>
      </c>
      <c r="D2042">
        <v>26</v>
      </c>
      <c r="E2042">
        <v>138</v>
      </c>
      <c r="F2042" t="s">
        <v>2100</v>
      </c>
    </row>
    <row r="2043" spans="1:6" x14ac:dyDescent="0.45">
      <c r="A2043" t="s">
        <v>31</v>
      </c>
      <c r="B2043" t="s">
        <v>929</v>
      </c>
      <c r="C2043" t="s">
        <v>2912</v>
      </c>
      <c r="D2043">
        <v>6</v>
      </c>
      <c r="E2043">
        <v>23</v>
      </c>
      <c r="F2043" t="s">
        <v>2100</v>
      </c>
    </row>
    <row r="2044" spans="1:6" x14ac:dyDescent="0.45">
      <c r="A2044" t="s">
        <v>4</v>
      </c>
      <c r="B2044" t="s">
        <v>929</v>
      </c>
      <c r="C2044" t="s">
        <v>1513</v>
      </c>
      <c r="D2044">
        <v>18</v>
      </c>
      <c r="E2044">
        <v>38</v>
      </c>
      <c r="F2044" t="s">
        <v>2100</v>
      </c>
    </row>
    <row r="2045" spans="1:6" x14ac:dyDescent="0.45">
      <c r="A2045" t="s">
        <v>4</v>
      </c>
      <c r="B2045" t="s">
        <v>929</v>
      </c>
      <c r="C2045" t="s">
        <v>1497</v>
      </c>
      <c r="D2045">
        <v>15</v>
      </c>
      <c r="E2045">
        <v>83</v>
      </c>
      <c r="F2045" t="s">
        <v>2100</v>
      </c>
    </row>
    <row r="2046" spans="1:6" x14ac:dyDescent="0.45">
      <c r="A2046" t="s">
        <v>4</v>
      </c>
      <c r="B2046" t="s">
        <v>929</v>
      </c>
      <c r="C2046" t="s">
        <v>910</v>
      </c>
      <c r="D2046">
        <v>17</v>
      </c>
      <c r="E2046">
        <v>70</v>
      </c>
      <c r="F2046" t="s">
        <v>2100</v>
      </c>
    </row>
    <row r="2047" spans="1:6" x14ac:dyDescent="0.45">
      <c r="A2047" t="s">
        <v>4</v>
      </c>
      <c r="B2047" t="s">
        <v>929</v>
      </c>
      <c r="C2047" t="s">
        <v>2913</v>
      </c>
      <c r="D2047">
        <v>1</v>
      </c>
      <c r="E2047">
        <v>51</v>
      </c>
      <c r="F2047" t="s">
        <v>2100</v>
      </c>
    </row>
    <row r="2048" spans="1:6" x14ac:dyDescent="0.45">
      <c r="A2048" t="s">
        <v>4</v>
      </c>
      <c r="B2048" t="s">
        <v>929</v>
      </c>
      <c r="C2048" t="s">
        <v>1626</v>
      </c>
      <c r="D2048">
        <v>7</v>
      </c>
      <c r="E2048">
        <v>35</v>
      </c>
      <c r="F2048" t="s">
        <v>2100</v>
      </c>
    </row>
    <row r="2049" spans="1:6" x14ac:dyDescent="0.45">
      <c r="A2049" t="s">
        <v>4</v>
      </c>
      <c r="B2049" t="s">
        <v>929</v>
      </c>
      <c r="C2049" t="s">
        <v>2914</v>
      </c>
      <c r="D2049">
        <v>20</v>
      </c>
      <c r="E2049">
        <v>85</v>
      </c>
      <c r="F2049" t="s">
        <v>2100</v>
      </c>
    </row>
    <row r="2050" spans="1:6" x14ac:dyDescent="0.45">
      <c r="A2050" t="s">
        <v>7</v>
      </c>
      <c r="B2050" t="s">
        <v>929</v>
      </c>
      <c r="C2050" t="s">
        <v>2915</v>
      </c>
      <c r="D2050">
        <v>11</v>
      </c>
      <c r="E2050">
        <v>96</v>
      </c>
      <c r="F2050" t="s">
        <v>2100</v>
      </c>
    </row>
    <row r="2051" spans="1:6" x14ac:dyDescent="0.45">
      <c r="A2051" t="s">
        <v>4</v>
      </c>
      <c r="B2051" t="s">
        <v>929</v>
      </c>
      <c r="C2051" t="s">
        <v>1573</v>
      </c>
      <c r="D2051">
        <v>8</v>
      </c>
      <c r="E2051">
        <v>41</v>
      </c>
      <c r="F2051" t="s">
        <v>2100</v>
      </c>
    </row>
    <row r="2052" spans="1:6" x14ac:dyDescent="0.45">
      <c r="A2052" t="s">
        <v>7</v>
      </c>
      <c r="B2052" t="s">
        <v>929</v>
      </c>
      <c r="C2052" t="s">
        <v>2916</v>
      </c>
      <c r="D2052">
        <v>12</v>
      </c>
      <c r="E2052">
        <v>109</v>
      </c>
      <c r="F2052" t="s">
        <v>2100</v>
      </c>
    </row>
    <row r="2053" spans="1:6" x14ac:dyDescent="0.45">
      <c r="A2053" t="s">
        <v>7</v>
      </c>
      <c r="B2053" t="s">
        <v>929</v>
      </c>
      <c r="C2053" t="s">
        <v>1598</v>
      </c>
      <c r="D2053">
        <v>10</v>
      </c>
      <c r="E2053">
        <v>200</v>
      </c>
      <c r="F2053" t="s">
        <v>2100</v>
      </c>
    </row>
    <row r="2054" spans="1:6" x14ac:dyDescent="0.45">
      <c r="A2054" t="s">
        <v>13</v>
      </c>
      <c r="B2054" t="s">
        <v>929</v>
      </c>
      <c r="C2054" t="s">
        <v>2917</v>
      </c>
      <c r="D2054">
        <v>15</v>
      </c>
      <c r="E2054">
        <v>0</v>
      </c>
      <c r="F2054" t="s">
        <v>2100</v>
      </c>
    </row>
    <row r="2055" spans="1:6" x14ac:dyDescent="0.45">
      <c r="A2055" t="s">
        <v>4</v>
      </c>
      <c r="B2055" t="s">
        <v>929</v>
      </c>
      <c r="C2055" t="s">
        <v>2918</v>
      </c>
      <c r="D2055">
        <v>15</v>
      </c>
      <c r="E2055">
        <v>70</v>
      </c>
      <c r="F2055" t="s">
        <v>2100</v>
      </c>
    </row>
    <row r="2056" spans="1:6" x14ac:dyDescent="0.45">
      <c r="A2056" t="s">
        <v>4</v>
      </c>
      <c r="B2056" t="s">
        <v>929</v>
      </c>
      <c r="C2056" t="s">
        <v>1616</v>
      </c>
      <c r="D2056">
        <v>2</v>
      </c>
      <c r="E2056">
        <v>10</v>
      </c>
      <c r="F2056" t="s">
        <v>2100</v>
      </c>
    </row>
    <row r="2057" spans="1:6" x14ac:dyDescent="0.45">
      <c r="A2057" t="s">
        <v>4</v>
      </c>
      <c r="B2057" t="s">
        <v>929</v>
      </c>
      <c r="C2057" t="s">
        <v>2919</v>
      </c>
      <c r="D2057">
        <v>3</v>
      </c>
      <c r="E2057">
        <v>18</v>
      </c>
      <c r="F2057" t="s">
        <v>2100</v>
      </c>
    </row>
    <row r="2058" spans="1:6" x14ac:dyDescent="0.45">
      <c r="A2058" t="s">
        <v>4</v>
      </c>
      <c r="B2058" t="s">
        <v>929</v>
      </c>
      <c r="C2058" t="s">
        <v>2920</v>
      </c>
      <c r="D2058">
        <v>4</v>
      </c>
      <c r="E2058">
        <v>21</v>
      </c>
      <c r="F2058" t="s">
        <v>2100</v>
      </c>
    </row>
    <row r="2059" spans="1:6" x14ac:dyDescent="0.45">
      <c r="A2059" t="s">
        <v>26</v>
      </c>
      <c r="B2059" t="s">
        <v>929</v>
      </c>
      <c r="C2059" t="s">
        <v>1068</v>
      </c>
      <c r="D2059">
        <v>30</v>
      </c>
      <c r="E2059">
        <v>0</v>
      </c>
      <c r="F2059" t="s">
        <v>2100</v>
      </c>
    </row>
    <row r="2060" spans="1:6" x14ac:dyDescent="0.45">
      <c r="A2060" t="s">
        <v>4</v>
      </c>
      <c r="B2060" t="s">
        <v>929</v>
      </c>
      <c r="C2060" t="s">
        <v>2921</v>
      </c>
      <c r="D2060">
        <v>115</v>
      </c>
      <c r="E2060">
        <v>82</v>
      </c>
      <c r="F2060" t="s">
        <v>2100</v>
      </c>
    </row>
    <row r="2061" spans="1:6" x14ac:dyDescent="0.45">
      <c r="A2061" t="s">
        <v>4</v>
      </c>
      <c r="B2061" t="s">
        <v>929</v>
      </c>
      <c r="C2061" t="s">
        <v>1606</v>
      </c>
      <c r="D2061">
        <v>4</v>
      </c>
      <c r="E2061">
        <v>25</v>
      </c>
      <c r="F2061" t="s">
        <v>2100</v>
      </c>
    </row>
    <row r="2062" spans="1:6" x14ac:dyDescent="0.45">
      <c r="A2062" t="s">
        <v>4</v>
      </c>
      <c r="B2062" t="s">
        <v>929</v>
      </c>
      <c r="C2062" t="s">
        <v>2922</v>
      </c>
      <c r="D2062">
        <v>4</v>
      </c>
      <c r="E2062">
        <v>21</v>
      </c>
      <c r="F2062" t="s">
        <v>2100</v>
      </c>
    </row>
    <row r="2063" spans="1:6" x14ac:dyDescent="0.45">
      <c r="A2063" t="s">
        <v>4</v>
      </c>
      <c r="B2063" t="s">
        <v>929</v>
      </c>
      <c r="C2063" t="s">
        <v>2923</v>
      </c>
      <c r="D2063">
        <v>9</v>
      </c>
      <c r="E2063">
        <v>52</v>
      </c>
      <c r="F2063" t="s">
        <v>2100</v>
      </c>
    </row>
    <row r="2064" spans="1:6" x14ac:dyDescent="0.45">
      <c r="A2064" t="s">
        <v>4</v>
      </c>
      <c r="B2064" t="s">
        <v>929</v>
      </c>
      <c r="C2064" t="s">
        <v>1530</v>
      </c>
      <c r="D2064">
        <v>5</v>
      </c>
      <c r="E2064">
        <v>29</v>
      </c>
      <c r="F2064" t="s">
        <v>2100</v>
      </c>
    </row>
    <row r="2065" spans="1:6" x14ac:dyDescent="0.45">
      <c r="A2065" t="s">
        <v>4</v>
      </c>
      <c r="B2065" t="s">
        <v>929</v>
      </c>
      <c r="C2065" t="s">
        <v>1519</v>
      </c>
      <c r="D2065">
        <v>6</v>
      </c>
      <c r="E2065">
        <v>23</v>
      </c>
      <c r="F2065" t="s">
        <v>2100</v>
      </c>
    </row>
    <row r="2066" spans="1:6" x14ac:dyDescent="0.45">
      <c r="A2066" t="s">
        <v>4</v>
      </c>
      <c r="B2066" t="s">
        <v>929</v>
      </c>
      <c r="C2066" t="s">
        <v>1487</v>
      </c>
      <c r="D2066">
        <v>4</v>
      </c>
      <c r="E2066">
        <v>24</v>
      </c>
      <c r="F2066" t="s">
        <v>2100</v>
      </c>
    </row>
    <row r="2067" spans="1:6" x14ac:dyDescent="0.45">
      <c r="A2067" t="s">
        <v>4</v>
      </c>
      <c r="B2067" t="s">
        <v>929</v>
      </c>
      <c r="C2067" t="s">
        <v>1508</v>
      </c>
      <c r="D2067">
        <v>11</v>
      </c>
      <c r="E2067">
        <v>60</v>
      </c>
      <c r="F2067" t="s">
        <v>2100</v>
      </c>
    </row>
    <row r="2068" spans="1:6" x14ac:dyDescent="0.45">
      <c r="A2068" t="s">
        <v>4</v>
      </c>
      <c r="B2068" t="s">
        <v>929</v>
      </c>
      <c r="C2068" t="s">
        <v>2924</v>
      </c>
      <c r="D2068">
        <v>4</v>
      </c>
      <c r="E2068">
        <v>23</v>
      </c>
      <c r="F2068" t="s">
        <v>2100</v>
      </c>
    </row>
    <row r="2069" spans="1:6" x14ac:dyDescent="0.45">
      <c r="A2069" t="s">
        <v>7</v>
      </c>
      <c r="B2069" t="s">
        <v>929</v>
      </c>
      <c r="C2069" t="s">
        <v>2925</v>
      </c>
      <c r="D2069">
        <v>5</v>
      </c>
      <c r="E2069">
        <v>52</v>
      </c>
      <c r="F2069" t="s">
        <v>2100</v>
      </c>
    </row>
    <row r="2070" spans="1:6" x14ac:dyDescent="0.45">
      <c r="A2070" t="s">
        <v>4</v>
      </c>
      <c r="B2070" t="s">
        <v>929</v>
      </c>
      <c r="C2070" t="s">
        <v>1625</v>
      </c>
      <c r="D2070">
        <v>14</v>
      </c>
      <c r="E2070">
        <v>60</v>
      </c>
      <c r="F2070" t="s">
        <v>2100</v>
      </c>
    </row>
    <row r="2071" spans="1:6" x14ac:dyDescent="0.45">
      <c r="A2071" t="s">
        <v>7</v>
      </c>
      <c r="B2071" t="s">
        <v>929</v>
      </c>
      <c r="C2071" t="s">
        <v>1528</v>
      </c>
      <c r="D2071">
        <v>100</v>
      </c>
      <c r="E2071">
        <v>500</v>
      </c>
      <c r="F2071" t="s">
        <v>2100</v>
      </c>
    </row>
    <row r="2072" spans="1:6" x14ac:dyDescent="0.45">
      <c r="A2072" t="s">
        <v>7</v>
      </c>
      <c r="B2072" t="s">
        <v>929</v>
      </c>
      <c r="C2072" t="s">
        <v>2926</v>
      </c>
      <c r="D2072">
        <v>20</v>
      </c>
      <c r="E2072">
        <v>185</v>
      </c>
      <c r="F2072" t="s">
        <v>2100</v>
      </c>
    </row>
    <row r="2073" spans="1:6" x14ac:dyDescent="0.45">
      <c r="A2073" t="s">
        <v>4</v>
      </c>
      <c r="B2073" t="s">
        <v>929</v>
      </c>
      <c r="C2073" t="s">
        <v>1560</v>
      </c>
      <c r="D2073">
        <v>13</v>
      </c>
      <c r="E2073">
        <v>70</v>
      </c>
      <c r="F2073" t="s">
        <v>2100</v>
      </c>
    </row>
    <row r="2074" spans="1:6" x14ac:dyDescent="0.45">
      <c r="A2074" t="s">
        <v>4</v>
      </c>
      <c r="B2074" t="s">
        <v>929</v>
      </c>
      <c r="C2074" t="s">
        <v>1500</v>
      </c>
      <c r="D2074">
        <v>12</v>
      </c>
      <c r="E2074">
        <v>54</v>
      </c>
      <c r="F2074" t="s">
        <v>2100</v>
      </c>
    </row>
    <row r="2075" spans="1:6" x14ac:dyDescent="0.45">
      <c r="A2075" t="s">
        <v>4</v>
      </c>
      <c r="B2075" t="s">
        <v>929</v>
      </c>
      <c r="C2075" t="s">
        <v>2927</v>
      </c>
      <c r="D2075">
        <v>20</v>
      </c>
      <c r="E2075">
        <v>87</v>
      </c>
      <c r="F2075" t="s">
        <v>2100</v>
      </c>
    </row>
    <row r="2076" spans="1:6" x14ac:dyDescent="0.45">
      <c r="A2076" t="s">
        <v>4</v>
      </c>
      <c r="B2076" t="s">
        <v>929</v>
      </c>
      <c r="C2076" t="s">
        <v>2928</v>
      </c>
      <c r="D2076">
        <v>14</v>
      </c>
      <c r="E2076">
        <v>77</v>
      </c>
      <c r="F2076" t="s">
        <v>2100</v>
      </c>
    </row>
    <row r="2077" spans="1:6" x14ac:dyDescent="0.45">
      <c r="A2077" t="s">
        <v>7</v>
      </c>
      <c r="B2077" t="s">
        <v>929</v>
      </c>
      <c r="C2077" t="s">
        <v>2929</v>
      </c>
      <c r="D2077">
        <v>24</v>
      </c>
      <c r="E2077">
        <v>200</v>
      </c>
      <c r="F2077" t="s">
        <v>2100</v>
      </c>
    </row>
    <row r="2078" spans="1:6" x14ac:dyDescent="0.45">
      <c r="A2078" t="s">
        <v>4</v>
      </c>
      <c r="B2078" t="s">
        <v>929</v>
      </c>
      <c r="C2078" t="s">
        <v>1736</v>
      </c>
      <c r="D2078">
        <v>20</v>
      </c>
      <c r="E2078">
        <v>90</v>
      </c>
      <c r="F2078" t="s">
        <v>2100</v>
      </c>
    </row>
    <row r="2079" spans="1:6" x14ac:dyDescent="0.45">
      <c r="A2079" t="s">
        <v>4</v>
      </c>
      <c r="B2079" t="s">
        <v>929</v>
      </c>
      <c r="C2079" t="s">
        <v>2930</v>
      </c>
      <c r="D2079">
        <v>6</v>
      </c>
      <c r="E2079">
        <v>30</v>
      </c>
      <c r="F2079" t="s">
        <v>2100</v>
      </c>
    </row>
    <row r="2080" spans="1:6" x14ac:dyDescent="0.45">
      <c r="A2080" t="s">
        <v>4</v>
      </c>
      <c r="B2080" t="s">
        <v>929</v>
      </c>
      <c r="C2080" t="s">
        <v>2931</v>
      </c>
      <c r="D2080">
        <v>6</v>
      </c>
      <c r="E2080">
        <v>36</v>
      </c>
      <c r="F2080" t="s">
        <v>2100</v>
      </c>
    </row>
    <row r="2081" spans="1:6" x14ac:dyDescent="0.45">
      <c r="A2081" t="s">
        <v>4</v>
      </c>
      <c r="B2081" t="s">
        <v>929</v>
      </c>
      <c r="C2081" t="s">
        <v>2932</v>
      </c>
      <c r="D2081">
        <v>4</v>
      </c>
      <c r="E2081">
        <v>21</v>
      </c>
      <c r="F2081" t="s">
        <v>2100</v>
      </c>
    </row>
    <row r="2082" spans="1:6" x14ac:dyDescent="0.45">
      <c r="A2082" t="s">
        <v>4</v>
      </c>
      <c r="B2082" t="s">
        <v>929</v>
      </c>
      <c r="C2082" t="s">
        <v>2933</v>
      </c>
      <c r="D2082">
        <v>4</v>
      </c>
      <c r="E2082">
        <v>16</v>
      </c>
      <c r="F2082" t="s">
        <v>2100</v>
      </c>
    </row>
    <row r="2083" spans="1:6" x14ac:dyDescent="0.45">
      <c r="A2083" t="s">
        <v>4</v>
      </c>
      <c r="B2083" t="s">
        <v>929</v>
      </c>
      <c r="C2083" t="s">
        <v>2934</v>
      </c>
      <c r="D2083">
        <v>3</v>
      </c>
      <c r="E2083">
        <v>17</v>
      </c>
      <c r="F2083" t="s">
        <v>2100</v>
      </c>
    </row>
    <row r="2084" spans="1:6" x14ac:dyDescent="0.45">
      <c r="A2084" t="s">
        <v>4</v>
      </c>
      <c r="B2084" t="s">
        <v>929</v>
      </c>
      <c r="C2084" t="s">
        <v>1617</v>
      </c>
      <c r="D2084">
        <v>14</v>
      </c>
      <c r="E2084">
        <v>61</v>
      </c>
      <c r="F2084" t="s">
        <v>2100</v>
      </c>
    </row>
    <row r="2085" spans="1:6" x14ac:dyDescent="0.45">
      <c r="A2085" t="s">
        <v>4</v>
      </c>
      <c r="B2085" t="s">
        <v>929</v>
      </c>
      <c r="C2085" t="s">
        <v>1605</v>
      </c>
      <c r="D2085">
        <v>4</v>
      </c>
      <c r="E2085">
        <v>18</v>
      </c>
      <c r="F2085" t="s">
        <v>2100</v>
      </c>
    </row>
    <row r="2086" spans="1:6" x14ac:dyDescent="0.45">
      <c r="A2086" t="s">
        <v>106</v>
      </c>
      <c r="B2086" t="s">
        <v>929</v>
      </c>
      <c r="C2086" t="s">
        <v>2935</v>
      </c>
      <c r="D2086">
        <v>5</v>
      </c>
      <c r="E2086">
        <v>60</v>
      </c>
      <c r="F2086" t="s">
        <v>2100</v>
      </c>
    </row>
    <row r="2087" spans="1:6" x14ac:dyDescent="0.45">
      <c r="A2087" t="s">
        <v>4</v>
      </c>
      <c r="B2087" t="s">
        <v>929</v>
      </c>
      <c r="C2087" t="s">
        <v>2936</v>
      </c>
      <c r="D2087">
        <v>4</v>
      </c>
      <c r="E2087">
        <v>21</v>
      </c>
      <c r="F2087" t="s">
        <v>2100</v>
      </c>
    </row>
    <row r="2088" spans="1:6" x14ac:dyDescent="0.45">
      <c r="A2088" t="s">
        <v>4</v>
      </c>
      <c r="B2088" t="s">
        <v>929</v>
      </c>
      <c r="C2088" t="s">
        <v>1437</v>
      </c>
      <c r="D2088">
        <v>12</v>
      </c>
      <c r="E2088">
        <v>68</v>
      </c>
      <c r="F2088" t="s">
        <v>2100</v>
      </c>
    </row>
    <row r="2089" spans="1:6" x14ac:dyDescent="0.45">
      <c r="A2089" t="s">
        <v>4</v>
      </c>
      <c r="B2089" t="s">
        <v>929</v>
      </c>
      <c r="C2089" t="s">
        <v>2937</v>
      </c>
      <c r="D2089">
        <v>11</v>
      </c>
      <c r="E2089">
        <v>52</v>
      </c>
      <c r="F2089" t="s">
        <v>2100</v>
      </c>
    </row>
    <row r="2090" spans="1:6" x14ac:dyDescent="0.45">
      <c r="A2090" t="s">
        <v>4</v>
      </c>
      <c r="B2090" t="s">
        <v>929</v>
      </c>
      <c r="C2090" t="s">
        <v>1480</v>
      </c>
      <c r="D2090">
        <v>11</v>
      </c>
      <c r="E2090">
        <v>59</v>
      </c>
      <c r="F2090" t="s">
        <v>2100</v>
      </c>
    </row>
    <row r="2091" spans="1:6" x14ac:dyDescent="0.45">
      <c r="A2091" t="s">
        <v>4</v>
      </c>
      <c r="B2091" t="s">
        <v>929</v>
      </c>
      <c r="C2091" t="s">
        <v>1423</v>
      </c>
      <c r="D2091">
        <v>13</v>
      </c>
      <c r="E2091">
        <v>70</v>
      </c>
      <c r="F2091" t="s">
        <v>2100</v>
      </c>
    </row>
    <row r="2092" spans="1:6" x14ac:dyDescent="0.45">
      <c r="A2092" t="s">
        <v>4</v>
      </c>
      <c r="B2092" t="s">
        <v>929</v>
      </c>
      <c r="C2092" t="s">
        <v>771</v>
      </c>
      <c r="D2092">
        <v>14</v>
      </c>
      <c r="E2092">
        <v>73</v>
      </c>
      <c r="F2092" t="s">
        <v>2100</v>
      </c>
    </row>
    <row r="2093" spans="1:6" x14ac:dyDescent="0.45">
      <c r="A2093" t="s">
        <v>4</v>
      </c>
      <c r="B2093" t="s">
        <v>929</v>
      </c>
      <c r="C2093" t="s">
        <v>2938</v>
      </c>
      <c r="D2093">
        <v>13</v>
      </c>
      <c r="E2093">
        <v>74</v>
      </c>
      <c r="F2093" t="s">
        <v>2100</v>
      </c>
    </row>
    <row r="2094" spans="1:6" x14ac:dyDescent="0.45">
      <c r="A2094" t="s">
        <v>4</v>
      </c>
      <c r="B2094" t="s">
        <v>929</v>
      </c>
      <c r="C2094" t="s">
        <v>2939</v>
      </c>
      <c r="D2094">
        <v>24</v>
      </c>
      <c r="E2094">
        <v>114</v>
      </c>
      <c r="F2094" t="s">
        <v>2100</v>
      </c>
    </row>
    <row r="2095" spans="1:6" x14ac:dyDescent="0.45">
      <c r="A2095" t="s">
        <v>4</v>
      </c>
      <c r="B2095" t="s">
        <v>929</v>
      </c>
      <c r="C2095" t="s">
        <v>2940</v>
      </c>
      <c r="D2095">
        <v>15</v>
      </c>
      <c r="E2095">
        <v>80</v>
      </c>
      <c r="F2095" t="s">
        <v>2100</v>
      </c>
    </row>
    <row r="2096" spans="1:6" x14ac:dyDescent="0.45">
      <c r="A2096" t="s">
        <v>106</v>
      </c>
      <c r="B2096" t="s">
        <v>929</v>
      </c>
      <c r="C2096" t="s">
        <v>2941</v>
      </c>
      <c r="D2096">
        <v>5</v>
      </c>
      <c r="E2096">
        <v>200</v>
      </c>
      <c r="F2096" t="s">
        <v>2100</v>
      </c>
    </row>
    <row r="2097" spans="1:6" x14ac:dyDescent="0.45">
      <c r="A2097" t="s">
        <v>4</v>
      </c>
      <c r="B2097" t="s">
        <v>929</v>
      </c>
      <c r="C2097" t="s">
        <v>2942</v>
      </c>
      <c r="D2097">
        <v>13</v>
      </c>
      <c r="E2097">
        <v>67</v>
      </c>
      <c r="F2097" t="s">
        <v>2100</v>
      </c>
    </row>
    <row r="2098" spans="1:6" x14ac:dyDescent="0.45">
      <c r="A2098" t="s">
        <v>4</v>
      </c>
      <c r="B2098" t="s">
        <v>929</v>
      </c>
      <c r="C2098" t="s">
        <v>2943</v>
      </c>
      <c r="D2098">
        <v>7</v>
      </c>
      <c r="E2098">
        <v>29</v>
      </c>
      <c r="F2098" t="s">
        <v>2100</v>
      </c>
    </row>
    <row r="2099" spans="1:6" x14ac:dyDescent="0.45">
      <c r="A2099" t="s">
        <v>4</v>
      </c>
      <c r="B2099" t="s">
        <v>929</v>
      </c>
      <c r="C2099" t="s">
        <v>1520</v>
      </c>
      <c r="D2099">
        <v>13</v>
      </c>
      <c r="E2099">
        <v>60</v>
      </c>
      <c r="F2099" t="s">
        <v>2100</v>
      </c>
    </row>
    <row r="2100" spans="1:6" x14ac:dyDescent="0.45">
      <c r="A2100" t="s">
        <v>4</v>
      </c>
      <c r="B2100" t="s">
        <v>929</v>
      </c>
      <c r="C2100" t="s">
        <v>2944</v>
      </c>
      <c r="D2100">
        <v>25</v>
      </c>
      <c r="E2100">
        <v>103</v>
      </c>
      <c r="F2100" t="s">
        <v>2100</v>
      </c>
    </row>
    <row r="2101" spans="1:6" x14ac:dyDescent="0.45">
      <c r="A2101" t="s">
        <v>4</v>
      </c>
      <c r="B2101" t="s">
        <v>929</v>
      </c>
      <c r="C2101" t="s">
        <v>1569</v>
      </c>
      <c r="D2101">
        <v>2</v>
      </c>
      <c r="E2101">
        <v>19</v>
      </c>
      <c r="F2101" t="s">
        <v>2100</v>
      </c>
    </row>
    <row r="2102" spans="1:6" x14ac:dyDescent="0.45">
      <c r="A2102" t="s">
        <v>4</v>
      </c>
      <c r="B2102" t="s">
        <v>929</v>
      </c>
      <c r="C2102" t="s">
        <v>610</v>
      </c>
      <c r="D2102">
        <v>7</v>
      </c>
      <c r="E2102">
        <v>36</v>
      </c>
      <c r="F2102" t="s">
        <v>2100</v>
      </c>
    </row>
    <row r="2103" spans="1:6" x14ac:dyDescent="0.45">
      <c r="A2103" t="s">
        <v>7</v>
      </c>
      <c r="B2103" t="s">
        <v>929</v>
      </c>
      <c r="C2103" t="s">
        <v>2945</v>
      </c>
      <c r="D2103">
        <v>15</v>
      </c>
      <c r="E2103">
        <v>270</v>
      </c>
      <c r="F2103" t="s">
        <v>2100</v>
      </c>
    </row>
    <row r="2104" spans="1:6" x14ac:dyDescent="0.45">
      <c r="A2104" t="s">
        <v>4</v>
      </c>
      <c r="B2104" t="s">
        <v>929</v>
      </c>
      <c r="C2104" t="s">
        <v>2946</v>
      </c>
      <c r="D2104">
        <v>10</v>
      </c>
      <c r="E2104">
        <v>35</v>
      </c>
      <c r="F2104" t="s">
        <v>2100</v>
      </c>
    </row>
    <row r="2105" spans="1:6" x14ac:dyDescent="0.45">
      <c r="A2105" t="s">
        <v>4</v>
      </c>
      <c r="B2105" t="s">
        <v>929</v>
      </c>
      <c r="C2105" t="s">
        <v>2947</v>
      </c>
      <c r="D2105">
        <v>12</v>
      </c>
      <c r="E2105">
        <v>55</v>
      </c>
      <c r="F2105" t="s">
        <v>2100</v>
      </c>
    </row>
    <row r="2106" spans="1:6" x14ac:dyDescent="0.45">
      <c r="A2106" t="s">
        <v>4</v>
      </c>
      <c r="B2106" t="s">
        <v>929</v>
      </c>
      <c r="C2106" t="s">
        <v>2948</v>
      </c>
      <c r="D2106">
        <v>6</v>
      </c>
      <c r="E2106">
        <v>14</v>
      </c>
      <c r="F2106" t="s">
        <v>2100</v>
      </c>
    </row>
    <row r="2107" spans="1:6" x14ac:dyDescent="0.45">
      <c r="A2107" t="s">
        <v>7</v>
      </c>
      <c r="B2107" t="s">
        <v>929</v>
      </c>
      <c r="C2107" t="s">
        <v>1553</v>
      </c>
      <c r="D2107">
        <v>3</v>
      </c>
      <c r="E2107">
        <v>90</v>
      </c>
      <c r="F2107" t="s">
        <v>2100</v>
      </c>
    </row>
    <row r="2108" spans="1:6" x14ac:dyDescent="0.45">
      <c r="A2108" t="s">
        <v>31</v>
      </c>
      <c r="B2108" t="s">
        <v>929</v>
      </c>
      <c r="C2108" t="s">
        <v>964</v>
      </c>
      <c r="D2108">
        <v>3</v>
      </c>
      <c r="E2108">
        <v>20</v>
      </c>
      <c r="F2108" t="s">
        <v>2100</v>
      </c>
    </row>
    <row r="2109" spans="1:6" x14ac:dyDescent="0.45">
      <c r="A2109" t="s">
        <v>21</v>
      </c>
      <c r="B2109" t="s">
        <v>929</v>
      </c>
      <c r="C2109" t="s">
        <v>22</v>
      </c>
      <c r="D2109">
        <v>2</v>
      </c>
      <c r="E2109">
        <v>2</v>
      </c>
      <c r="F2109" t="s">
        <v>2100</v>
      </c>
    </row>
    <row r="2110" spans="1:6" x14ac:dyDescent="0.45">
      <c r="A2110" t="s">
        <v>21</v>
      </c>
      <c r="B2110" t="s">
        <v>929</v>
      </c>
      <c r="C2110" t="s">
        <v>22</v>
      </c>
      <c r="D2110">
        <v>1</v>
      </c>
      <c r="E2110">
        <v>1</v>
      </c>
      <c r="F2110" t="s">
        <v>2100</v>
      </c>
    </row>
    <row r="2111" spans="1:6" x14ac:dyDescent="0.45">
      <c r="A2111" t="s">
        <v>4</v>
      </c>
      <c r="B2111" t="s">
        <v>929</v>
      </c>
      <c r="C2111" t="s">
        <v>1597</v>
      </c>
      <c r="D2111">
        <v>3</v>
      </c>
      <c r="E2111">
        <v>15</v>
      </c>
      <c r="F2111" t="s">
        <v>2100</v>
      </c>
    </row>
    <row r="2112" spans="1:6" x14ac:dyDescent="0.45">
      <c r="A2112" t="s">
        <v>21</v>
      </c>
      <c r="B2112" t="s">
        <v>929</v>
      </c>
      <c r="C2112" t="s">
        <v>22</v>
      </c>
      <c r="D2112">
        <v>2</v>
      </c>
      <c r="E2112">
        <v>2</v>
      </c>
      <c r="F2112" t="s">
        <v>2100</v>
      </c>
    </row>
    <row r="2113" spans="1:6" x14ac:dyDescent="0.45">
      <c r="A2113" t="s">
        <v>13</v>
      </c>
      <c r="B2113" t="s">
        <v>929</v>
      </c>
      <c r="C2113" t="s">
        <v>2949</v>
      </c>
      <c r="D2113">
        <v>20</v>
      </c>
      <c r="E2113">
        <v>0</v>
      </c>
      <c r="F2113" t="s">
        <v>2100</v>
      </c>
    </row>
    <row r="2114" spans="1:6" x14ac:dyDescent="0.45">
      <c r="A2114" t="s">
        <v>7</v>
      </c>
      <c r="B2114" t="s">
        <v>929</v>
      </c>
      <c r="C2114" t="s">
        <v>2950</v>
      </c>
      <c r="D2114">
        <v>11</v>
      </c>
      <c r="E2114">
        <v>120</v>
      </c>
      <c r="F2114" t="s">
        <v>2100</v>
      </c>
    </row>
    <row r="2115" spans="1:6" x14ac:dyDescent="0.45">
      <c r="A2115" t="s">
        <v>26</v>
      </c>
      <c r="B2115" t="s">
        <v>929</v>
      </c>
      <c r="C2115" t="s">
        <v>2951</v>
      </c>
      <c r="D2115">
        <v>5</v>
      </c>
      <c r="E2115">
        <v>0</v>
      </c>
      <c r="F2115" t="s">
        <v>2100</v>
      </c>
    </row>
    <row r="2116" spans="1:6" x14ac:dyDescent="0.45">
      <c r="A2116" t="s">
        <v>4</v>
      </c>
      <c r="B2116" t="s">
        <v>929</v>
      </c>
      <c r="C2116" t="s">
        <v>2952</v>
      </c>
      <c r="D2116">
        <v>13</v>
      </c>
      <c r="E2116">
        <v>72</v>
      </c>
      <c r="F2116" t="s">
        <v>2100</v>
      </c>
    </row>
    <row r="2117" spans="1:6" x14ac:dyDescent="0.45">
      <c r="A2117" t="s">
        <v>7</v>
      </c>
      <c r="B2117" t="s">
        <v>929</v>
      </c>
      <c r="C2117" t="s">
        <v>1074</v>
      </c>
      <c r="D2117">
        <v>6</v>
      </c>
      <c r="E2117">
        <v>84</v>
      </c>
      <c r="F2117" t="s">
        <v>2100</v>
      </c>
    </row>
    <row r="2118" spans="1:6" x14ac:dyDescent="0.45">
      <c r="A2118" t="s">
        <v>7</v>
      </c>
      <c r="B2118" t="s">
        <v>929</v>
      </c>
      <c r="C2118" t="s">
        <v>2953</v>
      </c>
      <c r="D2118">
        <v>9</v>
      </c>
      <c r="E2118">
        <v>86</v>
      </c>
      <c r="F2118" t="s">
        <v>2100</v>
      </c>
    </row>
    <row r="2119" spans="1:6" x14ac:dyDescent="0.45">
      <c r="A2119" t="s">
        <v>4</v>
      </c>
      <c r="B2119" t="s">
        <v>929</v>
      </c>
      <c r="C2119" t="s">
        <v>4560</v>
      </c>
      <c r="D2119">
        <v>6</v>
      </c>
      <c r="E2119">
        <v>30</v>
      </c>
      <c r="F2119" t="s">
        <v>2100</v>
      </c>
    </row>
    <row r="2120" spans="1:6" x14ac:dyDescent="0.45">
      <c r="A2120" t="s">
        <v>7</v>
      </c>
      <c r="B2120" t="s">
        <v>929</v>
      </c>
      <c r="C2120" t="s">
        <v>4561</v>
      </c>
      <c r="D2120">
        <v>4</v>
      </c>
      <c r="E2120">
        <v>1</v>
      </c>
      <c r="F2120" t="s">
        <v>2100</v>
      </c>
    </row>
    <row r="2121" spans="1:6" x14ac:dyDescent="0.45">
      <c r="A2121" t="s">
        <v>4</v>
      </c>
      <c r="B2121" t="s">
        <v>929</v>
      </c>
      <c r="C2121" t="s">
        <v>4562</v>
      </c>
      <c r="D2121">
        <v>4</v>
      </c>
      <c r="E2121">
        <v>19</v>
      </c>
      <c r="F2121" t="s">
        <v>2100</v>
      </c>
    </row>
    <row r="2122" spans="1:6" x14ac:dyDescent="0.45">
      <c r="A2122" t="s">
        <v>4</v>
      </c>
      <c r="B2122" t="s">
        <v>929</v>
      </c>
      <c r="C2122" t="s">
        <v>1136</v>
      </c>
      <c r="D2122">
        <v>8</v>
      </c>
      <c r="E2122">
        <v>32</v>
      </c>
      <c r="F2122" t="s">
        <v>2100</v>
      </c>
    </row>
    <row r="2123" spans="1:6" x14ac:dyDescent="0.45">
      <c r="A2123" t="s">
        <v>4</v>
      </c>
      <c r="B2123" t="s">
        <v>929</v>
      </c>
      <c r="C2123" t="s">
        <v>4563</v>
      </c>
      <c r="D2123">
        <v>6</v>
      </c>
      <c r="E2123">
        <v>31</v>
      </c>
      <c r="F2123" t="s">
        <v>2100</v>
      </c>
    </row>
    <row r="2124" spans="1:6" x14ac:dyDescent="0.45">
      <c r="A2124" t="s">
        <v>4</v>
      </c>
      <c r="B2124" t="s">
        <v>929</v>
      </c>
      <c r="C2124" t="s">
        <v>4564</v>
      </c>
      <c r="D2124">
        <v>10</v>
      </c>
      <c r="E2124">
        <v>55</v>
      </c>
      <c r="F2124" t="s">
        <v>2100</v>
      </c>
    </row>
    <row r="2125" spans="1:6" x14ac:dyDescent="0.45">
      <c r="A2125" t="s">
        <v>4</v>
      </c>
      <c r="B2125" t="s">
        <v>929</v>
      </c>
      <c r="C2125" t="s">
        <v>4565</v>
      </c>
      <c r="D2125">
        <v>18</v>
      </c>
      <c r="E2125">
        <v>77</v>
      </c>
      <c r="F2125" t="s">
        <v>2100</v>
      </c>
    </row>
    <row r="2126" spans="1:6" x14ac:dyDescent="0.45">
      <c r="A2126" t="s">
        <v>4</v>
      </c>
      <c r="B2126" t="s">
        <v>929</v>
      </c>
      <c r="C2126" t="s">
        <v>4566</v>
      </c>
      <c r="D2126">
        <v>4</v>
      </c>
      <c r="E2126">
        <v>20</v>
      </c>
      <c r="F2126" t="s">
        <v>2100</v>
      </c>
    </row>
    <row r="2127" spans="1:6" x14ac:dyDescent="0.45">
      <c r="A2127" t="s">
        <v>7</v>
      </c>
      <c r="B2127" t="s">
        <v>929</v>
      </c>
      <c r="C2127" t="s">
        <v>4567</v>
      </c>
      <c r="D2127">
        <v>8</v>
      </c>
      <c r="E2127">
        <v>12</v>
      </c>
      <c r="F2127" t="s">
        <v>2100</v>
      </c>
    </row>
    <row r="2128" spans="1:6" x14ac:dyDescent="0.45">
      <c r="A2128" t="s">
        <v>4</v>
      </c>
      <c r="B2128" t="s">
        <v>929</v>
      </c>
      <c r="C2128" t="s">
        <v>4568</v>
      </c>
      <c r="D2128">
        <v>12</v>
      </c>
      <c r="E2128">
        <v>50</v>
      </c>
      <c r="F2128" t="s">
        <v>2100</v>
      </c>
    </row>
    <row r="2129" spans="1:6" x14ac:dyDescent="0.45">
      <c r="A2129" t="s">
        <v>4</v>
      </c>
      <c r="B2129" t="s">
        <v>929</v>
      </c>
      <c r="C2129" t="s">
        <v>4569</v>
      </c>
      <c r="D2129">
        <v>12</v>
      </c>
      <c r="E2129">
        <v>49</v>
      </c>
      <c r="F2129" t="s">
        <v>2100</v>
      </c>
    </row>
    <row r="2130" spans="1:6" x14ac:dyDescent="0.45">
      <c r="A2130" t="s">
        <v>4</v>
      </c>
      <c r="B2130" t="s">
        <v>929</v>
      </c>
      <c r="C2130" t="s">
        <v>1930</v>
      </c>
      <c r="D2130">
        <v>6</v>
      </c>
      <c r="E2130">
        <v>35</v>
      </c>
      <c r="F2130" t="s">
        <v>2100</v>
      </c>
    </row>
    <row r="2131" spans="1:6" x14ac:dyDescent="0.45">
      <c r="A2131" t="s">
        <v>4</v>
      </c>
      <c r="B2131" t="s">
        <v>929</v>
      </c>
      <c r="C2131" t="s">
        <v>4570</v>
      </c>
      <c r="D2131">
        <v>13</v>
      </c>
      <c r="E2131">
        <v>70</v>
      </c>
      <c r="F2131" t="s">
        <v>2100</v>
      </c>
    </row>
    <row r="2132" spans="1:6" x14ac:dyDescent="0.45">
      <c r="A2132" t="s">
        <v>4</v>
      </c>
      <c r="B2132" t="s">
        <v>929</v>
      </c>
      <c r="C2132" t="s">
        <v>4571</v>
      </c>
      <c r="D2132">
        <v>9</v>
      </c>
      <c r="E2132">
        <v>53</v>
      </c>
      <c r="F2132" t="s">
        <v>2100</v>
      </c>
    </row>
    <row r="2133" spans="1:6" x14ac:dyDescent="0.45">
      <c r="A2133" t="s">
        <v>4</v>
      </c>
      <c r="B2133" t="s">
        <v>929</v>
      </c>
      <c r="C2133" t="s">
        <v>4572</v>
      </c>
      <c r="D2133">
        <v>7</v>
      </c>
      <c r="E2133">
        <v>46</v>
      </c>
      <c r="F2133" t="s">
        <v>2100</v>
      </c>
    </row>
    <row r="2134" spans="1:6" x14ac:dyDescent="0.45">
      <c r="A2134" t="s">
        <v>4</v>
      </c>
      <c r="B2134" t="s">
        <v>929</v>
      </c>
      <c r="C2134" t="s">
        <v>4573</v>
      </c>
      <c r="D2134">
        <v>9</v>
      </c>
      <c r="E2134">
        <v>45</v>
      </c>
      <c r="F2134" t="s">
        <v>2100</v>
      </c>
    </row>
    <row r="2135" spans="1:6" x14ac:dyDescent="0.45">
      <c r="A2135" t="s">
        <v>7</v>
      </c>
      <c r="B2135" t="s">
        <v>929</v>
      </c>
      <c r="C2135" t="s">
        <v>4574</v>
      </c>
      <c r="D2135">
        <v>35</v>
      </c>
      <c r="E2135">
        <v>185</v>
      </c>
      <c r="F2135" t="s">
        <v>2100</v>
      </c>
    </row>
    <row r="2136" spans="1:6" x14ac:dyDescent="0.45">
      <c r="A2136" t="s">
        <v>4</v>
      </c>
      <c r="B2136" t="s">
        <v>929</v>
      </c>
      <c r="C2136" t="s">
        <v>4575</v>
      </c>
      <c r="D2136">
        <v>3</v>
      </c>
      <c r="E2136">
        <v>14</v>
      </c>
      <c r="F2136" t="s">
        <v>2100</v>
      </c>
    </row>
    <row r="2137" spans="1:6" x14ac:dyDescent="0.45">
      <c r="A2137" t="s">
        <v>4</v>
      </c>
      <c r="B2137" t="s">
        <v>929</v>
      </c>
      <c r="C2137" t="s">
        <v>4576</v>
      </c>
      <c r="D2137">
        <v>7</v>
      </c>
      <c r="E2137">
        <v>32</v>
      </c>
      <c r="F2137" t="s">
        <v>2100</v>
      </c>
    </row>
    <row r="2138" spans="1:6" x14ac:dyDescent="0.45">
      <c r="A2138" t="s">
        <v>4</v>
      </c>
      <c r="B2138" t="s">
        <v>929</v>
      </c>
      <c r="C2138" t="s">
        <v>807</v>
      </c>
      <c r="D2138">
        <v>6</v>
      </c>
      <c r="E2138">
        <v>36</v>
      </c>
      <c r="F2138" t="s">
        <v>2100</v>
      </c>
    </row>
    <row r="2139" spans="1:6" x14ac:dyDescent="0.45">
      <c r="A2139" t="s">
        <v>4</v>
      </c>
      <c r="B2139" t="s">
        <v>929</v>
      </c>
      <c r="C2139" t="s">
        <v>4577</v>
      </c>
      <c r="D2139">
        <v>3</v>
      </c>
      <c r="E2139">
        <v>12</v>
      </c>
      <c r="F2139" t="s">
        <v>2100</v>
      </c>
    </row>
    <row r="2140" spans="1:6" x14ac:dyDescent="0.45">
      <c r="A2140" t="s">
        <v>4</v>
      </c>
      <c r="B2140" t="s">
        <v>929</v>
      </c>
      <c r="C2140" t="s">
        <v>4578</v>
      </c>
      <c r="D2140">
        <v>16</v>
      </c>
      <c r="E2140">
        <v>70</v>
      </c>
      <c r="F2140" t="s">
        <v>2100</v>
      </c>
    </row>
    <row r="2141" spans="1:6" x14ac:dyDescent="0.45">
      <c r="A2141" t="s">
        <v>4</v>
      </c>
      <c r="B2141" t="s">
        <v>929</v>
      </c>
      <c r="C2141" t="s">
        <v>4579</v>
      </c>
      <c r="D2141">
        <v>18</v>
      </c>
      <c r="E2141">
        <v>105</v>
      </c>
      <c r="F2141" t="s">
        <v>2100</v>
      </c>
    </row>
    <row r="2142" spans="1:6" x14ac:dyDescent="0.45">
      <c r="A2142" t="s">
        <v>4</v>
      </c>
      <c r="B2142" t="s">
        <v>929</v>
      </c>
      <c r="C2142" t="s">
        <v>4580</v>
      </c>
      <c r="D2142">
        <v>12</v>
      </c>
      <c r="E2142">
        <v>55</v>
      </c>
      <c r="F2142" t="s">
        <v>2100</v>
      </c>
    </row>
    <row r="2143" spans="1:6" x14ac:dyDescent="0.45">
      <c r="A2143" t="s">
        <v>4</v>
      </c>
      <c r="B2143" t="s">
        <v>929</v>
      </c>
      <c r="C2143" t="s">
        <v>4581</v>
      </c>
      <c r="D2143">
        <v>6</v>
      </c>
      <c r="E2143">
        <v>24</v>
      </c>
      <c r="F2143" t="s">
        <v>2100</v>
      </c>
    </row>
    <row r="2144" spans="1:6" x14ac:dyDescent="0.45">
      <c r="A2144" t="s">
        <v>26</v>
      </c>
      <c r="B2144" t="s">
        <v>929</v>
      </c>
      <c r="C2144" t="s">
        <v>4582</v>
      </c>
      <c r="D2144">
        <v>5</v>
      </c>
      <c r="E2144">
        <v>0</v>
      </c>
      <c r="F2144" t="s">
        <v>2100</v>
      </c>
    </row>
    <row r="2145" spans="1:6" x14ac:dyDescent="0.45">
      <c r="A2145" t="s">
        <v>4</v>
      </c>
      <c r="B2145" t="s">
        <v>929</v>
      </c>
      <c r="C2145" t="s">
        <v>4583</v>
      </c>
      <c r="D2145">
        <v>1</v>
      </c>
      <c r="E2145">
        <v>5</v>
      </c>
      <c r="F2145" t="s">
        <v>2100</v>
      </c>
    </row>
    <row r="2146" spans="1:6" x14ac:dyDescent="0.45">
      <c r="A2146" t="s">
        <v>7</v>
      </c>
      <c r="B2146" t="s">
        <v>929</v>
      </c>
      <c r="C2146" t="s">
        <v>4584</v>
      </c>
      <c r="D2146">
        <v>9</v>
      </c>
      <c r="E2146">
        <v>74</v>
      </c>
      <c r="F2146" t="s">
        <v>2100</v>
      </c>
    </row>
    <row r="2147" spans="1:6" x14ac:dyDescent="0.45">
      <c r="A2147" t="s">
        <v>4</v>
      </c>
      <c r="B2147" t="s">
        <v>929</v>
      </c>
      <c r="C2147" t="s">
        <v>4585</v>
      </c>
      <c r="D2147">
        <v>7</v>
      </c>
      <c r="E2147">
        <v>42</v>
      </c>
      <c r="F2147" t="s">
        <v>2100</v>
      </c>
    </row>
    <row r="2148" spans="1:6" x14ac:dyDescent="0.45">
      <c r="A2148" t="s">
        <v>7</v>
      </c>
      <c r="B2148" t="s">
        <v>929</v>
      </c>
      <c r="C2148" t="s">
        <v>4586</v>
      </c>
      <c r="D2148">
        <v>7</v>
      </c>
      <c r="E2148">
        <v>60</v>
      </c>
      <c r="F2148" t="s">
        <v>2100</v>
      </c>
    </row>
    <row r="2149" spans="1:6" x14ac:dyDescent="0.45">
      <c r="A2149" t="s">
        <v>7</v>
      </c>
      <c r="B2149" t="s">
        <v>929</v>
      </c>
      <c r="C2149" t="s">
        <v>4587</v>
      </c>
      <c r="D2149">
        <v>13</v>
      </c>
      <c r="E2149">
        <v>119</v>
      </c>
      <c r="F2149" t="s">
        <v>2100</v>
      </c>
    </row>
    <row r="2150" spans="1:6" x14ac:dyDescent="0.45">
      <c r="A2150" t="s">
        <v>4</v>
      </c>
      <c r="B2150" t="s">
        <v>929</v>
      </c>
      <c r="C2150" t="s">
        <v>4588</v>
      </c>
      <c r="D2150">
        <v>33</v>
      </c>
      <c r="E2150">
        <v>0</v>
      </c>
      <c r="F2150" t="s">
        <v>2100</v>
      </c>
    </row>
    <row r="2151" spans="1:6" x14ac:dyDescent="0.45">
      <c r="A2151" t="s">
        <v>4</v>
      </c>
      <c r="B2151" t="s">
        <v>929</v>
      </c>
      <c r="C2151" t="s">
        <v>4589</v>
      </c>
      <c r="D2151">
        <v>8</v>
      </c>
      <c r="E2151">
        <v>35</v>
      </c>
      <c r="F2151" t="s">
        <v>2100</v>
      </c>
    </row>
    <row r="2152" spans="1:6" x14ac:dyDescent="0.45">
      <c r="A2152" t="s">
        <v>4</v>
      </c>
      <c r="B2152" t="s">
        <v>929</v>
      </c>
      <c r="C2152" t="s">
        <v>4590</v>
      </c>
      <c r="D2152">
        <v>15</v>
      </c>
      <c r="E2152">
        <v>94</v>
      </c>
      <c r="F2152" t="s">
        <v>2100</v>
      </c>
    </row>
    <row r="2153" spans="1:6" x14ac:dyDescent="0.45">
      <c r="A2153" t="s">
        <v>4</v>
      </c>
      <c r="B2153" t="s">
        <v>661</v>
      </c>
      <c r="C2153" t="s">
        <v>4591</v>
      </c>
      <c r="D2153">
        <v>13</v>
      </c>
      <c r="E2153">
        <v>54</v>
      </c>
      <c r="F2153" t="s">
        <v>2100</v>
      </c>
    </row>
    <row r="2154" spans="1:6" x14ac:dyDescent="0.45">
      <c r="A2154" t="s">
        <v>4</v>
      </c>
      <c r="B2154" t="s">
        <v>929</v>
      </c>
      <c r="C2154" t="s">
        <v>4592</v>
      </c>
      <c r="D2154">
        <v>8</v>
      </c>
      <c r="E2154">
        <v>40</v>
      </c>
      <c r="F2154" t="s">
        <v>2100</v>
      </c>
    </row>
    <row r="2155" spans="1:6" x14ac:dyDescent="0.45">
      <c r="A2155" t="s">
        <v>4</v>
      </c>
      <c r="B2155" t="s">
        <v>929</v>
      </c>
      <c r="C2155" t="s">
        <v>4593</v>
      </c>
      <c r="D2155">
        <v>16</v>
      </c>
      <c r="E2155">
        <v>84</v>
      </c>
      <c r="F2155" t="s">
        <v>2100</v>
      </c>
    </row>
    <row r="2156" spans="1:6" x14ac:dyDescent="0.45">
      <c r="A2156" t="s">
        <v>4</v>
      </c>
      <c r="B2156" t="s">
        <v>929</v>
      </c>
      <c r="C2156" t="s">
        <v>4594</v>
      </c>
      <c r="D2156">
        <v>13</v>
      </c>
      <c r="E2156">
        <v>42</v>
      </c>
      <c r="F2156" t="s">
        <v>2100</v>
      </c>
    </row>
    <row r="2157" spans="1:6" x14ac:dyDescent="0.45">
      <c r="A2157" t="s">
        <v>4</v>
      </c>
      <c r="B2157" t="s">
        <v>929</v>
      </c>
      <c r="C2157" t="s">
        <v>4595</v>
      </c>
      <c r="D2157">
        <v>8</v>
      </c>
      <c r="E2157">
        <v>26</v>
      </c>
      <c r="F2157" t="s">
        <v>2100</v>
      </c>
    </row>
    <row r="2158" spans="1:6" x14ac:dyDescent="0.45">
      <c r="A2158" t="s">
        <v>4</v>
      </c>
      <c r="B2158" t="s">
        <v>929</v>
      </c>
      <c r="C2158" t="s">
        <v>4596</v>
      </c>
      <c r="D2158">
        <v>8</v>
      </c>
      <c r="E2158">
        <v>25</v>
      </c>
      <c r="F2158" t="s">
        <v>2100</v>
      </c>
    </row>
    <row r="2159" spans="1:6" x14ac:dyDescent="0.45">
      <c r="A2159" t="s">
        <v>7</v>
      </c>
      <c r="B2159" t="s">
        <v>929</v>
      </c>
      <c r="C2159" t="s">
        <v>2429</v>
      </c>
      <c r="D2159">
        <v>4</v>
      </c>
      <c r="E2159">
        <v>53</v>
      </c>
      <c r="F2159" t="s">
        <v>2100</v>
      </c>
    </row>
    <row r="2160" spans="1:6" x14ac:dyDescent="0.45">
      <c r="A2160" t="s">
        <v>4</v>
      </c>
      <c r="B2160" t="s">
        <v>929</v>
      </c>
      <c r="C2160" t="s">
        <v>4597</v>
      </c>
      <c r="D2160">
        <v>7</v>
      </c>
      <c r="E2160">
        <v>34</v>
      </c>
      <c r="F2160" t="s">
        <v>2100</v>
      </c>
    </row>
    <row r="2161" spans="1:6" x14ac:dyDescent="0.45">
      <c r="A2161" t="s">
        <v>31</v>
      </c>
      <c r="B2161" t="s">
        <v>929</v>
      </c>
      <c r="C2161" t="s">
        <v>4598</v>
      </c>
      <c r="D2161">
        <v>10</v>
      </c>
      <c r="E2161">
        <v>10</v>
      </c>
      <c r="F2161" t="s">
        <v>2100</v>
      </c>
    </row>
    <row r="2162" spans="1:6" x14ac:dyDescent="0.45">
      <c r="A2162" t="s">
        <v>4</v>
      </c>
      <c r="B2162" t="s">
        <v>929</v>
      </c>
      <c r="C2162" t="s">
        <v>4599</v>
      </c>
      <c r="D2162">
        <v>10</v>
      </c>
      <c r="E2162">
        <v>42</v>
      </c>
      <c r="F2162" t="s">
        <v>2100</v>
      </c>
    </row>
    <row r="2163" spans="1:6" x14ac:dyDescent="0.45">
      <c r="A2163" t="s">
        <v>4</v>
      </c>
      <c r="B2163" t="s">
        <v>929</v>
      </c>
      <c r="C2163" t="s">
        <v>4600</v>
      </c>
      <c r="D2163">
        <v>4</v>
      </c>
      <c r="E2163">
        <v>24</v>
      </c>
      <c r="F2163" t="s">
        <v>2100</v>
      </c>
    </row>
    <row r="2164" spans="1:6" x14ac:dyDescent="0.45">
      <c r="A2164" t="s">
        <v>4</v>
      </c>
      <c r="B2164" t="s">
        <v>929</v>
      </c>
      <c r="C2164" t="s">
        <v>4601</v>
      </c>
      <c r="D2164">
        <v>12</v>
      </c>
      <c r="E2164">
        <v>73</v>
      </c>
      <c r="F2164" t="s">
        <v>2100</v>
      </c>
    </row>
    <row r="2165" spans="1:6" x14ac:dyDescent="0.45">
      <c r="A2165" t="s">
        <v>4</v>
      </c>
      <c r="B2165" t="s">
        <v>929</v>
      </c>
      <c r="C2165" t="s">
        <v>4602</v>
      </c>
      <c r="D2165">
        <v>12</v>
      </c>
      <c r="E2165">
        <v>70</v>
      </c>
      <c r="F2165" t="s">
        <v>2100</v>
      </c>
    </row>
    <row r="2166" spans="1:6" x14ac:dyDescent="0.45">
      <c r="A2166" t="s">
        <v>4</v>
      </c>
      <c r="B2166" t="s">
        <v>929</v>
      </c>
      <c r="C2166" t="s">
        <v>1568</v>
      </c>
      <c r="D2166">
        <v>13</v>
      </c>
      <c r="E2166">
        <v>76</v>
      </c>
      <c r="F2166" t="s">
        <v>2100</v>
      </c>
    </row>
    <row r="2167" spans="1:6" x14ac:dyDescent="0.45">
      <c r="A2167" t="s">
        <v>4</v>
      </c>
      <c r="B2167" t="s">
        <v>929</v>
      </c>
      <c r="C2167" t="s">
        <v>1590</v>
      </c>
      <c r="D2167">
        <v>2</v>
      </c>
      <c r="E2167">
        <v>15</v>
      </c>
      <c r="F2167" t="s">
        <v>2100</v>
      </c>
    </row>
    <row r="2168" spans="1:6" x14ac:dyDescent="0.45">
      <c r="A2168" t="s">
        <v>4</v>
      </c>
      <c r="B2168" t="s">
        <v>929</v>
      </c>
      <c r="C2168" t="s">
        <v>4603</v>
      </c>
      <c r="D2168">
        <v>7</v>
      </c>
      <c r="E2168">
        <v>28</v>
      </c>
      <c r="F2168" t="s">
        <v>2100</v>
      </c>
    </row>
    <row r="2169" spans="1:6" x14ac:dyDescent="0.45">
      <c r="A2169" t="s">
        <v>4</v>
      </c>
      <c r="B2169" t="s">
        <v>929</v>
      </c>
      <c r="C2169" t="s">
        <v>4604</v>
      </c>
      <c r="D2169">
        <v>3</v>
      </c>
      <c r="E2169">
        <v>15</v>
      </c>
      <c r="F2169" t="s">
        <v>2100</v>
      </c>
    </row>
    <row r="2170" spans="1:6" x14ac:dyDescent="0.45">
      <c r="A2170" t="s">
        <v>4</v>
      </c>
      <c r="B2170" t="s">
        <v>929</v>
      </c>
      <c r="C2170" t="s">
        <v>4605</v>
      </c>
      <c r="D2170">
        <v>17</v>
      </c>
      <c r="E2170">
        <v>80</v>
      </c>
      <c r="F2170" t="s">
        <v>2100</v>
      </c>
    </row>
    <row r="2171" spans="1:6" x14ac:dyDescent="0.45">
      <c r="A2171" t="s">
        <v>4</v>
      </c>
      <c r="B2171" t="s">
        <v>929</v>
      </c>
      <c r="C2171" t="s">
        <v>4606</v>
      </c>
      <c r="D2171">
        <v>12</v>
      </c>
      <c r="E2171">
        <v>72</v>
      </c>
      <c r="F2171" t="s">
        <v>2100</v>
      </c>
    </row>
    <row r="2172" spans="1:6" x14ac:dyDescent="0.45">
      <c r="A2172" t="s">
        <v>7</v>
      </c>
      <c r="B2172" t="s">
        <v>929</v>
      </c>
      <c r="C2172" t="s">
        <v>4607</v>
      </c>
      <c r="D2172">
        <v>6</v>
      </c>
      <c r="E2172">
        <v>56</v>
      </c>
      <c r="F2172" t="s">
        <v>2100</v>
      </c>
    </row>
    <row r="2173" spans="1:6" x14ac:dyDescent="0.45">
      <c r="A2173" t="s">
        <v>4</v>
      </c>
      <c r="B2173" t="s">
        <v>929</v>
      </c>
      <c r="C2173" t="s">
        <v>4608</v>
      </c>
      <c r="D2173">
        <v>9</v>
      </c>
      <c r="E2173">
        <v>48</v>
      </c>
      <c r="F2173" t="s">
        <v>2100</v>
      </c>
    </row>
    <row r="2174" spans="1:6" x14ac:dyDescent="0.45">
      <c r="A2174" t="s">
        <v>4</v>
      </c>
      <c r="B2174" t="s">
        <v>929</v>
      </c>
      <c r="C2174" t="s">
        <v>4609</v>
      </c>
      <c r="D2174">
        <v>5</v>
      </c>
      <c r="E2174">
        <v>22</v>
      </c>
      <c r="F2174" t="s">
        <v>2100</v>
      </c>
    </row>
    <row r="2175" spans="1:6" x14ac:dyDescent="0.45">
      <c r="A2175" t="s">
        <v>4</v>
      </c>
      <c r="B2175" t="s">
        <v>929</v>
      </c>
      <c r="C2175" t="s">
        <v>4610</v>
      </c>
      <c r="D2175">
        <v>3</v>
      </c>
      <c r="E2175">
        <v>15</v>
      </c>
      <c r="F2175" t="s">
        <v>2100</v>
      </c>
    </row>
    <row r="2176" spans="1:6" x14ac:dyDescent="0.45">
      <c r="A2176" t="s">
        <v>21</v>
      </c>
      <c r="B2176" t="s">
        <v>929</v>
      </c>
      <c r="C2176" t="s">
        <v>22</v>
      </c>
      <c r="D2176">
        <v>2</v>
      </c>
      <c r="E2176">
        <v>1</v>
      </c>
      <c r="F2176" t="s">
        <v>2100</v>
      </c>
    </row>
    <row r="2177" spans="1:6" x14ac:dyDescent="0.45">
      <c r="A2177" t="s">
        <v>4</v>
      </c>
      <c r="B2177" t="s">
        <v>929</v>
      </c>
      <c r="C2177" t="s">
        <v>4611</v>
      </c>
      <c r="D2177">
        <v>115</v>
      </c>
      <c r="E2177">
        <v>80</v>
      </c>
      <c r="F2177" t="s">
        <v>2100</v>
      </c>
    </row>
    <row r="2178" spans="1:6" x14ac:dyDescent="0.45">
      <c r="A2178" t="s">
        <v>4</v>
      </c>
      <c r="B2178" t="s">
        <v>929</v>
      </c>
      <c r="C2178" t="s">
        <v>4612</v>
      </c>
      <c r="D2178">
        <v>18</v>
      </c>
      <c r="E2178">
        <v>105</v>
      </c>
      <c r="F2178" t="s">
        <v>2100</v>
      </c>
    </row>
    <row r="2179" spans="1:6" x14ac:dyDescent="0.45">
      <c r="A2179" t="s">
        <v>7</v>
      </c>
      <c r="B2179" t="s">
        <v>929</v>
      </c>
      <c r="C2179" t="s">
        <v>4613</v>
      </c>
      <c r="D2179">
        <v>4</v>
      </c>
      <c r="E2179">
        <v>32</v>
      </c>
      <c r="F2179" t="s">
        <v>2100</v>
      </c>
    </row>
    <row r="2180" spans="1:6" x14ac:dyDescent="0.45">
      <c r="A2180" t="s">
        <v>4</v>
      </c>
      <c r="B2180" t="s">
        <v>613</v>
      </c>
      <c r="C2180" t="s">
        <v>4614</v>
      </c>
      <c r="D2180">
        <v>5</v>
      </c>
      <c r="E2180">
        <v>25</v>
      </c>
      <c r="F2180" t="s">
        <v>2100</v>
      </c>
    </row>
    <row r="2181" spans="1:6" x14ac:dyDescent="0.45">
      <c r="A2181" t="s">
        <v>4</v>
      </c>
      <c r="B2181" t="s">
        <v>929</v>
      </c>
      <c r="C2181" t="s">
        <v>4615</v>
      </c>
      <c r="D2181">
        <v>14</v>
      </c>
      <c r="E2181">
        <v>52</v>
      </c>
      <c r="F2181" t="s">
        <v>2100</v>
      </c>
    </row>
    <row r="2182" spans="1:6" x14ac:dyDescent="0.45">
      <c r="A2182" t="s">
        <v>7</v>
      </c>
      <c r="B2182" t="s">
        <v>929</v>
      </c>
      <c r="C2182" t="s">
        <v>4616</v>
      </c>
      <c r="D2182">
        <v>13</v>
      </c>
      <c r="E2182">
        <v>0</v>
      </c>
      <c r="F2182" t="s">
        <v>2100</v>
      </c>
    </row>
    <row r="2183" spans="1:6" x14ac:dyDescent="0.45">
      <c r="A2183" t="s">
        <v>7</v>
      </c>
      <c r="B2183" t="s">
        <v>929</v>
      </c>
      <c r="C2183" t="s">
        <v>4617</v>
      </c>
      <c r="D2183">
        <v>10</v>
      </c>
      <c r="E2183">
        <v>91</v>
      </c>
      <c r="F2183" t="s">
        <v>2100</v>
      </c>
    </row>
    <row r="2184" spans="1:6" x14ac:dyDescent="0.45">
      <c r="A2184" t="s">
        <v>4</v>
      </c>
      <c r="B2184" t="s">
        <v>929</v>
      </c>
      <c r="C2184" t="s">
        <v>4618</v>
      </c>
      <c r="D2184">
        <v>7</v>
      </c>
      <c r="E2184">
        <v>37</v>
      </c>
      <c r="F2184" t="s">
        <v>2100</v>
      </c>
    </row>
    <row r="2185" spans="1:6" x14ac:dyDescent="0.45">
      <c r="A2185" t="s">
        <v>4</v>
      </c>
      <c r="B2185" t="s">
        <v>929</v>
      </c>
      <c r="C2185" t="s">
        <v>4619</v>
      </c>
      <c r="D2185">
        <v>3</v>
      </c>
      <c r="E2185">
        <v>13</v>
      </c>
      <c r="F2185" t="s">
        <v>2100</v>
      </c>
    </row>
    <row r="2186" spans="1:6" x14ac:dyDescent="0.45">
      <c r="A2186" t="s">
        <v>7</v>
      </c>
      <c r="B2186" t="s">
        <v>929</v>
      </c>
      <c r="C2186" t="s">
        <v>4620</v>
      </c>
      <c r="D2186">
        <v>6</v>
      </c>
      <c r="E2186">
        <v>55</v>
      </c>
      <c r="F2186" t="s">
        <v>2100</v>
      </c>
    </row>
    <row r="2187" spans="1:6" x14ac:dyDescent="0.45">
      <c r="A2187" t="s">
        <v>7</v>
      </c>
      <c r="B2187" t="s">
        <v>929</v>
      </c>
      <c r="C2187" t="s">
        <v>4621</v>
      </c>
      <c r="D2187">
        <v>75</v>
      </c>
      <c r="E2187">
        <v>470</v>
      </c>
      <c r="F2187" t="s">
        <v>2100</v>
      </c>
    </row>
    <row r="2188" spans="1:6" x14ac:dyDescent="0.45">
      <c r="A2188" t="s">
        <v>7</v>
      </c>
      <c r="B2188" t="s">
        <v>929</v>
      </c>
      <c r="C2188" t="s">
        <v>4622</v>
      </c>
      <c r="D2188">
        <v>13</v>
      </c>
      <c r="E2188">
        <v>85</v>
      </c>
      <c r="F2188" t="s">
        <v>2100</v>
      </c>
    </row>
    <row r="2189" spans="1:6" x14ac:dyDescent="0.45">
      <c r="A2189" t="s">
        <v>4</v>
      </c>
      <c r="B2189" t="s">
        <v>929</v>
      </c>
      <c r="C2189" t="s">
        <v>1593</v>
      </c>
      <c r="D2189">
        <v>6</v>
      </c>
      <c r="E2189">
        <v>25</v>
      </c>
      <c r="F2189" t="s">
        <v>2100</v>
      </c>
    </row>
    <row r="2190" spans="1:6" x14ac:dyDescent="0.45">
      <c r="A2190" t="s">
        <v>4</v>
      </c>
      <c r="B2190" t="s">
        <v>929</v>
      </c>
      <c r="C2190" t="s">
        <v>4623</v>
      </c>
      <c r="D2190">
        <v>4</v>
      </c>
      <c r="E2190">
        <v>28</v>
      </c>
      <c r="F2190" t="s">
        <v>2100</v>
      </c>
    </row>
    <row r="2191" spans="1:6" x14ac:dyDescent="0.45">
      <c r="A2191" t="s">
        <v>4</v>
      </c>
      <c r="B2191" t="s">
        <v>929</v>
      </c>
      <c r="C2191" t="s">
        <v>4624</v>
      </c>
      <c r="D2191">
        <v>3</v>
      </c>
      <c r="E2191">
        <v>12</v>
      </c>
      <c r="F2191" t="s">
        <v>2100</v>
      </c>
    </row>
    <row r="2192" spans="1:6" x14ac:dyDescent="0.45">
      <c r="A2192" t="s">
        <v>4</v>
      </c>
      <c r="B2192" t="s">
        <v>929</v>
      </c>
      <c r="C2192" t="s">
        <v>1593</v>
      </c>
      <c r="D2192">
        <v>6</v>
      </c>
      <c r="E2192">
        <v>25</v>
      </c>
      <c r="F2192" t="s">
        <v>2100</v>
      </c>
    </row>
    <row r="2193" spans="1:6" x14ac:dyDescent="0.45">
      <c r="A2193" t="s">
        <v>4</v>
      </c>
      <c r="B2193" t="s">
        <v>929</v>
      </c>
      <c r="C2193" t="s">
        <v>4625</v>
      </c>
      <c r="D2193">
        <v>10</v>
      </c>
      <c r="E2193">
        <v>60</v>
      </c>
      <c r="F2193" t="s">
        <v>2100</v>
      </c>
    </row>
    <row r="2194" spans="1:6" x14ac:dyDescent="0.45">
      <c r="A2194" t="s">
        <v>4</v>
      </c>
      <c r="B2194" t="s">
        <v>929</v>
      </c>
      <c r="C2194" t="s">
        <v>4626</v>
      </c>
      <c r="D2194">
        <v>3</v>
      </c>
      <c r="E2194">
        <v>15</v>
      </c>
      <c r="F2194" t="s">
        <v>2100</v>
      </c>
    </row>
    <row r="2195" spans="1:6" x14ac:dyDescent="0.45">
      <c r="A2195" t="s">
        <v>4</v>
      </c>
      <c r="B2195" t="s">
        <v>929</v>
      </c>
      <c r="C2195" t="s">
        <v>4627</v>
      </c>
      <c r="D2195">
        <v>11</v>
      </c>
      <c r="E2195">
        <v>46</v>
      </c>
      <c r="F2195" t="s">
        <v>2100</v>
      </c>
    </row>
    <row r="2196" spans="1:6" x14ac:dyDescent="0.45">
      <c r="A2196" t="s">
        <v>4</v>
      </c>
      <c r="B2196" t="s">
        <v>929</v>
      </c>
      <c r="C2196" t="s">
        <v>4628</v>
      </c>
      <c r="D2196">
        <v>9</v>
      </c>
      <c r="E2196">
        <v>60</v>
      </c>
      <c r="F2196" t="s">
        <v>2100</v>
      </c>
    </row>
    <row r="2197" spans="1:6" x14ac:dyDescent="0.45">
      <c r="A2197" t="s">
        <v>4</v>
      </c>
      <c r="B2197" t="s">
        <v>929</v>
      </c>
      <c r="C2197" t="s">
        <v>4629</v>
      </c>
      <c r="D2197">
        <v>4</v>
      </c>
      <c r="E2197">
        <v>15</v>
      </c>
      <c r="F2197" t="s">
        <v>2100</v>
      </c>
    </row>
    <row r="2198" spans="1:6" x14ac:dyDescent="0.45">
      <c r="A2198" t="s">
        <v>4</v>
      </c>
      <c r="B2198" t="s">
        <v>929</v>
      </c>
      <c r="C2198" t="s">
        <v>4630</v>
      </c>
      <c r="D2198">
        <v>7</v>
      </c>
      <c r="E2198">
        <v>37</v>
      </c>
      <c r="F2198" t="s">
        <v>2100</v>
      </c>
    </row>
    <row r="2199" spans="1:6" x14ac:dyDescent="0.45">
      <c r="A2199" t="s">
        <v>4</v>
      </c>
      <c r="B2199" t="s">
        <v>929</v>
      </c>
      <c r="C2199" t="s">
        <v>4631</v>
      </c>
      <c r="D2199">
        <v>11</v>
      </c>
      <c r="E2199">
        <v>56</v>
      </c>
      <c r="F2199" t="s">
        <v>2100</v>
      </c>
    </row>
    <row r="2200" spans="1:6" x14ac:dyDescent="0.45">
      <c r="A2200" t="s">
        <v>7</v>
      </c>
      <c r="B2200" t="s">
        <v>929</v>
      </c>
      <c r="C2200" t="s">
        <v>4632</v>
      </c>
      <c r="D2200">
        <v>5</v>
      </c>
      <c r="E2200">
        <v>42</v>
      </c>
      <c r="F2200" t="s">
        <v>2100</v>
      </c>
    </row>
    <row r="2201" spans="1:6" x14ac:dyDescent="0.45">
      <c r="A2201" t="s">
        <v>4</v>
      </c>
      <c r="B2201" t="s">
        <v>929</v>
      </c>
      <c r="C2201" t="s">
        <v>4633</v>
      </c>
      <c r="D2201">
        <v>7</v>
      </c>
      <c r="E2201">
        <v>36</v>
      </c>
      <c r="F2201" t="s">
        <v>2100</v>
      </c>
    </row>
    <row r="2202" spans="1:6" x14ac:dyDescent="0.45">
      <c r="A2202" t="s">
        <v>4</v>
      </c>
      <c r="B2202" t="s">
        <v>929</v>
      </c>
      <c r="C2202" t="s">
        <v>4634</v>
      </c>
      <c r="D2202">
        <v>7</v>
      </c>
      <c r="E2202">
        <v>25</v>
      </c>
      <c r="F2202" t="s">
        <v>2100</v>
      </c>
    </row>
    <row r="2203" spans="1:6" x14ac:dyDescent="0.45">
      <c r="A2203" t="s">
        <v>4</v>
      </c>
      <c r="B2203" t="s">
        <v>929</v>
      </c>
      <c r="C2203" t="s">
        <v>4635</v>
      </c>
      <c r="D2203">
        <v>5</v>
      </c>
      <c r="E2203">
        <v>21</v>
      </c>
      <c r="F2203" t="s">
        <v>2100</v>
      </c>
    </row>
    <row r="2204" spans="1:6" x14ac:dyDescent="0.45">
      <c r="A2204" t="s">
        <v>7</v>
      </c>
      <c r="B2204" t="s">
        <v>929</v>
      </c>
      <c r="C2204" t="s">
        <v>4636</v>
      </c>
      <c r="D2204">
        <v>30</v>
      </c>
      <c r="E2204">
        <v>200</v>
      </c>
      <c r="F2204" t="s">
        <v>2100</v>
      </c>
    </row>
    <row r="2205" spans="1:6" x14ac:dyDescent="0.45">
      <c r="A2205" t="s">
        <v>7</v>
      </c>
      <c r="B2205" t="s">
        <v>929</v>
      </c>
      <c r="C2205" t="s">
        <v>4637</v>
      </c>
      <c r="D2205">
        <v>20</v>
      </c>
      <c r="E2205">
        <v>350</v>
      </c>
      <c r="F2205" t="s">
        <v>2100</v>
      </c>
    </row>
    <row r="2206" spans="1:6" x14ac:dyDescent="0.45">
      <c r="A2206" t="s">
        <v>4</v>
      </c>
      <c r="B2206" t="s">
        <v>929</v>
      </c>
      <c r="C2206" t="s">
        <v>4638</v>
      </c>
      <c r="D2206">
        <v>8</v>
      </c>
      <c r="E2206">
        <v>45</v>
      </c>
      <c r="F2206" t="s">
        <v>2100</v>
      </c>
    </row>
    <row r="2207" spans="1:6" x14ac:dyDescent="0.45">
      <c r="A2207" t="s">
        <v>4</v>
      </c>
      <c r="B2207" t="s">
        <v>929</v>
      </c>
      <c r="C2207" t="s">
        <v>4639</v>
      </c>
      <c r="D2207">
        <v>8</v>
      </c>
      <c r="E2207">
        <v>50</v>
      </c>
      <c r="F2207" t="s">
        <v>2100</v>
      </c>
    </row>
    <row r="2208" spans="1:6" x14ac:dyDescent="0.45">
      <c r="A2208" t="s">
        <v>4</v>
      </c>
      <c r="B2208" t="s">
        <v>929</v>
      </c>
      <c r="C2208" t="s">
        <v>4640</v>
      </c>
      <c r="D2208">
        <v>13</v>
      </c>
      <c r="E2208">
        <v>70</v>
      </c>
      <c r="F2208" t="s">
        <v>2100</v>
      </c>
    </row>
    <row r="2209" spans="1:6" x14ac:dyDescent="0.45">
      <c r="A2209" t="s">
        <v>4</v>
      </c>
      <c r="B2209" t="s">
        <v>929</v>
      </c>
      <c r="C2209" t="s">
        <v>4641</v>
      </c>
      <c r="D2209">
        <v>12</v>
      </c>
      <c r="E2209">
        <v>68</v>
      </c>
      <c r="F2209" t="s">
        <v>2100</v>
      </c>
    </row>
    <row r="2210" spans="1:6" x14ac:dyDescent="0.45">
      <c r="A2210" t="s">
        <v>4</v>
      </c>
      <c r="B2210" t="s">
        <v>929</v>
      </c>
      <c r="C2210" t="s">
        <v>4642</v>
      </c>
      <c r="D2210">
        <v>13</v>
      </c>
      <c r="E2210">
        <v>68</v>
      </c>
      <c r="F2210" t="s">
        <v>2100</v>
      </c>
    </row>
    <row r="2211" spans="1:6" x14ac:dyDescent="0.45">
      <c r="A2211" t="s">
        <v>4</v>
      </c>
      <c r="B2211" t="s">
        <v>929</v>
      </c>
      <c r="C2211" t="s">
        <v>4643</v>
      </c>
      <c r="D2211">
        <v>16</v>
      </c>
      <c r="E2211">
        <v>74</v>
      </c>
      <c r="F2211" t="s">
        <v>2100</v>
      </c>
    </row>
    <row r="2212" spans="1:6" x14ac:dyDescent="0.45">
      <c r="A2212" t="s">
        <v>4</v>
      </c>
      <c r="B2212" t="s">
        <v>929</v>
      </c>
      <c r="C2212" t="s">
        <v>4644</v>
      </c>
      <c r="D2212">
        <v>3</v>
      </c>
      <c r="E2212">
        <v>18</v>
      </c>
      <c r="F2212" t="s">
        <v>2100</v>
      </c>
    </row>
    <row r="2213" spans="1:6" x14ac:dyDescent="0.45">
      <c r="A2213" t="s">
        <v>13</v>
      </c>
      <c r="B2213" t="s">
        <v>929</v>
      </c>
      <c r="C2213" t="s">
        <v>4645</v>
      </c>
      <c r="D2213">
        <v>10</v>
      </c>
      <c r="E2213">
        <v>0</v>
      </c>
      <c r="F2213" t="s">
        <v>2100</v>
      </c>
    </row>
    <row r="2214" spans="1:6" x14ac:dyDescent="0.45">
      <c r="A2214" t="s">
        <v>4</v>
      </c>
      <c r="B2214" t="s">
        <v>929</v>
      </c>
      <c r="C2214" t="s">
        <v>80</v>
      </c>
      <c r="D2214">
        <v>13</v>
      </c>
      <c r="E2214">
        <v>70</v>
      </c>
      <c r="F2214" t="s">
        <v>2100</v>
      </c>
    </row>
    <row r="2215" spans="1:6" x14ac:dyDescent="0.45">
      <c r="A2215" t="s">
        <v>4</v>
      </c>
      <c r="B2215" t="s">
        <v>929</v>
      </c>
      <c r="C2215" t="s">
        <v>4646</v>
      </c>
      <c r="D2215">
        <v>10</v>
      </c>
      <c r="E2215">
        <v>54</v>
      </c>
      <c r="F2215" t="s">
        <v>2100</v>
      </c>
    </row>
    <row r="2216" spans="1:6" x14ac:dyDescent="0.45">
      <c r="A2216" t="s">
        <v>7</v>
      </c>
      <c r="B2216" t="s">
        <v>929</v>
      </c>
      <c r="C2216" t="s">
        <v>4647</v>
      </c>
      <c r="D2216">
        <v>12</v>
      </c>
      <c r="E2216">
        <v>138</v>
      </c>
      <c r="F2216" t="s">
        <v>2100</v>
      </c>
    </row>
    <row r="2217" spans="1:6" x14ac:dyDescent="0.45">
      <c r="A2217" t="s">
        <v>4</v>
      </c>
      <c r="B2217" t="s">
        <v>929</v>
      </c>
      <c r="C2217" t="s">
        <v>4648</v>
      </c>
      <c r="D2217">
        <v>4</v>
      </c>
      <c r="E2217">
        <v>20</v>
      </c>
      <c r="F2217" t="s">
        <v>2100</v>
      </c>
    </row>
    <row r="2218" spans="1:6" x14ac:dyDescent="0.45">
      <c r="A2218" t="s">
        <v>7</v>
      </c>
      <c r="B2218" t="s">
        <v>929</v>
      </c>
      <c r="C2218" t="s">
        <v>4649</v>
      </c>
      <c r="D2218">
        <v>25</v>
      </c>
      <c r="E2218">
        <v>250</v>
      </c>
      <c r="F2218" t="s">
        <v>2100</v>
      </c>
    </row>
    <row r="2219" spans="1:6" x14ac:dyDescent="0.45">
      <c r="A2219" t="s">
        <v>4</v>
      </c>
      <c r="B2219" t="s">
        <v>929</v>
      </c>
      <c r="C2219" t="s">
        <v>4650</v>
      </c>
      <c r="D2219">
        <v>3</v>
      </c>
      <c r="E2219">
        <v>15</v>
      </c>
      <c r="F2219" t="s">
        <v>2100</v>
      </c>
    </row>
    <row r="2220" spans="1:6" x14ac:dyDescent="0.45">
      <c r="A2220" t="s">
        <v>7</v>
      </c>
      <c r="B2220" t="s">
        <v>929</v>
      </c>
      <c r="C2220" t="s">
        <v>2836</v>
      </c>
      <c r="D2220">
        <v>3</v>
      </c>
      <c r="E2220">
        <v>73</v>
      </c>
      <c r="F2220" t="s">
        <v>2100</v>
      </c>
    </row>
    <row r="2221" spans="1:6" x14ac:dyDescent="0.45">
      <c r="A2221" t="s">
        <v>4</v>
      </c>
      <c r="B2221" t="s">
        <v>929</v>
      </c>
      <c r="C2221" t="s">
        <v>4651</v>
      </c>
      <c r="D2221">
        <v>3</v>
      </c>
      <c r="E2221">
        <v>19</v>
      </c>
      <c r="F2221" t="s">
        <v>2100</v>
      </c>
    </row>
    <row r="2222" spans="1:6" x14ac:dyDescent="0.45">
      <c r="A2222" t="s">
        <v>31</v>
      </c>
      <c r="B2222" t="s">
        <v>929</v>
      </c>
      <c r="C2222" t="s">
        <v>4652</v>
      </c>
      <c r="D2222">
        <v>1</v>
      </c>
      <c r="E2222">
        <v>1</v>
      </c>
      <c r="F2222" t="s">
        <v>2100</v>
      </c>
    </row>
    <row r="2223" spans="1:6" x14ac:dyDescent="0.45">
      <c r="A2223" t="s">
        <v>4</v>
      </c>
      <c r="B2223" t="s">
        <v>929</v>
      </c>
      <c r="C2223" t="s">
        <v>4653</v>
      </c>
      <c r="D2223">
        <v>6</v>
      </c>
      <c r="E2223">
        <v>36</v>
      </c>
      <c r="F2223" t="s">
        <v>2100</v>
      </c>
    </row>
    <row r="2224" spans="1:6" x14ac:dyDescent="0.45">
      <c r="A2224" t="s">
        <v>4</v>
      </c>
      <c r="B2224" t="s">
        <v>929</v>
      </c>
      <c r="C2224" t="s">
        <v>4654</v>
      </c>
      <c r="D2224">
        <v>9</v>
      </c>
      <c r="E2224">
        <v>45</v>
      </c>
      <c r="F2224" t="s">
        <v>2100</v>
      </c>
    </row>
    <row r="2225" spans="1:6" x14ac:dyDescent="0.45">
      <c r="A2225" t="s">
        <v>4</v>
      </c>
      <c r="B2225" t="s">
        <v>929</v>
      </c>
      <c r="C2225" t="s">
        <v>4655</v>
      </c>
      <c r="D2225">
        <v>3</v>
      </c>
      <c r="E2225">
        <v>18</v>
      </c>
      <c r="F2225" t="s">
        <v>2100</v>
      </c>
    </row>
    <row r="2226" spans="1:6" x14ac:dyDescent="0.45">
      <c r="A2226" t="s">
        <v>4</v>
      </c>
      <c r="B2226" t="s">
        <v>929</v>
      </c>
      <c r="C2226" t="s">
        <v>4656</v>
      </c>
      <c r="D2226">
        <v>9</v>
      </c>
      <c r="E2226">
        <v>54</v>
      </c>
      <c r="F2226" t="s">
        <v>2100</v>
      </c>
    </row>
    <row r="2227" spans="1:6" x14ac:dyDescent="0.45">
      <c r="A2227" t="s">
        <v>4</v>
      </c>
      <c r="B2227" t="s">
        <v>929</v>
      </c>
      <c r="C2227" t="s">
        <v>4657</v>
      </c>
      <c r="D2227">
        <v>12</v>
      </c>
      <c r="E2227">
        <v>70</v>
      </c>
      <c r="F2227" t="s">
        <v>2100</v>
      </c>
    </row>
    <row r="2228" spans="1:6" x14ac:dyDescent="0.45">
      <c r="A2228" t="s">
        <v>4</v>
      </c>
      <c r="B2228" t="s">
        <v>929</v>
      </c>
      <c r="C2228" t="s">
        <v>4658</v>
      </c>
      <c r="D2228">
        <v>20</v>
      </c>
      <c r="E2228">
        <v>107</v>
      </c>
      <c r="F2228" t="s">
        <v>2100</v>
      </c>
    </row>
    <row r="2229" spans="1:6" x14ac:dyDescent="0.45">
      <c r="A2229" t="s">
        <v>4</v>
      </c>
      <c r="B2229" t="s">
        <v>929</v>
      </c>
      <c r="C2229" t="s">
        <v>4659</v>
      </c>
      <c r="D2229">
        <v>11</v>
      </c>
      <c r="E2229">
        <v>50</v>
      </c>
      <c r="F2229" t="s">
        <v>2100</v>
      </c>
    </row>
    <row r="2230" spans="1:6" x14ac:dyDescent="0.45">
      <c r="A2230" t="s">
        <v>4</v>
      </c>
      <c r="B2230" t="s">
        <v>929</v>
      </c>
      <c r="C2230" t="s">
        <v>4660</v>
      </c>
      <c r="D2230">
        <v>10</v>
      </c>
      <c r="E2230">
        <v>0</v>
      </c>
      <c r="F2230" t="s">
        <v>2100</v>
      </c>
    </row>
    <row r="2231" spans="1:6" x14ac:dyDescent="0.45">
      <c r="A2231" t="s">
        <v>4</v>
      </c>
      <c r="B2231" t="s">
        <v>929</v>
      </c>
      <c r="C2231" t="s">
        <v>4661</v>
      </c>
      <c r="D2231">
        <v>5</v>
      </c>
      <c r="E2231">
        <v>20</v>
      </c>
      <c r="F2231" t="s">
        <v>2100</v>
      </c>
    </row>
    <row r="2232" spans="1:6" x14ac:dyDescent="0.45">
      <c r="A2232" t="s">
        <v>4</v>
      </c>
      <c r="B2232" t="s">
        <v>929</v>
      </c>
      <c r="C2232" t="s">
        <v>4662</v>
      </c>
      <c r="D2232">
        <v>20</v>
      </c>
      <c r="E2232">
        <v>102</v>
      </c>
      <c r="F2232" t="s">
        <v>2100</v>
      </c>
    </row>
    <row r="2233" spans="1:6" x14ac:dyDescent="0.45">
      <c r="A2233" t="s">
        <v>4</v>
      </c>
      <c r="B2233" t="s">
        <v>929</v>
      </c>
      <c r="C2233" t="s">
        <v>4663</v>
      </c>
      <c r="D2233">
        <v>4</v>
      </c>
      <c r="E2233">
        <v>21</v>
      </c>
      <c r="F2233" t="s">
        <v>2100</v>
      </c>
    </row>
    <row r="2234" spans="1:6" x14ac:dyDescent="0.45">
      <c r="A2234" t="s">
        <v>4</v>
      </c>
      <c r="B2234" t="s">
        <v>929</v>
      </c>
      <c r="C2234" t="s">
        <v>4664</v>
      </c>
      <c r="D2234">
        <v>3</v>
      </c>
      <c r="E2234">
        <v>22</v>
      </c>
      <c r="F2234" t="s">
        <v>2100</v>
      </c>
    </row>
    <row r="2235" spans="1:6" x14ac:dyDescent="0.45">
      <c r="A2235" t="s">
        <v>4</v>
      </c>
      <c r="B2235" t="s">
        <v>929</v>
      </c>
      <c r="C2235" t="s">
        <v>4665</v>
      </c>
      <c r="D2235">
        <v>4</v>
      </c>
      <c r="E2235">
        <v>26</v>
      </c>
      <c r="F2235" t="s">
        <v>2100</v>
      </c>
    </row>
    <row r="2236" spans="1:6" x14ac:dyDescent="0.45">
      <c r="A2236" t="s">
        <v>4</v>
      </c>
      <c r="B2236" t="s">
        <v>929</v>
      </c>
      <c r="C2236" t="s">
        <v>4666</v>
      </c>
      <c r="D2236">
        <v>7</v>
      </c>
      <c r="E2236">
        <v>42</v>
      </c>
      <c r="F2236" t="s">
        <v>2100</v>
      </c>
    </row>
    <row r="2237" spans="1:6" x14ac:dyDescent="0.45">
      <c r="A2237" t="s">
        <v>4</v>
      </c>
      <c r="B2237" t="s">
        <v>929</v>
      </c>
      <c r="C2237" t="s">
        <v>4667</v>
      </c>
      <c r="D2237">
        <v>4</v>
      </c>
      <c r="E2237">
        <v>16</v>
      </c>
      <c r="F2237" t="s">
        <v>2100</v>
      </c>
    </row>
    <row r="2238" spans="1:6" x14ac:dyDescent="0.45">
      <c r="A2238" t="s">
        <v>7</v>
      </c>
      <c r="B2238" t="s">
        <v>929</v>
      </c>
      <c r="C2238" t="s">
        <v>4668</v>
      </c>
      <c r="D2238">
        <v>7</v>
      </c>
      <c r="E2238">
        <v>77</v>
      </c>
      <c r="F2238" t="s">
        <v>2100</v>
      </c>
    </row>
    <row r="2239" spans="1:6" x14ac:dyDescent="0.45">
      <c r="A2239" t="s">
        <v>4</v>
      </c>
      <c r="B2239" t="s">
        <v>929</v>
      </c>
      <c r="C2239" t="s">
        <v>4669</v>
      </c>
      <c r="D2239">
        <v>3</v>
      </c>
      <c r="E2239">
        <v>11</v>
      </c>
      <c r="F2239" t="s">
        <v>2100</v>
      </c>
    </row>
    <row r="2240" spans="1:6" x14ac:dyDescent="0.45">
      <c r="A2240" t="s">
        <v>4</v>
      </c>
      <c r="B2240" t="s">
        <v>929</v>
      </c>
      <c r="C2240" t="s">
        <v>4670</v>
      </c>
      <c r="D2240">
        <v>3</v>
      </c>
      <c r="E2240">
        <v>21</v>
      </c>
      <c r="F2240" t="s">
        <v>2100</v>
      </c>
    </row>
    <row r="2241" spans="1:6" x14ac:dyDescent="0.45">
      <c r="A2241" t="s">
        <v>4</v>
      </c>
      <c r="B2241" t="s">
        <v>929</v>
      </c>
      <c r="C2241" t="s">
        <v>4671</v>
      </c>
      <c r="D2241">
        <v>15</v>
      </c>
      <c r="E2241">
        <v>63</v>
      </c>
      <c r="F2241" t="s">
        <v>2100</v>
      </c>
    </row>
    <row r="2242" spans="1:6" x14ac:dyDescent="0.45">
      <c r="A2242" t="s">
        <v>4</v>
      </c>
      <c r="B2242" t="s">
        <v>929</v>
      </c>
      <c r="C2242" t="s">
        <v>4672</v>
      </c>
      <c r="D2242">
        <v>3</v>
      </c>
      <c r="E2242">
        <v>20</v>
      </c>
      <c r="F2242" t="s">
        <v>2100</v>
      </c>
    </row>
    <row r="2243" spans="1:6" x14ac:dyDescent="0.45">
      <c r="A2243" t="s">
        <v>4</v>
      </c>
      <c r="B2243" t="s">
        <v>929</v>
      </c>
      <c r="C2243" t="s">
        <v>4673</v>
      </c>
      <c r="D2243">
        <v>13</v>
      </c>
      <c r="E2243">
        <v>60</v>
      </c>
      <c r="F2243" t="s">
        <v>2100</v>
      </c>
    </row>
    <row r="2244" spans="1:6" x14ac:dyDescent="0.45">
      <c r="A2244" t="s">
        <v>4</v>
      </c>
      <c r="B2244" t="s">
        <v>929</v>
      </c>
      <c r="C2244" t="s">
        <v>4674</v>
      </c>
      <c r="D2244">
        <v>6</v>
      </c>
      <c r="E2244">
        <v>26</v>
      </c>
      <c r="F2244" t="s">
        <v>2100</v>
      </c>
    </row>
    <row r="2245" spans="1:6" x14ac:dyDescent="0.45">
      <c r="A2245" t="s">
        <v>4</v>
      </c>
      <c r="B2245" t="s">
        <v>929</v>
      </c>
      <c r="C2245" t="s">
        <v>4675</v>
      </c>
      <c r="D2245">
        <v>5</v>
      </c>
      <c r="E2245">
        <v>30</v>
      </c>
      <c r="F2245" t="s">
        <v>2100</v>
      </c>
    </row>
    <row r="2246" spans="1:6" x14ac:dyDescent="0.45">
      <c r="A2246" t="s">
        <v>7</v>
      </c>
      <c r="B2246" t="s">
        <v>929</v>
      </c>
      <c r="C2246" t="s">
        <v>4632</v>
      </c>
      <c r="D2246">
        <v>80</v>
      </c>
      <c r="E2246">
        <v>280</v>
      </c>
      <c r="F2246" t="s">
        <v>2100</v>
      </c>
    </row>
    <row r="2247" spans="1:6" x14ac:dyDescent="0.45">
      <c r="A2247" t="s">
        <v>4</v>
      </c>
      <c r="B2247" t="s">
        <v>929</v>
      </c>
      <c r="C2247" t="s">
        <v>4676</v>
      </c>
      <c r="D2247">
        <v>9</v>
      </c>
      <c r="E2247">
        <v>55</v>
      </c>
      <c r="F2247" t="s">
        <v>2100</v>
      </c>
    </row>
    <row r="2248" spans="1:6" x14ac:dyDescent="0.45">
      <c r="A2248" t="s">
        <v>21</v>
      </c>
      <c r="B2248" t="s">
        <v>929</v>
      </c>
      <c r="C2248" t="s">
        <v>22</v>
      </c>
      <c r="D2248">
        <v>4</v>
      </c>
      <c r="E2248">
        <v>6</v>
      </c>
      <c r="F2248" t="s">
        <v>2100</v>
      </c>
    </row>
    <row r="2249" spans="1:6" x14ac:dyDescent="0.45">
      <c r="A2249" t="s">
        <v>7</v>
      </c>
      <c r="B2249" t="s">
        <v>929</v>
      </c>
      <c r="C2249" t="s">
        <v>4658</v>
      </c>
      <c r="D2249">
        <v>13</v>
      </c>
      <c r="E2249">
        <v>207</v>
      </c>
      <c r="F2249" t="s">
        <v>2100</v>
      </c>
    </row>
    <row r="2250" spans="1:6" x14ac:dyDescent="0.45">
      <c r="A2250" t="s">
        <v>4</v>
      </c>
      <c r="B2250" t="s">
        <v>929</v>
      </c>
      <c r="C2250" t="s">
        <v>4677</v>
      </c>
      <c r="D2250">
        <v>5</v>
      </c>
      <c r="E2250">
        <v>50</v>
      </c>
      <c r="F2250" t="s">
        <v>2100</v>
      </c>
    </row>
    <row r="2251" spans="1:6" x14ac:dyDescent="0.45">
      <c r="A2251" t="s">
        <v>7</v>
      </c>
      <c r="B2251" t="s">
        <v>929</v>
      </c>
      <c r="C2251" t="s">
        <v>4678</v>
      </c>
      <c r="D2251">
        <v>15</v>
      </c>
      <c r="E2251">
        <v>200</v>
      </c>
      <c r="F2251" t="s">
        <v>2100</v>
      </c>
    </row>
    <row r="2252" spans="1:6" x14ac:dyDescent="0.45">
      <c r="A2252" t="s">
        <v>4</v>
      </c>
      <c r="B2252" t="s">
        <v>929</v>
      </c>
      <c r="C2252" t="s">
        <v>4679</v>
      </c>
      <c r="D2252">
        <v>2</v>
      </c>
      <c r="E2252">
        <v>7</v>
      </c>
      <c r="F2252" t="s">
        <v>2100</v>
      </c>
    </row>
    <row r="2253" spans="1:6" x14ac:dyDescent="0.45">
      <c r="A2253" t="s">
        <v>4</v>
      </c>
      <c r="B2253" t="s">
        <v>929</v>
      </c>
      <c r="C2253" t="s">
        <v>4680</v>
      </c>
      <c r="D2253">
        <v>8</v>
      </c>
      <c r="E2253">
        <v>24</v>
      </c>
      <c r="F2253" t="s">
        <v>2100</v>
      </c>
    </row>
    <row r="2254" spans="1:6" x14ac:dyDescent="0.45">
      <c r="A2254" t="s">
        <v>31</v>
      </c>
      <c r="B2254" t="s">
        <v>929</v>
      </c>
      <c r="C2254" t="s">
        <v>4681</v>
      </c>
      <c r="D2254">
        <v>2</v>
      </c>
      <c r="E2254">
        <v>10</v>
      </c>
      <c r="F2254" t="s">
        <v>2100</v>
      </c>
    </row>
    <row r="2255" spans="1:6" x14ac:dyDescent="0.45">
      <c r="A2255" t="s">
        <v>4</v>
      </c>
      <c r="B2255" t="s">
        <v>929</v>
      </c>
      <c r="C2255" t="s">
        <v>4682</v>
      </c>
      <c r="D2255">
        <v>11</v>
      </c>
      <c r="E2255">
        <v>85</v>
      </c>
      <c r="F2255" t="s">
        <v>2100</v>
      </c>
    </row>
    <row r="2256" spans="1:6" x14ac:dyDescent="0.45">
      <c r="A2256" t="s">
        <v>4</v>
      </c>
      <c r="B2256" t="s">
        <v>929</v>
      </c>
      <c r="C2256" t="s">
        <v>4683</v>
      </c>
      <c r="D2256">
        <v>11</v>
      </c>
      <c r="E2256">
        <v>35</v>
      </c>
      <c r="F2256" t="s">
        <v>2100</v>
      </c>
    </row>
    <row r="2257" spans="1:6" x14ac:dyDescent="0.45">
      <c r="A2257" t="s">
        <v>4</v>
      </c>
      <c r="B2257" t="s">
        <v>929</v>
      </c>
      <c r="C2257" t="s">
        <v>4684</v>
      </c>
      <c r="D2257">
        <v>10</v>
      </c>
      <c r="E2257">
        <v>37</v>
      </c>
      <c r="F2257" t="s">
        <v>2100</v>
      </c>
    </row>
    <row r="2258" spans="1:6" x14ac:dyDescent="0.45">
      <c r="A2258" t="s">
        <v>4</v>
      </c>
      <c r="B2258" t="s">
        <v>929</v>
      </c>
      <c r="C2258" t="s">
        <v>4685</v>
      </c>
      <c r="D2258">
        <v>5</v>
      </c>
      <c r="E2258">
        <v>19</v>
      </c>
      <c r="F2258" t="s">
        <v>2100</v>
      </c>
    </row>
    <row r="2259" spans="1:6" x14ac:dyDescent="0.45">
      <c r="A2259" t="s">
        <v>4</v>
      </c>
      <c r="B2259" t="s">
        <v>929</v>
      </c>
      <c r="C2259" t="s">
        <v>4686</v>
      </c>
      <c r="D2259">
        <v>3</v>
      </c>
      <c r="E2259">
        <v>15</v>
      </c>
      <c r="F2259" t="s">
        <v>2100</v>
      </c>
    </row>
    <row r="2260" spans="1:6" x14ac:dyDescent="0.45">
      <c r="A2260" t="s">
        <v>4</v>
      </c>
      <c r="B2260" t="s">
        <v>929</v>
      </c>
      <c r="C2260" t="s">
        <v>4686</v>
      </c>
      <c r="D2260">
        <v>5</v>
      </c>
      <c r="E2260">
        <v>21</v>
      </c>
      <c r="F2260" t="s">
        <v>2100</v>
      </c>
    </row>
    <row r="2261" spans="1:6" x14ac:dyDescent="0.45">
      <c r="A2261" t="s">
        <v>4</v>
      </c>
      <c r="B2261" t="s">
        <v>929</v>
      </c>
      <c r="C2261" t="s">
        <v>496</v>
      </c>
      <c r="D2261">
        <v>22</v>
      </c>
      <c r="E2261">
        <v>107</v>
      </c>
      <c r="F2261" t="s">
        <v>2100</v>
      </c>
    </row>
    <row r="2262" spans="1:6" x14ac:dyDescent="0.45">
      <c r="A2262" t="s">
        <v>4</v>
      </c>
      <c r="B2262" t="s">
        <v>929</v>
      </c>
      <c r="C2262" t="s">
        <v>4687</v>
      </c>
      <c r="D2262">
        <v>12</v>
      </c>
      <c r="E2262">
        <v>70</v>
      </c>
      <c r="F2262" t="s">
        <v>2100</v>
      </c>
    </row>
    <row r="2263" spans="1:6" x14ac:dyDescent="0.45">
      <c r="A2263" t="s">
        <v>4</v>
      </c>
      <c r="B2263" t="s">
        <v>929</v>
      </c>
      <c r="C2263" t="s">
        <v>4688</v>
      </c>
      <c r="D2263">
        <v>3</v>
      </c>
      <c r="E2263">
        <v>16</v>
      </c>
      <c r="F2263" t="s">
        <v>2100</v>
      </c>
    </row>
    <row r="2264" spans="1:6" x14ac:dyDescent="0.45">
      <c r="A2264" t="s">
        <v>4</v>
      </c>
      <c r="B2264" t="s">
        <v>929</v>
      </c>
      <c r="C2264" t="s">
        <v>4689</v>
      </c>
      <c r="D2264">
        <v>3</v>
      </c>
      <c r="E2264">
        <v>13</v>
      </c>
      <c r="F2264" t="s">
        <v>2100</v>
      </c>
    </row>
    <row r="2265" spans="1:6" x14ac:dyDescent="0.45">
      <c r="A2265" t="s">
        <v>4</v>
      </c>
      <c r="B2265" t="s">
        <v>929</v>
      </c>
      <c r="C2265" t="s">
        <v>4667</v>
      </c>
      <c r="D2265">
        <v>2</v>
      </c>
      <c r="E2265">
        <v>20</v>
      </c>
      <c r="F2265" t="s">
        <v>2100</v>
      </c>
    </row>
    <row r="2266" spans="1:6" x14ac:dyDescent="0.45">
      <c r="A2266" t="s">
        <v>4</v>
      </c>
      <c r="B2266" t="s">
        <v>929</v>
      </c>
      <c r="C2266" t="s">
        <v>4690</v>
      </c>
      <c r="D2266">
        <v>4</v>
      </c>
      <c r="E2266">
        <v>28</v>
      </c>
      <c r="F2266" t="s">
        <v>2100</v>
      </c>
    </row>
    <row r="2267" spans="1:6" x14ac:dyDescent="0.45">
      <c r="A2267" t="s">
        <v>4</v>
      </c>
      <c r="B2267" t="s">
        <v>929</v>
      </c>
      <c r="C2267" t="s">
        <v>4691</v>
      </c>
      <c r="D2267">
        <v>10</v>
      </c>
      <c r="E2267">
        <v>48</v>
      </c>
      <c r="F2267" t="s">
        <v>2100</v>
      </c>
    </row>
    <row r="2268" spans="1:6" x14ac:dyDescent="0.45">
      <c r="A2268" t="s">
        <v>4</v>
      </c>
      <c r="B2268" t="s">
        <v>929</v>
      </c>
      <c r="C2268" t="s">
        <v>4692</v>
      </c>
      <c r="D2268">
        <v>22</v>
      </c>
      <c r="E2268">
        <v>109</v>
      </c>
      <c r="F2268" t="s">
        <v>2100</v>
      </c>
    </row>
    <row r="2269" spans="1:6" x14ac:dyDescent="0.45">
      <c r="A2269" t="s">
        <v>21</v>
      </c>
      <c r="B2269" t="s">
        <v>929</v>
      </c>
      <c r="C2269" t="s">
        <v>22</v>
      </c>
      <c r="D2269">
        <v>2</v>
      </c>
      <c r="E2269">
        <v>1</v>
      </c>
      <c r="F2269" t="s">
        <v>2100</v>
      </c>
    </row>
    <row r="2270" spans="1:6" x14ac:dyDescent="0.45">
      <c r="A2270" t="s">
        <v>4</v>
      </c>
      <c r="B2270" t="s">
        <v>929</v>
      </c>
      <c r="C2270" t="s">
        <v>4693</v>
      </c>
      <c r="D2270">
        <v>1</v>
      </c>
      <c r="E2270">
        <v>6</v>
      </c>
      <c r="F2270" t="s">
        <v>2100</v>
      </c>
    </row>
    <row r="2271" spans="1:6" x14ac:dyDescent="0.45">
      <c r="A2271" t="s">
        <v>4</v>
      </c>
      <c r="B2271" t="s">
        <v>929</v>
      </c>
      <c r="C2271" t="s">
        <v>4694</v>
      </c>
      <c r="D2271">
        <v>1</v>
      </c>
      <c r="E2271">
        <v>6</v>
      </c>
      <c r="F2271" t="s">
        <v>2100</v>
      </c>
    </row>
    <row r="2272" spans="1:6" x14ac:dyDescent="0.45">
      <c r="A2272" t="s">
        <v>4</v>
      </c>
      <c r="B2272" t="s">
        <v>137</v>
      </c>
      <c r="C2272" t="s">
        <v>4695</v>
      </c>
      <c r="D2272">
        <v>7</v>
      </c>
      <c r="E2272">
        <v>38</v>
      </c>
      <c r="F2272" t="s">
        <v>2100</v>
      </c>
    </row>
    <row r="2273" spans="1:6" x14ac:dyDescent="0.45">
      <c r="A2273" t="s">
        <v>4</v>
      </c>
      <c r="B2273" t="s">
        <v>929</v>
      </c>
      <c r="C2273" t="s">
        <v>1575</v>
      </c>
      <c r="D2273">
        <v>4</v>
      </c>
      <c r="E2273">
        <v>15</v>
      </c>
      <c r="F2273" t="s">
        <v>2100</v>
      </c>
    </row>
    <row r="2274" spans="1:6" x14ac:dyDescent="0.45">
      <c r="A2274" t="s">
        <v>4</v>
      </c>
      <c r="B2274" t="s">
        <v>929</v>
      </c>
      <c r="C2274" t="s">
        <v>705</v>
      </c>
      <c r="D2274">
        <v>3</v>
      </c>
      <c r="E2274">
        <v>15</v>
      </c>
      <c r="F2274" t="s">
        <v>2100</v>
      </c>
    </row>
    <row r="2275" spans="1:6" x14ac:dyDescent="0.45">
      <c r="A2275" t="s">
        <v>4</v>
      </c>
      <c r="B2275" t="s">
        <v>929</v>
      </c>
      <c r="C2275" t="s">
        <v>4696</v>
      </c>
      <c r="D2275">
        <v>13</v>
      </c>
      <c r="E2275">
        <v>63</v>
      </c>
      <c r="F2275" t="s">
        <v>2100</v>
      </c>
    </row>
    <row r="2276" spans="1:6" x14ac:dyDescent="0.45">
      <c r="A2276" t="s">
        <v>4</v>
      </c>
      <c r="B2276" t="s">
        <v>929</v>
      </c>
      <c r="C2276" t="s">
        <v>4697</v>
      </c>
      <c r="D2276">
        <v>8</v>
      </c>
      <c r="E2276">
        <v>55</v>
      </c>
      <c r="F2276" t="s">
        <v>2100</v>
      </c>
    </row>
    <row r="2277" spans="1:6" x14ac:dyDescent="0.45">
      <c r="A2277" t="s">
        <v>4</v>
      </c>
      <c r="B2277" t="s">
        <v>929</v>
      </c>
      <c r="C2277" t="s">
        <v>4698</v>
      </c>
      <c r="D2277">
        <v>3</v>
      </c>
      <c r="E2277">
        <v>12</v>
      </c>
      <c r="F2277" t="s">
        <v>2100</v>
      </c>
    </row>
    <row r="2278" spans="1:6" x14ac:dyDescent="0.45">
      <c r="A2278" t="s">
        <v>4</v>
      </c>
      <c r="B2278" t="s">
        <v>929</v>
      </c>
      <c r="C2278" t="s">
        <v>4699</v>
      </c>
      <c r="D2278">
        <v>22</v>
      </c>
      <c r="E2278">
        <v>127</v>
      </c>
      <c r="F2278" t="s">
        <v>2100</v>
      </c>
    </row>
    <row r="2279" spans="1:6" x14ac:dyDescent="0.45">
      <c r="A2279" t="s">
        <v>4</v>
      </c>
      <c r="B2279" t="s">
        <v>929</v>
      </c>
      <c r="C2279" t="s">
        <v>4700</v>
      </c>
      <c r="D2279">
        <v>9</v>
      </c>
      <c r="E2279">
        <v>54</v>
      </c>
      <c r="F2279" t="s">
        <v>2100</v>
      </c>
    </row>
    <row r="2280" spans="1:6" x14ac:dyDescent="0.45">
      <c r="A2280" t="s">
        <v>4</v>
      </c>
      <c r="B2280" t="s">
        <v>929</v>
      </c>
      <c r="C2280" t="s">
        <v>1600</v>
      </c>
      <c r="D2280">
        <v>7</v>
      </c>
      <c r="E2280">
        <v>34</v>
      </c>
      <c r="F2280" t="s">
        <v>2100</v>
      </c>
    </row>
    <row r="2281" spans="1:6" x14ac:dyDescent="0.45">
      <c r="A2281" t="s">
        <v>4</v>
      </c>
      <c r="B2281" t="s">
        <v>929</v>
      </c>
      <c r="C2281" t="s">
        <v>4701</v>
      </c>
      <c r="D2281">
        <v>14</v>
      </c>
      <c r="E2281">
        <v>68</v>
      </c>
      <c r="F2281" t="s">
        <v>2100</v>
      </c>
    </row>
    <row r="2282" spans="1:6" x14ac:dyDescent="0.45">
      <c r="A2282" t="s">
        <v>4</v>
      </c>
      <c r="B2282" t="s">
        <v>929</v>
      </c>
      <c r="C2282" t="s">
        <v>4702</v>
      </c>
      <c r="D2282">
        <v>4</v>
      </c>
      <c r="E2282">
        <v>22</v>
      </c>
      <c r="F2282" t="s">
        <v>2100</v>
      </c>
    </row>
    <row r="2283" spans="1:6" x14ac:dyDescent="0.45">
      <c r="A2283" t="s">
        <v>4</v>
      </c>
      <c r="B2283" t="s">
        <v>929</v>
      </c>
      <c r="C2283" t="s">
        <v>4703</v>
      </c>
      <c r="D2283">
        <v>6</v>
      </c>
      <c r="E2283">
        <v>28</v>
      </c>
      <c r="F2283" t="s">
        <v>2100</v>
      </c>
    </row>
    <row r="2284" spans="1:6" x14ac:dyDescent="0.45">
      <c r="A2284" t="s">
        <v>4</v>
      </c>
      <c r="B2284" t="s">
        <v>929</v>
      </c>
      <c r="C2284" t="s">
        <v>4704</v>
      </c>
      <c r="D2284">
        <v>17</v>
      </c>
      <c r="E2284">
        <v>80</v>
      </c>
      <c r="F2284" t="s">
        <v>2100</v>
      </c>
    </row>
    <row r="2285" spans="1:6" x14ac:dyDescent="0.45">
      <c r="A2285" t="s">
        <v>4</v>
      </c>
      <c r="B2285" t="s">
        <v>929</v>
      </c>
      <c r="C2285" t="s">
        <v>4705</v>
      </c>
      <c r="D2285">
        <v>20</v>
      </c>
      <c r="E2285">
        <v>100</v>
      </c>
      <c r="F2285" t="s">
        <v>2100</v>
      </c>
    </row>
    <row r="2286" spans="1:6" x14ac:dyDescent="0.45">
      <c r="A2286" t="s">
        <v>4</v>
      </c>
      <c r="B2286" t="s">
        <v>929</v>
      </c>
      <c r="C2286" t="s">
        <v>2950</v>
      </c>
      <c r="D2286">
        <v>11</v>
      </c>
      <c r="E2286">
        <v>48</v>
      </c>
      <c r="F2286" t="s">
        <v>2100</v>
      </c>
    </row>
    <row r="2287" spans="1:6" x14ac:dyDescent="0.45">
      <c r="A2287" t="s">
        <v>4</v>
      </c>
      <c r="B2287" t="s">
        <v>929</v>
      </c>
      <c r="C2287" t="s">
        <v>4706</v>
      </c>
      <c r="D2287">
        <v>12</v>
      </c>
      <c r="E2287">
        <v>55</v>
      </c>
      <c r="F2287" t="s">
        <v>2100</v>
      </c>
    </row>
    <row r="2288" spans="1:6" x14ac:dyDescent="0.45">
      <c r="A2288" t="s">
        <v>21</v>
      </c>
      <c r="B2288" t="s">
        <v>929</v>
      </c>
      <c r="C2288" t="s">
        <v>22</v>
      </c>
      <c r="D2288">
        <v>2</v>
      </c>
      <c r="E2288">
        <v>0</v>
      </c>
      <c r="F2288" t="s">
        <v>2100</v>
      </c>
    </row>
    <row r="2289" spans="1:6" x14ac:dyDescent="0.45">
      <c r="A2289" t="s">
        <v>4</v>
      </c>
      <c r="B2289" t="s">
        <v>929</v>
      </c>
      <c r="C2289" t="s">
        <v>4707</v>
      </c>
      <c r="D2289">
        <v>7</v>
      </c>
      <c r="E2289">
        <v>37</v>
      </c>
      <c r="F2289" t="s">
        <v>2100</v>
      </c>
    </row>
    <row r="2290" spans="1:6" x14ac:dyDescent="0.45">
      <c r="A2290" t="s">
        <v>4</v>
      </c>
      <c r="B2290" t="s">
        <v>929</v>
      </c>
      <c r="C2290" t="s">
        <v>4708</v>
      </c>
      <c r="D2290">
        <v>15</v>
      </c>
      <c r="E2290">
        <v>100</v>
      </c>
      <c r="F2290" t="s">
        <v>2100</v>
      </c>
    </row>
    <row r="2291" spans="1:6" x14ac:dyDescent="0.45">
      <c r="A2291" t="s">
        <v>8</v>
      </c>
      <c r="B2291" t="s">
        <v>929</v>
      </c>
      <c r="C2291" t="s">
        <v>4709</v>
      </c>
      <c r="D2291">
        <v>10</v>
      </c>
      <c r="E2291">
        <v>100</v>
      </c>
      <c r="F2291" t="s">
        <v>2100</v>
      </c>
    </row>
    <row r="2292" spans="1:6" x14ac:dyDescent="0.45">
      <c r="A2292" t="s">
        <v>4</v>
      </c>
      <c r="B2292" t="s">
        <v>929</v>
      </c>
      <c r="C2292" t="s">
        <v>4710</v>
      </c>
      <c r="D2292">
        <v>9</v>
      </c>
      <c r="E2292">
        <v>40</v>
      </c>
      <c r="F2292" t="s">
        <v>2100</v>
      </c>
    </row>
    <row r="2293" spans="1:6" x14ac:dyDescent="0.45">
      <c r="A2293" t="s">
        <v>21</v>
      </c>
      <c r="B2293" t="s">
        <v>929</v>
      </c>
      <c r="C2293" t="s">
        <v>22</v>
      </c>
      <c r="D2293">
        <v>1</v>
      </c>
      <c r="E2293">
        <v>3</v>
      </c>
      <c r="F2293" t="s">
        <v>2100</v>
      </c>
    </row>
    <row r="2294" spans="1:6" x14ac:dyDescent="0.45">
      <c r="A2294" t="s">
        <v>4</v>
      </c>
      <c r="B2294" t="s">
        <v>929</v>
      </c>
      <c r="C2294" t="s">
        <v>4711</v>
      </c>
      <c r="D2294">
        <v>8</v>
      </c>
      <c r="E2294">
        <v>36</v>
      </c>
      <c r="F2294" t="s">
        <v>2100</v>
      </c>
    </row>
    <row r="2295" spans="1:6" x14ac:dyDescent="0.45">
      <c r="A2295" t="s">
        <v>4</v>
      </c>
      <c r="B2295" t="s">
        <v>929</v>
      </c>
      <c r="C2295" t="s">
        <v>4712</v>
      </c>
      <c r="D2295">
        <v>12</v>
      </c>
      <c r="E2295">
        <v>65</v>
      </c>
      <c r="F2295" t="s">
        <v>2100</v>
      </c>
    </row>
    <row r="2296" spans="1:6" x14ac:dyDescent="0.45">
      <c r="A2296" t="s">
        <v>31</v>
      </c>
      <c r="B2296" t="s">
        <v>929</v>
      </c>
      <c r="C2296" t="s">
        <v>4713</v>
      </c>
      <c r="D2296">
        <v>25</v>
      </c>
      <c r="E2296">
        <v>95</v>
      </c>
      <c r="F2296" t="s">
        <v>2100</v>
      </c>
    </row>
    <row r="2297" spans="1:6" x14ac:dyDescent="0.45">
      <c r="A2297" t="s">
        <v>4</v>
      </c>
      <c r="B2297" t="s">
        <v>929</v>
      </c>
      <c r="C2297" t="s">
        <v>4714</v>
      </c>
      <c r="D2297">
        <v>19</v>
      </c>
      <c r="E2297">
        <v>98</v>
      </c>
      <c r="F2297" t="s">
        <v>2100</v>
      </c>
    </row>
    <row r="2298" spans="1:6" x14ac:dyDescent="0.45">
      <c r="A2298" t="s">
        <v>4</v>
      </c>
      <c r="B2298" t="s">
        <v>929</v>
      </c>
      <c r="C2298" t="s">
        <v>2665</v>
      </c>
      <c r="D2298">
        <v>3</v>
      </c>
      <c r="E2298">
        <v>20</v>
      </c>
      <c r="F2298" t="s">
        <v>2100</v>
      </c>
    </row>
    <row r="2299" spans="1:6" x14ac:dyDescent="0.45">
      <c r="A2299" t="s">
        <v>4</v>
      </c>
      <c r="B2299" t="s">
        <v>929</v>
      </c>
      <c r="C2299" t="s">
        <v>4715</v>
      </c>
      <c r="D2299">
        <v>10</v>
      </c>
      <c r="E2299">
        <v>55</v>
      </c>
      <c r="F2299" t="s">
        <v>2100</v>
      </c>
    </row>
    <row r="2300" spans="1:6" x14ac:dyDescent="0.45">
      <c r="A2300" t="s">
        <v>31</v>
      </c>
      <c r="B2300" t="s">
        <v>929</v>
      </c>
      <c r="C2300" t="s">
        <v>4716</v>
      </c>
      <c r="D2300">
        <v>2</v>
      </c>
      <c r="E2300">
        <v>8</v>
      </c>
      <c r="F2300" t="s">
        <v>2100</v>
      </c>
    </row>
    <row r="2301" spans="1:6" x14ac:dyDescent="0.45">
      <c r="A2301" t="s">
        <v>31</v>
      </c>
      <c r="B2301" t="s">
        <v>929</v>
      </c>
      <c r="C2301" t="s">
        <v>4717</v>
      </c>
      <c r="D2301">
        <v>6</v>
      </c>
      <c r="E2301">
        <v>25</v>
      </c>
      <c r="F2301" t="s">
        <v>2100</v>
      </c>
    </row>
    <row r="2302" spans="1:6" x14ac:dyDescent="0.45">
      <c r="A2302" t="s">
        <v>4</v>
      </c>
      <c r="B2302" t="s">
        <v>929</v>
      </c>
      <c r="C2302" t="s">
        <v>4718</v>
      </c>
      <c r="D2302">
        <v>24</v>
      </c>
      <c r="E2302">
        <v>84</v>
      </c>
      <c r="F2302" t="s">
        <v>2100</v>
      </c>
    </row>
    <row r="2303" spans="1:6" x14ac:dyDescent="0.45">
      <c r="A2303" t="s">
        <v>4</v>
      </c>
      <c r="B2303" t="s">
        <v>929</v>
      </c>
      <c r="C2303" t="s">
        <v>4719</v>
      </c>
      <c r="D2303">
        <v>7</v>
      </c>
      <c r="E2303">
        <v>34</v>
      </c>
      <c r="F2303" t="s">
        <v>2100</v>
      </c>
    </row>
    <row r="2304" spans="1:6" x14ac:dyDescent="0.45">
      <c r="A2304" t="s">
        <v>4</v>
      </c>
      <c r="B2304" t="s">
        <v>929</v>
      </c>
      <c r="C2304" t="s">
        <v>4720</v>
      </c>
      <c r="D2304">
        <v>5</v>
      </c>
      <c r="E2304">
        <v>22</v>
      </c>
      <c r="F2304" t="s">
        <v>2100</v>
      </c>
    </row>
    <row r="2305" spans="1:6" x14ac:dyDescent="0.45">
      <c r="A2305" t="s">
        <v>4</v>
      </c>
      <c r="B2305" t="s">
        <v>929</v>
      </c>
      <c r="C2305" t="s">
        <v>4721</v>
      </c>
      <c r="D2305">
        <v>8</v>
      </c>
      <c r="E2305">
        <v>40</v>
      </c>
      <c r="F2305" t="s">
        <v>2100</v>
      </c>
    </row>
    <row r="2306" spans="1:6" x14ac:dyDescent="0.45">
      <c r="A2306" t="s">
        <v>4</v>
      </c>
      <c r="B2306" t="s">
        <v>929</v>
      </c>
      <c r="C2306" t="s">
        <v>4722</v>
      </c>
      <c r="D2306">
        <v>25</v>
      </c>
      <c r="E2306">
        <v>100</v>
      </c>
      <c r="F2306" t="s">
        <v>2100</v>
      </c>
    </row>
    <row r="2307" spans="1:6" x14ac:dyDescent="0.45">
      <c r="A2307" t="s">
        <v>4</v>
      </c>
      <c r="B2307" t="s">
        <v>929</v>
      </c>
      <c r="C2307" t="s">
        <v>4723</v>
      </c>
      <c r="D2307">
        <v>10</v>
      </c>
      <c r="E2307">
        <v>57</v>
      </c>
      <c r="F2307" t="s">
        <v>2100</v>
      </c>
    </row>
    <row r="2308" spans="1:6" x14ac:dyDescent="0.45">
      <c r="A2308" t="s">
        <v>4</v>
      </c>
      <c r="B2308" t="s">
        <v>929</v>
      </c>
      <c r="C2308" t="s">
        <v>4724</v>
      </c>
      <c r="D2308">
        <v>28</v>
      </c>
      <c r="E2308">
        <v>150</v>
      </c>
      <c r="F2308" t="s">
        <v>2100</v>
      </c>
    </row>
    <row r="2309" spans="1:6" x14ac:dyDescent="0.45">
      <c r="A2309" t="s">
        <v>4</v>
      </c>
      <c r="B2309" t="s">
        <v>929</v>
      </c>
      <c r="C2309" t="s">
        <v>4725</v>
      </c>
      <c r="D2309">
        <v>14</v>
      </c>
      <c r="E2309">
        <v>60</v>
      </c>
      <c r="F2309" t="s">
        <v>2100</v>
      </c>
    </row>
    <row r="2310" spans="1:6" x14ac:dyDescent="0.45">
      <c r="A2310" t="s">
        <v>7</v>
      </c>
      <c r="B2310" t="s">
        <v>929</v>
      </c>
      <c r="C2310" t="s">
        <v>4726</v>
      </c>
      <c r="D2310">
        <v>1</v>
      </c>
      <c r="E2310">
        <v>27</v>
      </c>
      <c r="F2310" t="s">
        <v>2100</v>
      </c>
    </row>
    <row r="2311" spans="1:6" x14ac:dyDescent="0.45">
      <c r="A2311" t="s">
        <v>4</v>
      </c>
      <c r="B2311" t="s">
        <v>929</v>
      </c>
      <c r="C2311" t="s">
        <v>2885</v>
      </c>
      <c r="D2311">
        <v>20</v>
      </c>
      <c r="E2311">
        <v>94</v>
      </c>
      <c r="F2311" t="s">
        <v>2100</v>
      </c>
    </row>
    <row r="2312" spans="1:6" x14ac:dyDescent="0.45">
      <c r="A2312" t="s">
        <v>4</v>
      </c>
      <c r="B2312" t="s">
        <v>929</v>
      </c>
      <c r="C2312" t="s">
        <v>4727</v>
      </c>
      <c r="D2312">
        <v>3</v>
      </c>
      <c r="E2312">
        <v>16</v>
      </c>
      <c r="F2312" t="s">
        <v>2100</v>
      </c>
    </row>
    <row r="2313" spans="1:6" x14ac:dyDescent="0.45">
      <c r="A2313" t="s">
        <v>4</v>
      </c>
      <c r="B2313" t="s">
        <v>929</v>
      </c>
      <c r="C2313" t="s">
        <v>4728</v>
      </c>
      <c r="D2313">
        <v>15</v>
      </c>
      <c r="E2313">
        <v>72</v>
      </c>
      <c r="F2313" t="s">
        <v>2100</v>
      </c>
    </row>
    <row r="2314" spans="1:6" x14ac:dyDescent="0.45">
      <c r="A2314" t="s">
        <v>7</v>
      </c>
      <c r="B2314" t="s">
        <v>929</v>
      </c>
      <c r="C2314" t="s">
        <v>4729</v>
      </c>
      <c r="D2314">
        <v>10</v>
      </c>
      <c r="E2314">
        <v>76</v>
      </c>
      <c r="F2314" t="s">
        <v>2100</v>
      </c>
    </row>
    <row r="2315" spans="1:6" x14ac:dyDescent="0.45">
      <c r="A2315" t="s">
        <v>31</v>
      </c>
      <c r="B2315" t="s">
        <v>929</v>
      </c>
      <c r="C2315" t="s">
        <v>4730</v>
      </c>
      <c r="D2315">
        <v>5</v>
      </c>
      <c r="E2315">
        <v>23</v>
      </c>
      <c r="F2315" t="s">
        <v>2100</v>
      </c>
    </row>
    <row r="2316" spans="1:6" x14ac:dyDescent="0.45">
      <c r="A2316" t="s">
        <v>4</v>
      </c>
      <c r="B2316" t="s">
        <v>929</v>
      </c>
      <c r="C2316" t="s">
        <v>4731</v>
      </c>
      <c r="D2316">
        <v>6</v>
      </c>
      <c r="E2316">
        <v>35</v>
      </c>
      <c r="F2316" t="s">
        <v>2100</v>
      </c>
    </row>
    <row r="2317" spans="1:6" x14ac:dyDescent="0.45">
      <c r="A2317" t="s">
        <v>4</v>
      </c>
      <c r="B2317" t="s">
        <v>929</v>
      </c>
      <c r="C2317" t="s">
        <v>4732</v>
      </c>
      <c r="D2317">
        <v>16</v>
      </c>
      <c r="E2317">
        <v>83</v>
      </c>
      <c r="F2317" t="s">
        <v>2100</v>
      </c>
    </row>
    <row r="2318" spans="1:6" x14ac:dyDescent="0.45">
      <c r="A2318" t="s">
        <v>4</v>
      </c>
      <c r="B2318" t="s">
        <v>929</v>
      </c>
      <c r="C2318" t="s">
        <v>4733</v>
      </c>
      <c r="D2318">
        <v>4</v>
      </c>
      <c r="E2318">
        <v>18</v>
      </c>
      <c r="F2318" t="s">
        <v>2100</v>
      </c>
    </row>
    <row r="2319" spans="1:6" x14ac:dyDescent="0.45">
      <c r="A2319" t="s">
        <v>4</v>
      </c>
      <c r="B2319" t="s">
        <v>929</v>
      </c>
      <c r="C2319" t="s">
        <v>4734</v>
      </c>
      <c r="D2319">
        <v>5</v>
      </c>
      <c r="E2319">
        <v>25</v>
      </c>
      <c r="F2319" t="s">
        <v>2100</v>
      </c>
    </row>
    <row r="2320" spans="1:6" x14ac:dyDescent="0.45">
      <c r="A2320" t="s">
        <v>4</v>
      </c>
      <c r="B2320" t="s">
        <v>929</v>
      </c>
      <c r="C2320" t="s">
        <v>4735</v>
      </c>
      <c r="D2320">
        <v>3</v>
      </c>
      <c r="E2320">
        <v>15</v>
      </c>
      <c r="F2320" t="s">
        <v>2100</v>
      </c>
    </row>
    <row r="2321" spans="1:6" x14ac:dyDescent="0.45">
      <c r="A2321" t="s">
        <v>31</v>
      </c>
      <c r="B2321" t="s">
        <v>929</v>
      </c>
      <c r="C2321" t="s">
        <v>4736</v>
      </c>
      <c r="D2321">
        <v>4</v>
      </c>
      <c r="E2321">
        <v>16</v>
      </c>
      <c r="F2321" t="s">
        <v>2100</v>
      </c>
    </row>
    <row r="2322" spans="1:6" x14ac:dyDescent="0.45">
      <c r="A2322" t="s">
        <v>4</v>
      </c>
      <c r="B2322" t="s">
        <v>929</v>
      </c>
      <c r="C2322" t="s">
        <v>4737</v>
      </c>
      <c r="D2322">
        <v>3</v>
      </c>
      <c r="E2322">
        <v>15</v>
      </c>
      <c r="F2322" t="s">
        <v>2100</v>
      </c>
    </row>
    <row r="2323" spans="1:6" x14ac:dyDescent="0.45">
      <c r="A2323" t="s">
        <v>4</v>
      </c>
      <c r="B2323" t="s">
        <v>929</v>
      </c>
      <c r="C2323" t="s">
        <v>4738</v>
      </c>
      <c r="D2323">
        <v>14</v>
      </c>
      <c r="E2323">
        <v>80</v>
      </c>
      <c r="F2323" t="s">
        <v>2100</v>
      </c>
    </row>
    <row r="2324" spans="1:6" x14ac:dyDescent="0.45">
      <c r="A2324" t="s">
        <v>7</v>
      </c>
      <c r="B2324" t="s">
        <v>929</v>
      </c>
      <c r="C2324" t="s">
        <v>4739</v>
      </c>
      <c r="D2324">
        <v>3</v>
      </c>
      <c r="E2324">
        <v>21</v>
      </c>
      <c r="F2324" t="s">
        <v>2100</v>
      </c>
    </row>
    <row r="2325" spans="1:6" x14ac:dyDescent="0.45">
      <c r="A2325" t="s">
        <v>21</v>
      </c>
      <c r="B2325" t="s">
        <v>929</v>
      </c>
      <c r="C2325" t="s">
        <v>22</v>
      </c>
      <c r="D2325">
        <v>2</v>
      </c>
      <c r="E2325">
        <v>2</v>
      </c>
      <c r="F2325" t="s">
        <v>2100</v>
      </c>
    </row>
    <row r="2326" spans="1:6" x14ac:dyDescent="0.45">
      <c r="A2326" t="s">
        <v>4</v>
      </c>
      <c r="B2326" t="s">
        <v>929</v>
      </c>
      <c r="C2326" t="s">
        <v>4740</v>
      </c>
      <c r="D2326">
        <v>7</v>
      </c>
      <c r="E2326">
        <v>30</v>
      </c>
      <c r="F2326" t="s">
        <v>2100</v>
      </c>
    </row>
    <row r="2327" spans="1:6" x14ac:dyDescent="0.45">
      <c r="A2327" t="s">
        <v>4</v>
      </c>
      <c r="B2327" t="s">
        <v>929</v>
      </c>
      <c r="C2327" t="s">
        <v>4741</v>
      </c>
      <c r="D2327">
        <v>12</v>
      </c>
      <c r="E2327">
        <v>64</v>
      </c>
      <c r="F2327" t="s">
        <v>2100</v>
      </c>
    </row>
    <row r="2328" spans="1:6" x14ac:dyDescent="0.45">
      <c r="A2328" t="s">
        <v>4</v>
      </c>
      <c r="B2328" t="s">
        <v>929</v>
      </c>
      <c r="C2328" t="s">
        <v>4742</v>
      </c>
      <c r="D2328">
        <v>4</v>
      </c>
      <c r="E2328">
        <v>27</v>
      </c>
      <c r="F2328" t="s">
        <v>2100</v>
      </c>
    </row>
    <row r="2329" spans="1:6" x14ac:dyDescent="0.45">
      <c r="A2329" t="s">
        <v>4</v>
      </c>
      <c r="B2329" t="s">
        <v>929</v>
      </c>
      <c r="C2329" t="s">
        <v>3385</v>
      </c>
      <c r="D2329">
        <v>6</v>
      </c>
      <c r="E2329">
        <v>30</v>
      </c>
      <c r="F2329" t="s">
        <v>2100</v>
      </c>
    </row>
    <row r="2330" spans="1:6" x14ac:dyDescent="0.45">
      <c r="A2330" t="s">
        <v>4</v>
      </c>
      <c r="B2330" t="s">
        <v>929</v>
      </c>
      <c r="C2330" t="s">
        <v>4743</v>
      </c>
      <c r="D2330">
        <v>6</v>
      </c>
      <c r="E2330">
        <v>25</v>
      </c>
      <c r="F2330" t="s">
        <v>2100</v>
      </c>
    </row>
    <row r="2331" spans="1:6" x14ac:dyDescent="0.45">
      <c r="A2331" t="s">
        <v>4</v>
      </c>
      <c r="B2331" t="s">
        <v>929</v>
      </c>
      <c r="C2331" t="s">
        <v>4744</v>
      </c>
      <c r="D2331">
        <v>7</v>
      </c>
      <c r="E2331">
        <v>37</v>
      </c>
      <c r="F2331" t="s">
        <v>2100</v>
      </c>
    </row>
    <row r="2332" spans="1:6" x14ac:dyDescent="0.45">
      <c r="A2332" t="s">
        <v>4</v>
      </c>
      <c r="B2332" t="s">
        <v>929</v>
      </c>
      <c r="C2332" t="s">
        <v>4745</v>
      </c>
      <c r="D2332">
        <v>7</v>
      </c>
      <c r="E2332">
        <v>35</v>
      </c>
      <c r="F2332" t="s">
        <v>2100</v>
      </c>
    </row>
    <row r="2333" spans="1:6" x14ac:dyDescent="0.45">
      <c r="A2333" t="s">
        <v>31</v>
      </c>
      <c r="B2333" t="s">
        <v>929</v>
      </c>
      <c r="C2333" t="s">
        <v>4746</v>
      </c>
      <c r="D2333">
        <v>15</v>
      </c>
      <c r="E2333">
        <v>57</v>
      </c>
      <c r="F2333" t="s">
        <v>2100</v>
      </c>
    </row>
    <row r="2334" spans="1:6" x14ac:dyDescent="0.45">
      <c r="A2334" t="s">
        <v>4</v>
      </c>
      <c r="B2334" t="s">
        <v>929</v>
      </c>
      <c r="C2334" t="s">
        <v>4747</v>
      </c>
      <c r="D2334">
        <v>14</v>
      </c>
      <c r="E2334">
        <v>60</v>
      </c>
      <c r="F2334" t="s">
        <v>2100</v>
      </c>
    </row>
    <row r="2335" spans="1:6" x14ac:dyDescent="0.45">
      <c r="A2335" t="s">
        <v>4</v>
      </c>
      <c r="B2335" t="s">
        <v>929</v>
      </c>
      <c r="C2335" t="s">
        <v>4748</v>
      </c>
      <c r="D2335">
        <v>3</v>
      </c>
      <c r="E2335">
        <v>12</v>
      </c>
      <c r="F2335" t="s">
        <v>2100</v>
      </c>
    </row>
    <row r="2336" spans="1:6" x14ac:dyDescent="0.45">
      <c r="A2336" t="s">
        <v>4</v>
      </c>
      <c r="B2336" t="s">
        <v>929</v>
      </c>
      <c r="C2336" t="s">
        <v>4749</v>
      </c>
      <c r="D2336">
        <v>3</v>
      </c>
      <c r="E2336">
        <v>15</v>
      </c>
      <c r="F2336" t="s">
        <v>2100</v>
      </c>
    </row>
    <row r="2337" spans="1:6" x14ac:dyDescent="0.45">
      <c r="A2337" t="s">
        <v>7</v>
      </c>
      <c r="B2337" t="s">
        <v>929</v>
      </c>
      <c r="C2337" t="s">
        <v>4750</v>
      </c>
      <c r="D2337">
        <v>6</v>
      </c>
      <c r="E2337">
        <v>76</v>
      </c>
      <c r="F2337" t="s">
        <v>2100</v>
      </c>
    </row>
    <row r="2338" spans="1:6" x14ac:dyDescent="0.45">
      <c r="A2338" t="s">
        <v>8</v>
      </c>
      <c r="B2338" t="s">
        <v>929</v>
      </c>
      <c r="C2338" t="s">
        <v>2880</v>
      </c>
      <c r="D2338">
        <v>25</v>
      </c>
      <c r="E2338">
        <v>50</v>
      </c>
      <c r="F2338" t="s">
        <v>2100</v>
      </c>
    </row>
    <row r="2339" spans="1:6" x14ac:dyDescent="0.45">
      <c r="A2339" t="s">
        <v>4</v>
      </c>
      <c r="B2339" t="s">
        <v>929</v>
      </c>
      <c r="C2339" t="s">
        <v>1512</v>
      </c>
      <c r="D2339">
        <v>12</v>
      </c>
      <c r="E2339">
        <v>60</v>
      </c>
      <c r="F2339" t="s">
        <v>2100</v>
      </c>
    </row>
    <row r="2340" spans="1:6" x14ac:dyDescent="0.45">
      <c r="A2340" t="s">
        <v>4</v>
      </c>
      <c r="B2340" t="s">
        <v>929</v>
      </c>
      <c r="C2340" t="s">
        <v>1480</v>
      </c>
      <c r="D2340">
        <v>3</v>
      </c>
      <c r="E2340">
        <v>15</v>
      </c>
      <c r="F2340" t="s">
        <v>2100</v>
      </c>
    </row>
    <row r="2341" spans="1:6" x14ac:dyDescent="0.45">
      <c r="A2341" t="s">
        <v>4</v>
      </c>
      <c r="B2341" t="s">
        <v>929</v>
      </c>
      <c r="C2341" t="s">
        <v>4751</v>
      </c>
      <c r="D2341">
        <v>8</v>
      </c>
      <c r="E2341">
        <v>48</v>
      </c>
      <c r="F2341" t="s">
        <v>2100</v>
      </c>
    </row>
    <row r="2342" spans="1:6" x14ac:dyDescent="0.45">
      <c r="A2342" t="s">
        <v>7</v>
      </c>
      <c r="B2342" t="s">
        <v>929</v>
      </c>
      <c r="C2342" t="s">
        <v>4752</v>
      </c>
      <c r="D2342">
        <v>34</v>
      </c>
      <c r="E2342">
        <v>34</v>
      </c>
      <c r="F2342" t="s">
        <v>2100</v>
      </c>
    </row>
    <row r="2343" spans="1:6" x14ac:dyDescent="0.45">
      <c r="A2343" t="s">
        <v>4</v>
      </c>
      <c r="B2343" t="s">
        <v>929</v>
      </c>
      <c r="C2343" t="s">
        <v>4753</v>
      </c>
      <c r="D2343">
        <v>4</v>
      </c>
      <c r="E2343">
        <v>20</v>
      </c>
      <c r="F2343" t="s">
        <v>2100</v>
      </c>
    </row>
    <row r="2344" spans="1:6" x14ac:dyDescent="0.45">
      <c r="A2344" t="s">
        <v>4</v>
      </c>
      <c r="B2344" t="s">
        <v>929</v>
      </c>
      <c r="C2344" t="s">
        <v>4753</v>
      </c>
      <c r="D2344">
        <v>4</v>
      </c>
      <c r="E2344">
        <v>20</v>
      </c>
      <c r="F2344" t="s">
        <v>2100</v>
      </c>
    </row>
    <row r="2345" spans="1:6" x14ac:dyDescent="0.45">
      <c r="A2345" t="s">
        <v>4</v>
      </c>
      <c r="B2345" t="s">
        <v>929</v>
      </c>
      <c r="C2345" t="s">
        <v>4753</v>
      </c>
      <c r="D2345">
        <v>5</v>
      </c>
      <c r="E2345">
        <v>21</v>
      </c>
      <c r="F2345" t="s">
        <v>2100</v>
      </c>
    </row>
    <row r="2346" spans="1:6" x14ac:dyDescent="0.45">
      <c r="A2346" t="s">
        <v>4</v>
      </c>
      <c r="B2346" t="s">
        <v>929</v>
      </c>
      <c r="C2346" t="s">
        <v>4753</v>
      </c>
      <c r="D2346">
        <v>5</v>
      </c>
      <c r="E2346">
        <v>21</v>
      </c>
      <c r="F2346" t="s">
        <v>2100</v>
      </c>
    </row>
    <row r="2347" spans="1:6" x14ac:dyDescent="0.45">
      <c r="A2347" t="s">
        <v>4</v>
      </c>
      <c r="B2347" t="s">
        <v>929</v>
      </c>
      <c r="C2347" t="s">
        <v>4754</v>
      </c>
      <c r="D2347">
        <v>4</v>
      </c>
      <c r="E2347">
        <v>18</v>
      </c>
      <c r="F2347" t="s">
        <v>2100</v>
      </c>
    </row>
    <row r="2348" spans="1:6" x14ac:dyDescent="0.45">
      <c r="A2348" t="s">
        <v>4</v>
      </c>
      <c r="B2348" t="s">
        <v>929</v>
      </c>
      <c r="C2348" t="s">
        <v>4755</v>
      </c>
      <c r="D2348">
        <v>3</v>
      </c>
      <c r="E2348">
        <v>18</v>
      </c>
      <c r="F2348" t="s">
        <v>2100</v>
      </c>
    </row>
    <row r="2349" spans="1:6" x14ac:dyDescent="0.45">
      <c r="A2349" t="s">
        <v>4</v>
      </c>
      <c r="B2349" t="s">
        <v>929</v>
      </c>
      <c r="C2349" t="s">
        <v>4756</v>
      </c>
      <c r="D2349">
        <v>6</v>
      </c>
      <c r="E2349">
        <v>30</v>
      </c>
      <c r="F2349" t="s">
        <v>2100</v>
      </c>
    </row>
    <row r="2350" spans="1:6" x14ac:dyDescent="0.45">
      <c r="A2350" t="s">
        <v>7</v>
      </c>
      <c r="B2350" t="s">
        <v>929</v>
      </c>
      <c r="C2350" t="s">
        <v>4757</v>
      </c>
      <c r="D2350">
        <v>2</v>
      </c>
      <c r="E2350">
        <v>26</v>
      </c>
      <c r="F2350" t="s">
        <v>2100</v>
      </c>
    </row>
    <row r="2351" spans="1:6" x14ac:dyDescent="0.45">
      <c r="A2351" t="s">
        <v>4</v>
      </c>
      <c r="B2351" t="s">
        <v>929</v>
      </c>
      <c r="C2351" t="s">
        <v>4758</v>
      </c>
      <c r="D2351">
        <v>10</v>
      </c>
      <c r="E2351">
        <v>40</v>
      </c>
      <c r="F2351" t="s">
        <v>2100</v>
      </c>
    </row>
    <row r="2352" spans="1:6" x14ac:dyDescent="0.45">
      <c r="A2352" t="s">
        <v>4</v>
      </c>
      <c r="B2352" t="s">
        <v>929</v>
      </c>
      <c r="C2352" t="s">
        <v>4759</v>
      </c>
      <c r="D2352">
        <v>12</v>
      </c>
      <c r="E2352">
        <v>58</v>
      </c>
      <c r="F2352" t="s">
        <v>2100</v>
      </c>
    </row>
    <row r="2353" spans="1:6" x14ac:dyDescent="0.45">
      <c r="A2353" t="s">
        <v>4</v>
      </c>
      <c r="B2353" t="s">
        <v>929</v>
      </c>
      <c r="C2353" t="s">
        <v>4760</v>
      </c>
      <c r="D2353">
        <v>3</v>
      </c>
      <c r="E2353">
        <v>22</v>
      </c>
      <c r="F2353" t="s">
        <v>2100</v>
      </c>
    </row>
    <row r="2354" spans="1:6" x14ac:dyDescent="0.45">
      <c r="A2354" t="s">
        <v>4</v>
      </c>
      <c r="B2354" t="s">
        <v>929</v>
      </c>
      <c r="C2354" t="s">
        <v>4761</v>
      </c>
      <c r="D2354">
        <v>3</v>
      </c>
      <c r="E2354">
        <v>4</v>
      </c>
      <c r="F2354" t="s">
        <v>2100</v>
      </c>
    </row>
    <row r="2355" spans="1:6" x14ac:dyDescent="0.45">
      <c r="A2355" t="s">
        <v>4</v>
      </c>
      <c r="B2355" t="s">
        <v>929</v>
      </c>
      <c r="C2355" t="s">
        <v>4177</v>
      </c>
      <c r="D2355">
        <v>8</v>
      </c>
      <c r="E2355">
        <v>45</v>
      </c>
      <c r="F2355" t="s">
        <v>2100</v>
      </c>
    </row>
    <row r="2356" spans="1:6" x14ac:dyDescent="0.45">
      <c r="A2356" t="s">
        <v>4</v>
      </c>
      <c r="B2356" t="s">
        <v>929</v>
      </c>
      <c r="C2356" t="s">
        <v>4762</v>
      </c>
      <c r="D2356">
        <v>11</v>
      </c>
      <c r="E2356">
        <v>48</v>
      </c>
      <c r="F2356" t="s">
        <v>2100</v>
      </c>
    </row>
    <row r="2357" spans="1:6" x14ac:dyDescent="0.45">
      <c r="A2357" t="s">
        <v>4</v>
      </c>
      <c r="B2357" t="s">
        <v>929</v>
      </c>
      <c r="C2357" t="s">
        <v>4763</v>
      </c>
      <c r="D2357">
        <v>13</v>
      </c>
      <c r="E2357">
        <v>68</v>
      </c>
      <c r="F2357" t="s">
        <v>2100</v>
      </c>
    </row>
    <row r="2358" spans="1:6" x14ac:dyDescent="0.45">
      <c r="A2358" t="s">
        <v>4</v>
      </c>
      <c r="B2358" t="s">
        <v>929</v>
      </c>
      <c r="C2358" t="s">
        <v>4764</v>
      </c>
      <c r="D2358">
        <v>16</v>
      </c>
      <c r="E2358">
        <v>80</v>
      </c>
      <c r="F2358" t="s">
        <v>2100</v>
      </c>
    </row>
    <row r="2359" spans="1:6" x14ac:dyDescent="0.45">
      <c r="A2359" t="s">
        <v>4</v>
      </c>
      <c r="B2359" t="s">
        <v>929</v>
      </c>
      <c r="C2359" t="s">
        <v>4765</v>
      </c>
      <c r="D2359">
        <v>3</v>
      </c>
      <c r="E2359">
        <v>19</v>
      </c>
      <c r="F2359" t="s">
        <v>2100</v>
      </c>
    </row>
    <row r="2360" spans="1:6" x14ac:dyDescent="0.45">
      <c r="A2360" t="s">
        <v>4</v>
      </c>
      <c r="B2360" t="s">
        <v>929</v>
      </c>
      <c r="C2360" t="s">
        <v>4766</v>
      </c>
      <c r="D2360">
        <v>13</v>
      </c>
      <c r="E2360">
        <v>70</v>
      </c>
      <c r="F2360" t="s">
        <v>2100</v>
      </c>
    </row>
    <row r="2361" spans="1:6" x14ac:dyDescent="0.45">
      <c r="A2361" t="s">
        <v>4</v>
      </c>
      <c r="B2361" t="s">
        <v>929</v>
      </c>
      <c r="C2361" t="s">
        <v>4767</v>
      </c>
      <c r="D2361">
        <v>7</v>
      </c>
      <c r="E2361">
        <v>30</v>
      </c>
      <c r="F2361" t="s">
        <v>2100</v>
      </c>
    </row>
    <row r="2362" spans="1:6" x14ac:dyDescent="0.45">
      <c r="A2362" t="s">
        <v>4</v>
      </c>
      <c r="B2362" t="s">
        <v>929</v>
      </c>
      <c r="C2362" t="s">
        <v>498</v>
      </c>
      <c r="D2362">
        <v>13</v>
      </c>
      <c r="E2362">
        <v>74</v>
      </c>
      <c r="F2362" t="s">
        <v>2100</v>
      </c>
    </row>
    <row r="2363" spans="1:6" x14ac:dyDescent="0.45">
      <c r="A2363" t="s">
        <v>4</v>
      </c>
      <c r="B2363" t="s">
        <v>929</v>
      </c>
      <c r="C2363" t="s">
        <v>4768</v>
      </c>
      <c r="D2363">
        <v>14</v>
      </c>
      <c r="E2363">
        <v>85</v>
      </c>
      <c r="F2363" t="s">
        <v>2100</v>
      </c>
    </row>
    <row r="2364" spans="1:6" x14ac:dyDescent="0.45">
      <c r="A2364" t="s">
        <v>4</v>
      </c>
      <c r="B2364" t="s">
        <v>929</v>
      </c>
      <c r="C2364" t="s">
        <v>4769</v>
      </c>
      <c r="D2364">
        <v>4</v>
      </c>
      <c r="E2364">
        <v>18</v>
      </c>
      <c r="F2364" t="s">
        <v>2100</v>
      </c>
    </row>
    <row r="2365" spans="1:6" x14ac:dyDescent="0.45">
      <c r="A2365" t="s">
        <v>4</v>
      </c>
      <c r="B2365" t="s">
        <v>929</v>
      </c>
      <c r="C2365" t="s">
        <v>4770</v>
      </c>
      <c r="D2365">
        <v>6</v>
      </c>
      <c r="E2365">
        <v>30</v>
      </c>
      <c r="F2365" t="s">
        <v>2100</v>
      </c>
    </row>
    <row r="2366" spans="1:6" x14ac:dyDescent="0.45">
      <c r="A2366" t="s">
        <v>4</v>
      </c>
      <c r="B2366" t="s">
        <v>929</v>
      </c>
      <c r="C2366" t="s">
        <v>4771</v>
      </c>
      <c r="D2366">
        <v>9</v>
      </c>
      <c r="E2366">
        <v>43</v>
      </c>
      <c r="F2366" t="s">
        <v>2100</v>
      </c>
    </row>
    <row r="2367" spans="1:6" x14ac:dyDescent="0.45">
      <c r="A2367" t="s">
        <v>4</v>
      </c>
      <c r="B2367" t="s">
        <v>929</v>
      </c>
      <c r="C2367" t="s">
        <v>4772</v>
      </c>
      <c r="D2367">
        <v>6</v>
      </c>
      <c r="E2367">
        <v>35</v>
      </c>
      <c r="F2367" t="s">
        <v>2100</v>
      </c>
    </row>
    <row r="2368" spans="1:6" x14ac:dyDescent="0.45">
      <c r="A2368" t="s">
        <v>4</v>
      </c>
      <c r="B2368" t="s">
        <v>929</v>
      </c>
      <c r="C2368" t="s">
        <v>4773</v>
      </c>
      <c r="D2368">
        <v>8</v>
      </c>
      <c r="E2368">
        <v>33</v>
      </c>
      <c r="F2368" t="s">
        <v>2100</v>
      </c>
    </row>
    <row r="2369" spans="1:6" x14ac:dyDescent="0.45">
      <c r="A2369" t="s">
        <v>4</v>
      </c>
      <c r="B2369" t="s">
        <v>929</v>
      </c>
      <c r="C2369" t="s">
        <v>4774</v>
      </c>
      <c r="D2369">
        <v>2</v>
      </c>
      <c r="E2369">
        <v>15</v>
      </c>
      <c r="F2369" t="s">
        <v>2100</v>
      </c>
    </row>
    <row r="2370" spans="1:6" x14ac:dyDescent="0.45">
      <c r="A2370" t="s">
        <v>7</v>
      </c>
      <c r="B2370" t="s">
        <v>929</v>
      </c>
      <c r="C2370" t="s">
        <v>4775</v>
      </c>
      <c r="D2370">
        <v>3</v>
      </c>
      <c r="E2370">
        <v>24</v>
      </c>
      <c r="F2370" t="s">
        <v>2100</v>
      </c>
    </row>
    <row r="2371" spans="1:6" x14ac:dyDescent="0.45">
      <c r="A2371" t="s">
        <v>4</v>
      </c>
      <c r="B2371" t="s">
        <v>929</v>
      </c>
      <c r="C2371" t="s">
        <v>4776</v>
      </c>
      <c r="D2371">
        <v>24</v>
      </c>
      <c r="E2371">
        <v>90</v>
      </c>
      <c r="F2371" t="s">
        <v>2100</v>
      </c>
    </row>
    <row r="2372" spans="1:6" x14ac:dyDescent="0.45">
      <c r="A2372" t="s">
        <v>4</v>
      </c>
      <c r="B2372" t="s">
        <v>929</v>
      </c>
      <c r="C2372" t="s">
        <v>1762</v>
      </c>
      <c r="D2372">
        <v>6</v>
      </c>
      <c r="E2372">
        <v>33</v>
      </c>
      <c r="F2372" t="s">
        <v>2100</v>
      </c>
    </row>
    <row r="2373" spans="1:6" x14ac:dyDescent="0.45">
      <c r="A2373" t="s">
        <v>7</v>
      </c>
      <c r="B2373" t="s">
        <v>929</v>
      </c>
      <c r="C2373" t="s">
        <v>4777</v>
      </c>
      <c r="D2373">
        <v>7</v>
      </c>
      <c r="E2373">
        <v>103</v>
      </c>
      <c r="F2373" t="s">
        <v>2100</v>
      </c>
    </row>
    <row r="2374" spans="1:6" x14ac:dyDescent="0.45">
      <c r="A2374" t="s">
        <v>4</v>
      </c>
      <c r="B2374" t="s">
        <v>929</v>
      </c>
      <c r="C2374" t="s">
        <v>4778</v>
      </c>
      <c r="D2374">
        <v>13</v>
      </c>
      <c r="E2374">
        <v>68</v>
      </c>
      <c r="F2374" t="s">
        <v>2100</v>
      </c>
    </row>
    <row r="2375" spans="1:6" x14ac:dyDescent="0.45">
      <c r="A2375" t="s">
        <v>4</v>
      </c>
      <c r="B2375" t="s">
        <v>929</v>
      </c>
      <c r="C2375" t="s">
        <v>4779</v>
      </c>
      <c r="D2375">
        <v>13</v>
      </c>
      <c r="E2375">
        <v>68</v>
      </c>
      <c r="F2375" t="s">
        <v>2100</v>
      </c>
    </row>
    <row r="2376" spans="1:6" x14ac:dyDescent="0.45">
      <c r="A2376" t="s">
        <v>4</v>
      </c>
      <c r="B2376" t="s">
        <v>929</v>
      </c>
      <c r="C2376" t="s">
        <v>4780</v>
      </c>
      <c r="D2376">
        <v>4</v>
      </c>
      <c r="E2376">
        <v>22</v>
      </c>
      <c r="F2376" t="s">
        <v>2100</v>
      </c>
    </row>
    <row r="2377" spans="1:6" x14ac:dyDescent="0.45">
      <c r="A2377" t="s">
        <v>4</v>
      </c>
      <c r="B2377" t="s">
        <v>929</v>
      </c>
      <c r="C2377" t="s">
        <v>4781</v>
      </c>
      <c r="D2377">
        <v>4</v>
      </c>
      <c r="E2377">
        <v>18</v>
      </c>
      <c r="F2377" t="s">
        <v>2100</v>
      </c>
    </row>
    <row r="2378" spans="1:6" x14ac:dyDescent="0.45">
      <c r="A2378" t="s">
        <v>4</v>
      </c>
      <c r="B2378" t="s">
        <v>929</v>
      </c>
      <c r="C2378" t="s">
        <v>4782</v>
      </c>
      <c r="D2378">
        <v>10</v>
      </c>
      <c r="E2378">
        <v>50</v>
      </c>
      <c r="F2378" t="s">
        <v>2100</v>
      </c>
    </row>
    <row r="2379" spans="1:6" x14ac:dyDescent="0.45">
      <c r="A2379" t="s">
        <v>4</v>
      </c>
      <c r="B2379" t="s">
        <v>929</v>
      </c>
      <c r="C2379" t="s">
        <v>4783</v>
      </c>
      <c r="D2379">
        <v>6</v>
      </c>
      <c r="E2379">
        <v>31</v>
      </c>
      <c r="F2379" t="s">
        <v>2100</v>
      </c>
    </row>
    <row r="2380" spans="1:6" x14ac:dyDescent="0.45">
      <c r="A2380" t="s">
        <v>4</v>
      </c>
      <c r="B2380" t="s">
        <v>929</v>
      </c>
      <c r="C2380" t="s">
        <v>4784</v>
      </c>
      <c r="D2380">
        <v>8</v>
      </c>
      <c r="E2380">
        <v>36</v>
      </c>
      <c r="F2380" t="s">
        <v>2100</v>
      </c>
    </row>
    <row r="2381" spans="1:6" x14ac:dyDescent="0.45">
      <c r="A2381" t="s">
        <v>31</v>
      </c>
      <c r="B2381" t="s">
        <v>929</v>
      </c>
      <c r="C2381" t="s">
        <v>4785</v>
      </c>
      <c r="D2381">
        <v>4</v>
      </c>
      <c r="E2381">
        <v>100</v>
      </c>
      <c r="F2381" t="s">
        <v>2100</v>
      </c>
    </row>
    <row r="2382" spans="1:6" x14ac:dyDescent="0.45">
      <c r="A2382" t="s">
        <v>7</v>
      </c>
      <c r="B2382" t="s">
        <v>929</v>
      </c>
      <c r="C2382" t="s">
        <v>4786</v>
      </c>
      <c r="D2382">
        <v>10</v>
      </c>
      <c r="E2382">
        <v>125</v>
      </c>
      <c r="F2382" t="s">
        <v>2100</v>
      </c>
    </row>
    <row r="2383" spans="1:6" x14ac:dyDescent="0.45">
      <c r="A2383" t="s">
        <v>21</v>
      </c>
      <c r="B2383" t="s">
        <v>929</v>
      </c>
      <c r="C2383" t="s">
        <v>22</v>
      </c>
      <c r="D2383">
        <v>2</v>
      </c>
      <c r="E2383">
        <v>2</v>
      </c>
      <c r="F2383" t="s">
        <v>2100</v>
      </c>
    </row>
    <row r="2384" spans="1:6" x14ac:dyDescent="0.45">
      <c r="A2384" t="s">
        <v>7</v>
      </c>
      <c r="B2384" t="s">
        <v>929</v>
      </c>
      <c r="C2384" t="s">
        <v>4787</v>
      </c>
      <c r="D2384">
        <v>8</v>
      </c>
      <c r="E2384">
        <v>90</v>
      </c>
      <c r="F2384" t="s">
        <v>2100</v>
      </c>
    </row>
    <row r="2385" spans="1:6" x14ac:dyDescent="0.45">
      <c r="A2385" t="s">
        <v>4</v>
      </c>
      <c r="B2385" t="s">
        <v>929</v>
      </c>
      <c r="C2385" t="s">
        <v>4788</v>
      </c>
      <c r="D2385">
        <v>16</v>
      </c>
      <c r="E2385">
        <v>67</v>
      </c>
      <c r="F2385" t="s">
        <v>2100</v>
      </c>
    </row>
    <row r="2386" spans="1:6" x14ac:dyDescent="0.45">
      <c r="A2386" t="s">
        <v>4</v>
      </c>
      <c r="B2386" t="s">
        <v>929</v>
      </c>
      <c r="C2386" t="s">
        <v>4789</v>
      </c>
      <c r="D2386">
        <v>3</v>
      </c>
      <c r="E2386">
        <v>20</v>
      </c>
      <c r="F2386" t="s">
        <v>2100</v>
      </c>
    </row>
    <row r="2387" spans="1:6" x14ac:dyDescent="0.45">
      <c r="A2387" t="s">
        <v>4</v>
      </c>
      <c r="B2387" t="s">
        <v>929</v>
      </c>
      <c r="C2387" t="s">
        <v>4790</v>
      </c>
      <c r="D2387">
        <v>11</v>
      </c>
      <c r="E2387">
        <v>55</v>
      </c>
      <c r="F2387" t="s">
        <v>2100</v>
      </c>
    </row>
    <row r="2388" spans="1:6" x14ac:dyDescent="0.45">
      <c r="A2388" t="s">
        <v>8</v>
      </c>
      <c r="B2388" t="s">
        <v>929</v>
      </c>
      <c r="C2388" t="s">
        <v>4791</v>
      </c>
      <c r="D2388">
        <v>3</v>
      </c>
      <c r="E2388">
        <v>102</v>
      </c>
      <c r="F2388" t="s">
        <v>2100</v>
      </c>
    </row>
    <row r="2389" spans="1:6" x14ac:dyDescent="0.45">
      <c r="A2389" t="s">
        <v>4</v>
      </c>
      <c r="B2389" t="s">
        <v>929</v>
      </c>
      <c r="C2389" t="s">
        <v>4792</v>
      </c>
      <c r="D2389">
        <v>3</v>
      </c>
      <c r="E2389">
        <v>23</v>
      </c>
      <c r="F2389" t="s">
        <v>2100</v>
      </c>
    </row>
    <row r="2390" spans="1:6" x14ac:dyDescent="0.45">
      <c r="A2390" t="s">
        <v>4</v>
      </c>
      <c r="B2390" t="s">
        <v>929</v>
      </c>
      <c r="C2390" t="s">
        <v>4793</v>
      </c>
      <c r="D2390">
        <v>4</v>
      </c>
      <c r="E2390">
        <v>19</v>
      </c>
      <c r="F2390" t="s">
        <v>2100</v>
      </c>
    </row>
    <row r="2391" spans="1:6" x14ac:dyDescent="0.45">
      <c r="A2391" t="s">
        <v>7</v>
      </c>
      <c r="B2391" t="s">
        <v>929</v>
      </c>
      <c r="C2391" t="s">
        <v>4794</v>
      </c>
      <c r="D2391">
        <v>37</v>
      </c>
      <c r="E2391">
        <v>61</v>
      </c>
      <c r="F2391" t="s">
        <v>2100</v>
      </c>
    </row>
    <row r="2392" spans="1:6" x14ac:dyDescent="0.45">
      <c r="A2392" t="s">
        <v>4</v>
      </c>
      <c r="B2392" t="s">
        <v>929</v>
      </c>
      <c r="C2392" t="s">
        <v>1497</v>
      </c>
      <c r="D2392">
        <v>14</v>
      </c>
      <c r="E2392">
        <v>68</v>
      </c>
      <c r="F2392" t="s">
        <v>2100</v>
      </c>
    </row>
    <row r="2393" spans="1:6" x14ac:dyDescent="0.45">
      <c r="A2393" t="s">
        <v>31</v>
      </c>
      <c r="B2393" t="s">
        <v>929</v>
      </c>
      <c r="C2393" t="s">
        <v>4795</v>
      </c>
      <c r="D2393">
        <v>50</v>
      </c>
      <c r="E2393">
        <v>350</v>
      </c>
      <c r="F2393" t="s">
        <v>2100</v>
      </c>
    </row>
    <row r="2394" spans="1:6" x14ac:dyDescent="0.45">
      <c r="A2394" t="s">
        <v>4</v>
      </c>
      <c r="B2394" t="s">
        <v>929</v>
      </c>
      <c r="C2394" t="s">
        <v>4796</v>
      </c>
      <c r="D2394">
        <v>14</v>
      </c>
      <c r="E2394">
        <v>73</v>
      </c>
      <c r="F2394" t="s">
        <v>2100</v>
      </c>
    </row>
    <row r="2395" spans="1:6" x14ac:dyDescent="0.45">
      <c r="A2395" t="s">
        <v>4</v>
      </c>
      <c r="B2395" t="s">
        <v>929</v>
      </c>
      <c r="C2395" t="s">
        <v>4797</v>
      </c>
      <c r="D2395">
        <v>11</v>
      </c>
      <c r="E2395">
        <v>49</v>
      </c>
      <c r="F2395" t="s">
        <v>2100</v>
      </c>
    </row>
    <row r="2396" spans="1:6" x14ac:dyDescent="0.45">
      <c r="A2396" t="s">
        <v>4</v>
      </c>
      <c r="B2396" t="s">
        <v>929</v>
      </c>
      <c r="C2396" t="s">
        <v>4798</v>
      </c>
      <c r="D2396">
        <v>2</v>
      </c>
      <c r="E2396">
        <v>12</v>
      </c>
      <c r="F2396" t="s">
        <v>2100</v>
      </c>
    </row>
    <row r="2397" spans="1:6" x14ac:dyDescent="0.45">
      <c r="A2397" t="s">
        <v>4</v>
      </c>
      <c r="B2397" t="s">
        <v>929</v>
      </c>
      <c r="C2397" t="s">
        <v>4799</v>
      </c>
      <c r="D2397">
        <v>6</v>
      </c>
      <c r="E2397">
        <v>30</v>
      </c>
      <c r="F2397" t="s">
        <v>2100</v>
      </c>
    </row>
    <row r="2398" spans="1:6" x14ac:dyDescent="0.45">
      <c r="A2398" t="s">
        <v>4</v>
      </c>
      <c r="B2398" t="s">
        <v>929</v>
      </c>
      <c r="C2398" t="s">
        <v>4800</v>
      </c>
      <c r="D2398">
        <v>4</v>
      </c>
      <c r="E2398">
        <v>20</v>
      </c>
      <c r="F2398" t="s">
        <v>2100</v>
      </c>
    </row>
    <row r="2399" spans="1:6" x14ac:dyDescent="0.45">
      <c r="A2399" t="s">
        <v>13</v>
      </c>
      <c r="B2399" t="s">
        <v>929</v>
      </c>
      <c r="C2399" t="s">
        <v>4801</v>
      </c>
      <c r="D2399">
        <v>11</v>
      </c>
      <c r="E2399">
        <v>0</v>
      </c>
      <c r="F2399" t="s">
        <v>2100</v>
      </c>
    </row>
    <row r="2400" spans="1:6" x14ac:dyDescent="0.45">
      <c r="A2400" t="s">
        <v>4</v>
      </c>
      <c r="B2400" t="s">
        <v>929</v>
      </c>
      <c r="C2400" t="s">
        <v>4802</v>
      </c>
      <c r="D2400">
        <v>4</v>
      </c>
      <c r="E2400">
        <v>18</v>
      </c>
      <c r="F2400" t="s">
        <v>2100</v>
      </c>
    </row>
    <row r="2401" spans="1:6" x14ac:dyDescent="0.45">
      <c r="A2401" t="s">
        <v>4</v>
      </c>
      <c r="B2401" t="s">
        <v>929</v>
      </c>
      <c r="C2401" t="s">
        <v>4803</v>
      </c>
      <c r="D2401">
        <v>4</v>
      </c>
      <c r="E2401">
        <v>20</v>
      </c>
      <c r="F2401" t="s">
        <v>2100</v>
      </c>
    </row>
    <row r="2402" spans="1:6" x14ac:dyDescent="0.45">
      <c r="A2402" t="s">
        <v>4</v>
      </c>
      <c r="B2402" t="s">
        <v>929</v>
      </c>
      <c r="C2402" t="s">
        <v>4804</v>
      </c>
      <c r="D2402">
        <v>6</v>
      </c>
      <c r="E2402">
        <v>18</v>
      </c>
      <c r="F2402" t="s">
        <v>2100</v>
      </c>
    </row>
    <row r="2403" spans="1:6" x14ac:dyDescent="0.45">
      <c r="A2403" t="s">
        <v>4</v>
      </c>
      <c r="B2403" t="s">
        <v>929</v>
      </c>
      <c r="C2403" t="s">
        <v>4805</v>
      </c>
      <c r="D2403">
        <v>5</v>
      </c>
      <c r="E2403">
        <v>25</v>
      </c>
      <c r="F2403" t="s">
        <v>2100</v>
      </c>
    </row>
    <row r="2404" spans="1:6" x14ac:dyDescent="0.45">
      <c r="A2404" t="s">
        <v>4</v>
      </c>
      <c r="B2404" t="s">
        <v>929</v>
      </c>
      <c r="C2404" t="s">
        <v>4806</v>
      </c>
      <c r="D2404">
        <v>6</v>
      </c>
      <c r="E2404">
        <v>25</v>
      </c>
      <c r="F2404" t="s">
        <v>2100</v>
      </c>
    </row>
    <row r="2405" spans="1:6" x14ac:dyDescent="0.45">
      <c r="A2405" t="s">
        <v>4</v>
      </c>
      <c r="B2405" t="s">
        <v>929</v>
      </c>
      <c r="C2405" t="s">
        <v>4772</v>
      </c>
      <c r="D2405">
        <v>32</v>
      </c>
      <c r="E2405">
        <v>6</v>
      </c>
      <c r="F2405" t="s">
        <v>2100</v>
      </c>
    </row>
    <row r="2406" spans="1:6" x14ac:dyDescent="0.45">
      <c r="A2406" t="s">
        <v>4</v>
      </c>
      <c r="B2406" t="s">
        <v>929</v>
      </c>
      <c r="C2406" t="s">
        <v>2864</v>
      </c>
      <c r="D2406">
        <v>7</v>
      </c>
      <c r="E2406">
        <v>32</v>
      </c>
      <c r="F2406" t="s">
        <v>2100</v>
      </c>
    </row>
    <row r="2407" spans="1:6" x14ac:dyDescent="0.45">
      <c r="A2407" t="s">
        <v>4</v>
      </c>
      <c r="B2407" t="s">
        <v>929</v>
      </c>
      <c r="C2407" t="s">
        <v>4807</v>
      </c>
      <c r="D2407">
        <v>7</v>
      </c>
      <c r="E2407">
        <v>42</v>
      </c>
      <c r="F2407" t="s">
        <v>2100</v>
      </c>
    </row>
    <row r="2408" spans="1:6" x14ac:dyDescent="0.45">
      <c r="A2408" t="s">
        <v>4</v>
      </c>
      <c r="B2408" t="s">
        <v>929</v>
      </c>
      <c r="C2408" t="s">
        <v>5900</v>
      </c>
      <c r="D2408">
        <v>5</v>
      </c>
      <c r="E2408">
        <v>34</v>
      </c>
      <c r="F2408" t="s">
        <v>2100</v>
      </c>
    </row>
    <row r="2409" spans="1:6" x14ac:dyDescent="0.45">
      <c r="A2409" t="s">
        <v>4</v>
      </c>
      <c r="B2409" t="s">
        <v>929</v>
      </c>
      <c r="C2409" t="s">
        <v>5901</v>
      </c>
      <c r="D2409">
        <v>9</v>
      </c>
      <c r="E2409">
        <v>36</v>
      </c>
      <c r="F2409" t="s">
        <v>2100</v>
      </c>
    </row>
    <row r="2410" spans="1:6" x14ac:dyDescent="0.45">
      <c r="A2410" t="s">
        <v>4</v>
      </c>
      <c r="B2410" t="s">
        <v>929</v>
      </c>
      <c r="C2410" t="s">
        <v>5902</v>
      </c>
      <c r="D2410">
        <v>4</v>
      </c>
      <c r="E2410">
        <v>21</v>
      </c>
      <c r="F2410" t="s">
        <v>2100</v>
      </c>
    </row>
    <row r="2411" spans="1:6" x14ac:dyDescent="0.45">
      <c r="A2411" t="s">
        <v>4</v>
      </c>
      <c r="B2411" t="s">
        <v>929</v>
      </c>
      <c r="C2411" t="s">
        <v>5903</v>
      </c>
      <c r="D2411">
        <v>6</v>
      </c>
      <c r="E2411">
        <v>21</v>
      </c>
      <c r="F2411" t="s">
        <v>2100</v>
      </c>
    </row>
    <row r="2412" spans="1:6" x14ac:dyDescent="0.45">
      <c r="A2412" t="s">
        <v>4</v>
      </c>
      <c r="B2412" t="s">
        <v>929</v>
      </c>
      <c r="C2412" t="s">
        <v>5904</v>
      </c>
      <c r="D2412">
        <v>4</v>
      </c>
      <c r="E2412">
        <v>28</v>
      </c>
      <c r="F2412" t="s">
        <v>2100</v>
      </c>
    </row>
    <row r="2413" spans="1:6" x14ac:dyDescent="0.45">
      <c r="A2413" t="s">
        <v>4</v>
      </c>
      <c r="B2413" t="s">
        <v>929</v>
      </c>
      <c r="C2413" t="s">
        <v>5905</v>
      </c>
      <c r="D2413">
        <v>25</v>
      </c>
      <c r="E2413">
        <v>105</v>
      </c>
      <c r="F2413" t="s">
        <v>2100</v>
      </c>
    </row>
    <row r="2414" spans="1:6" x14ac:dyDescent="0.45">
      <c r="A2414" t="s">
        <v>4</v>
      </c>
      <c r="B2414" t="s">
        <v>929</v>
      </c>
      <c r="C2414" t="s">
        <v>5906</v>
      </c>
      <c r="D2414">
        <v>4</v>
      </c>
      <c r="E2414">
        <v>21</v>
      </c>
      <c r="F2414" t="s">
        <v>2100</v>
      </c>
    </row>
    <row r="2415" spans="1:6" x14ac:dyDescent="0.45">
      <c r="A2415" t="s">
        <v>4</v>
      </c>
      <c r="B2415" t="s">
        <v>929</v>
      </c>
      <c r="C2415" t="s">
        <v>5907</v>
      </c>
      <c r="D2415">
        <v>5</v>
      </c>
      <c r="E2415">
        <v>19</v>
      </c>
      <c r="F2415" t="s">
        <v>2100</v>
      </c>
    </row>
    <row r="2416" spans="1:6" x14ac:dyDescent="0.45">
      <c r="A2416" t="s">
        <v>7</v>
      </c>
      <c r="B2416" t="s">
        <v>929</v>
      </c>
      <c r="C2416" t="s">
        <v>5908</v>
      </c>
      <c r="D2416">
        <v>8</v>
      </c>
      <c r="E2416">
        <v>45</v>
      </c>
      <c r="F2416" t="s">
        <v>2100</v>
      </c>
    </row>
    <row r="2417" spans="1:6" x14ac:dyDescent="0.45">
      <c r="A2417" t="s">
        <v>4</v>
      </c>
      <c r="B2417" t="s">
        <v>929</v>
      </c>
      <c r="C2417" t="s">
        <v>5909</v>
      </c>
      <c r="D2417">
        <v>4</v>
      </c>
      <c r="E2417">
        <v>23</v>
      </c>
      <c r="F2417" t="s">
        <v>2100</v>
      </c>
    </row>
    <row r="2418" spans="1:6" x14ac:dyDescent="0.45">
      <c r="A2418" t="s">
        <v>4</v>
      </c>
      <c r="B2418" t="s">
        <v>929</v>
      </c>
      <c r="C2418" t="s">
        <v>5910</v>
      </c>
      <c r="D2418">
        <v>2</v>
      </c>
      <c r="E2418">
        <v>18</v>
      </c>
      <c r="F2418" t="s">
        <v>2100</v>
      </c>
    </row>
    <row r="2419" spans="1:6" x14ac:dyDescent="0.45">
      <c r="A2419" t="s">
        <v>4</v>
      </c>
      <c r="B2419" t="s">
        <v>929</v>
      </c>
      <c r="C2419" t="s">
        <v>5911</v>
      </c>
      <c r="D2419">
        <v>3</v>
      </c>
      <c r="E2419">
        <v>20</v>
      </c>
      <c r="F2419" t="s">
        <v>2100</v>
      </c>
    </row>
    <row r="2420" spans="1:6" x14ac:dyDescent="0.45">
      <c r="A2420" t="s">
        <v>4</v>
      </c>
      <c r="B2420" t="s">
        <v>929</v>
      </c>
      <c r="C2420" t="s">
        <v>5912</v>
      </c>
      <c r="D2420">
        <v>7</v>
      </c>
      <c r="E2420">
        <v>30</v>
      </c>
      <c r="F2420" t="s">
        <v>2100</v>
      </c>
    </row>
    <row r="2421" spans="1:6" x14ac:dyDescent="0.45">
      <c r="A2421" t="s">
        <v>4</v>
      </c>
      <c r="B2421" t="s">
        <v>929</v>
      </c>
      <c r="C2421" t="s">
        <v>5913</v>
      </c>
      <c r="D2421">
        <v>18</v>
      </c>
      <c r="E2421">
        <v>48</v>
      </c>
      <c r="F2421" t="s">
        <v>2100</v>
      </c>
    </row>
    <row r="2422" spans="1:6" x14ac:dyDescent="0.45">
      <c r="A2422" t="s">
        <v>4</v>
      </c>
      <c r="B2422" t="s">
        <v>929</v>
      </c>
      <c r="C2422" t="s">
        <v>5914</v>
      </c>
      <c r="D2422">
        <v>6</v>
      </c>
      <c r="E2422">
        <v>25</v>
      </c>
      <c r="F2422" t="s">
        <v>2100</v>
      </c>
    </row>
    <row r="2423" spans="1:6" x14ac:dyDescent="0.45">
      <c r="A2423" t="s">
        <v>4</v>
      </c>
      <c r="B2423" t="s">
        <v>929</v>
      </c>
      <c r="C2423" t="s">
        <v>5915</v>
      </c>
      <c r="D2423">
        <v>6</v>
      </c>
      <c r="E2423">
        <v>30</v>
      </c>
      <c r="F2423" t="s">
        <v>2100</v>
      </c>
    </row>
    <row r="2424" spans="1:6" x14ac:dyDescent="0.45">
      <c r="A2424" t="s">
        <v>7</v>
      </c>
      <c r="B2424" t="s">
        <v>929</v>
      </c>
      <c r="C2424" t="s">
        <v>5916</v>
      </c>
      <c r="D2424">
        <v>6</v>
      </c>
      <c r="E2424">
        <v>46</v>
      </c>
      <c r="F2424" t="s">
        <v>2100</v>
      </c>
    </row>
    <row r="2425" spans="1:6" x14ac:dyDescent="0.45">
      <c r="A2425" t="s">
        <v>4</v>
      </c>
      <c r="B2425" t="s">
        <v>929</v>
      </c>
      <c r="C2425" t="s">
        <v>4</v>
      </c>
      <c r="D2425">
        <v>10</v>
      </c>
      <c r="E2425">
        <v>54</v>
      </c>
      <c r="F2425" t="s">
        <v>2100</v>
      </c>
    </row>
    <row r="2426" spans="1:6" x14ac:dyDescent="0.45">
      <c r="A2426" t="s">
        <v>4</v>
      </c>
      <c r="B2426" t="s">
        <v>929</v>
      </c>
      <c r="C2426" t="s">
        <v>5917</v>
      </c>
      <c r="D2426">
        <v>3</v>
      </c>
      <c r="E2426">
        <v>17</v>
      </c>
      <c r="F2426" t="s">
        <v>2100</v>
      </c>
    </row>
    <row r="2427" spans="1:6" x14ac:dyDescent="0.45">
      <c r="A2427" t="s">
        <v>4</v>
      </c>
      <c r="B2427" t="s">
        <v>929</v>
      </c>
      <c r="C2427" t="s">
        <v>5918</v>
      </c>
      <c r="D2427">
        <v>3</v>
      </c>
      <c r="E2427">
        <v>16</v>
      </c>
      <c r="F2427" t="s">
        <v>2100</v>
      </c>
    </row>
    <row r="2428" spans="1:6" x14ac:dyDescent="0.45">
      <c r="A2428" t="s">
        <v>4</v>
      </c>
      <c r="B2428" t="s">
        <v>929</v>
      </c>
      <c r="C2428" t="s">
        <v>5919</v>
      </c>
      <c r="D2428">
        <v>8</v>
      </c>
      <c r="E2428">
        <v>50</v>
      </c>
      <c r="F2428" t="s">
        <v>2100</v>
      </c>
    </row>
    <row r="2429" spans="1:6" x14ac:dyDescent="0.45">
      <c r="A2429" t="s">
        <v>4</v>
      </c>
      <c r="B2429" t="s">
        <v>929</v>
      </c>
      <c r="C2429" t="s">
        <v>3035</v>
      </c>
      <c r="D2429">
        <v>16</v>
      </c>
      <c r="E2429">
        <v>63</v>
      </c>
      <c r="F2429" t="s">
        <v>2100</v>
      </c>
    </row>
    <row r="2430" spans="1:6" x14ac:dyDescent="0.45">
      <c r="A2430" t="s">
        <v>4</v>
      </c>
      <c r="B2430" t="s">
        <v>929</v>
      </c>
      <c r="C2430" t="s">
        <v>5920</v>
      </c>
      <c r="D2430">
        <v>13</v>
      </c>
      <c r="E2430">
        <v>68</v>
      </c>
      <c r="F2430" t="s">
        <v>2100</v>
      </c>
    </row>
    <row r="2431" spans="1:6" x14ac:dyDescent="0.45">
      <c r="A2431" t="s">
        <v>4</v>
      </c>
      <c r="B2431" t="s">
        <v>929</v>
      </c>
      <c r="C2431" t="s">
        <v>60</v>
      </c>
      <c r="D2431">
        <v>6</v>
      </c>
      <c r="E2431">
        <v>34</v>
      </c>
      <c r="F2431" t="s">
        <v>2100</v>
      </c>
    </row>
    <row r="2432" spans="1:6" x14ac:dyDescent="0.45">
      <c r="A2432" t="s">
        <v>7</v>
      </c>
      <c r="B2432" t="s">
        <v>929</v>
      </c>
      <c r="C2432" t="s">
        <v>5921</v>
      </c>
      <c r="D2432">
        <v>2</v>
      </c>
      <c r="E2432">
        <v>30</v>
      </c>
      <c r="F2432" t="s">
        <v>2100</v>
      </c>
    </row>
    <row r="2433" spans="1:6" x14ac:dyDescent="0.45">
      <c r="A2433" t="s">
        <v>26</v>
      </c>
      <c r="B2433" t="s">
        <v>929</v>
      </c>
      <c r="C2433" t="s">
        <v>5922</v>
      </c>
      <c r="D2433">
        <v>10</v>
      </c>
      <c r="E2433">
        <v>10</v>
      </c>
      <c r="F2433" t="s">
        <v>2100</v>
      </c>
    </row>
    <row r="2434" spans="1:6" x14ac:dyDescent="0.45">
      <c r="A2434" t="s">
        <v>4</v>
      </c>
      <c r="B2434" t="s">
        <v>929</v>
      </c>
      <c r="C2434" t="s">
        <v>5923</v>
      </c>
      <c r="D2434">
        <v>17</v>
      </c>
      <c r="E2434">
        <v>88</v>
      </c>
      <c r="F2434" t="s">
        <v>2100</v>
      </c>
    </row>
    <row r="2435" spans="1:6" x14ac:dyDescent="0.45">
      <c r="A2435" t="s">
        <v>4</v>
      </c>
      <c r="B2435" t="s">
        <v>929</v>
      </c>
      <c r="C2435" t="s">
        <v>4692</v>
      </c>
      <c r="D2435">
        <v>4</v>
      </c>
      <c r="E2435">
        <v>19</v>
      </c>
      <c r="F2435" t="s">
        <v>2100</v>
      </c>
    </row>
    <row r="2436" spans="1:6" x14ac:dyDescent="0.45">
      <c r="A2436" t="s">
        <v>4</v>
      </c>
      <c r="B2436" t="s">
        <v>929</v>
      </c>
      <c r="C2436" t="s">
        <v>1480</v>
      </c>
      <c r="D2436">
        <v>12</v>
      </c>
      <c r="E2436">
        <v>70</v>
      </c>
      <c r="F2436" t="s">
        <v>2100</v>
      </c>
    </row>
    <row r="2437" spans="1:6" x14ac:dyDescent="0.45">
      <c r="A2437" t="s">
        <v>4</v>
      </c>
      <c r="B2437" t="s">
        <v>661</v>
      </c>
      <c r="C2437" t="s">
        <v>5924</v>
      </c>
      <c r="D2437">
        <v>14</v>
      </c>
      <c r="E2437">
        <v>56</v>
      </c>
      <c r="F2437" t="s">
        <v>2100</v>
      </c>
    </row>
    <row r="2438" spans="1:6" x14ac:dyDescent="0.45">
      <c r="A2438" t="s">
        <v>31</v>
      </c>
      <c r="B2438" t="s">
        <v>1308</v>
      </c>
      <c r="C2438" t="s">
        <v>2954</v>
      </c>
      <c r="D2438">
        <v>5</v>
      </c>
      <c r="E2438">
        <v>14</v>
      </c>
      <c r="F2438" t="s">
        <v>2100</v>
      </c>
    </row>
    <row r="2439" spans="1:6" x14ac:dyDescent="0.45">
      <c r="A2439" t="s">
        <v>7</v>
      </c>
      <c r="B2439" t="s">
        <v>1308</v>
      </c>
      <c r="C2439" t="s">
        <v>2955</v>
      </c>
      <c r="D2439">
        <v>11</v>
      </c>
      <c r="E2439">
        <v>85</v>
      </c>
      <c r="F2439" t="s">
        <v>2100</v>
      </c>
    </row>
    <row r="2440" spans="1:6" x14ac:dyDescent="0.45">
      <c r="A2440" t="s">
        <v>4</v>
      </c>
      <c r="B2440" t="s">
        <v>1308</v>
      </c>
      <c r="C2440" t="s">
        <v>1809</v>
      </c>
      <c r="D2440">
        <v>7</v>
      </c>
      <c r="E2440">
        <v>40</v>
      </c>
      <c r="F2440" t="s">
        <v>2100</v>
      </c>
    </row>
    <row r="2441" spans="1:6" x14ac:dyDescent="0.45">
      <c r="A2441" t="s">
        <v>4</v>
      </c>
      <c r="B2441" t="s">
        <v>1308</v>
      </c>
      <c r="C2441" t="s">
        <v>2956</v>
      </c>
      <c r="D2441">
        <v>6</v>
      </c>
      <c r="E2441">
        <v>35</v>
      </c>
      <c r="F2441" t="s">
        <v>2100</v>
      </c>
    </row>
    <row r="2442" spans="1:6" x14ac:dyDescent="0.45">
      <c r="A2442" t="s">
        <v>7</v>
      </c>
      <c r="B2442" t="s">
        <v>1308</v>
      </c>
      <c r="C2442" t="s">
        <v>1627</v>
      </c>
      <c r="D2442">
        <v>30</v>
      </c>
      <c r="E2442">
        <v>400</v>
      </c>
      <c r="F2442" t="s">
        <v>2100</v>
      </c>
    </row>
    <row r="2443" spans="1:6" x14ac:dyDescent="0.45">
      <c r="A2443" t="s">
        <v>4</v>
      </c>
      <c r="B2443" t="s">
        <v>1308</v>
      </c>
      <c r="C2443" t="s">
        <v>2957</v>
      </c>
      <c r="D2443">
        <v>26</v>
      </c>
      <c r="E2443">
        <v>160</v>
      </c>
      <c r="F2443" t="s">
        <v>2100</v>
      </c>
    </row>
    <row r="2444" spans="1:6" x14ac:dyDescent="0.45">
      <c r="A2444" t="s">
        <v>7</v>
      </c>
      <c r="B2444" t="s">
        <v>1308</v>
      </c>
      <c r="C2444" t="s">
        <v>1807</v>
      </c>
      <c r="D2444">
        <v>30</v>
      </c>
      <c r="E2444">
        <v>450</v>
      </c>
      <c r="F2444" t="s">
        <v>2100</v>
      </c>
    </row>
    <row r="2445" spans="1:6" x14ac:dyDescent="0.45">
      <c r="A2445" t="s">
        <v>4</v>
      </c>
      <c r="B2445" t="s">
        <v>1308</v>
      </c>
      <c r="C2445" t="s">
        <v>1804</v>
      </c>
      <c r="D2445">
        <v>14</v>
      </c>
      <c r="E2445">
        <v>74</v>
      </c>
      <c r="F2445" t="s">
        <v>2100</v>
      </c>
    </row>
    <row r="2446" spans="1:6" x14ac:dyDescent="0.45">
      <c r="A2446" t="s">
        <v>4</v>
      </c>
      <c r="B2446" t="s">
        <v>1308</v>
      </c>
      <c r="C2446" t="s">
        <v>1806</v>
      </c>
      <c r="D2446">
        <v>9</v>
      </c>
      <c r="E2446">
        <v>50</v>
      </c>
      <c r="F2446" t="s">
        <v>2100</v>
      </c>
    </row>
    <row r="2447" spans="1:6" x14ac:dyDescent="0.45">
      <c r="A2447" t="s">
        <v>7</v>
      </c>
      <c r="B2447" t="s">
        <v>1308</v>
      </c>
      <c r="C2447" t="s">
        <v>1805</v>
      </c>
      <c r="D2447">
        <v>30</v>
      </c>
      <c r="E2447">
        <v>324</v>
      </c>
      <c r="F2447" t="s">
        <v>2100</v>
      </c>
    </row>
    <row r="2448" spans="1:6" x14ac:dyDescent="0.45">
      <c r="A2448" t="s">
        <v>4</v>
      </c>
      <c r="B2448" t="s">
        <v>1308</v>
      </c>
      <c r="C2448" t="s">
        <v>2958</v>
      </c>
      <c r="D2448">
        <v>8</v>
      </c>
      <c r="E2448">
        <v>43</v>
      </c>
      <c r="F2448" t="s">
        <v>2100</v>
      </c>
    </row>
    <row r="2449" spans="1:6" x14ac:dyDescent="0.45">
      <c r="A2449" t="s">
        <v>4</v>
      </c>
      <c r="B2449" t="s">
        <v>1308</v>
      </c>
      <c r="C2449" t="s">
        <v>2959</v>
      </c>
      <c r="D2449">
        <v>6</v>
      </c>
      <c r="E2449">
        <v>37</v>
      </c>
      <c r="F2449" t="s">
        <v>2100</v>
      </c>
    </row>
    <row r="2450" spans="1:6" x14ac:dyDescent="0.45">
      <c r="A2450" t="s">
        <v>21</v>
      </c>
      <c r="B2450" t="s">
        <v>1308</v>
      </c>
      <c r="C2450" t="s">
        <v>22</v>
      </c>
      <c r="D2450">
        <v>2</v>
      </c>
      <c r="E2450">
        <v>2</v>
      </c>
      <c r="F2450" t="s">
        <v>2100</v>
      </c>
    </row>
    <row r="2451" spans="1:6" x14ac:dyDescent="0.45">
      <c r="A2451" t="s">
        <v>4</v>
      </c>
      <c r="B2451" t="s">
        <v>1308</v>
      </c>
      <c r="C2451" t="s">
        <v>2960</v>
      </c>
      <c r="D2451">
        <v>8</v>
      </c>
      <c r="E2451">
        <v>50</v>
      </c>
      <c r="F2451" t="s">
        <v>2100</v>
      </c>
    </row>
    <row r="2452" spans="1:6" x14ac:dyDescent="0.45">
      <c r="A2452" t="s">
        <v>4</v>
      </c>
      <c r="B2452" t="s">
        <v>1308</v>
      </c>
      <c r="C2452" t="s">
        <v>2961</v>
      </c>
      <c r="D2452">
        <v>4</v>
      </c>
      <c r="E2452">
        <v>24</v>
      </c>
      <c r="F2452" t="s">
        <v>2100</v>
      </c>
    </row>
    <row r="2453" spans="1:6" x14ac:dyDescent="0.45">
      <c r="A2453" t="s">
        <v>4</v>
      </c>
      <c r="B2453" t="s">
        <v>1308</v>
      </c>
      <c r="C2453" t="s">
        <v>1812</v>
      </c>
      <c r="D2453">
        <v>6</v>
      </c>
      <c r="E2453">
        <v>40</v>
      </c>
      <c r="F2453" t="s">
        <v>2100</v>
      </c>
    </row>
    <row r="2454" spans="1:6" x14ac:dyDescent="0.45">
      <c r="A2454" t="s">
        <v>7</v>
      </c>
      <c r="B2454" t="s">
        <v>1308</v>
      </c>
      <c r="C2454" t="s">
        <v>2962</v>
      </c>
      <c r="D2454">
        <v>60</v>
      </c>
      <c r="E2454">
        <v>514</v>
      </c>
      <c r="F2454" t="s">
        <v>2100</v>
      </c>
    </row>
    <row r="2455" spans="1:6" x14ac:dyDescent="0.45">
      <c r="A2455" t="s">
        <v>4</v>
      </c>
      <c r="B2455" t="s">
        <v>1308</v>
      </c>
      <c r="C2455" t="s">
        <v>2963</v>
      </c>
      <c r="D2455">
        <v>6</v>
      </c>
      <c r="E2455">
        <v>30</v>
      </c>
      <c r="F2455" t="s">
        <v>2100</v>
      </c>
    </row>
    <row r="2456" spans="1:6" x14ac:dyDescent="0.45">
      <c r="A2456" t="s">
        <v>4</v>
      </c>
      <c r="B2456" t="s">
        <v>1308</v>
      </c>
      <c r="C2456" t="s">
        <v>191</v>
      </c>
      <c r="D2456">
        <v>5</v>
      </c>
      <c r="E2456">
        <v>29</v>
      </c>
      <c r="F2456" t="s">
        <v>2100</v>
      </c>
    </row>
    <row r="2457" spans="1:6" x14ac:dyDescent="0.45">
      <c r="A2457" t="s">
        <v>4</v>
      </c>
      <c r="B2457" t="s">
        <v>1308</v>
      </c>
      <c r="C2457" t="s">
        <v>2964</v>
      </c>
      <c r="D2457">
        <v>12</v>
      </c>
      <c r="E2457">
        <v>70</v>
      </c>
      <c r="F2457" t="s">
        <v>2100</v>
      </c>
    </row>
    <row r="2458" spans="1:6" x14ac:dyDescent="0.45">
      <c r="A2458" t="s">
        <v>7</v>
      </c>
      <c r="B2458" t="s">
        <v>1308</v>
      </c>
      <c r="C2458" t="s">
        <v>2965</v>
      </c>
      <c r="D2458">
        <v>10</v>
      </c>
      <c r="E2458">
        <v>120</v>
      </c>
      <c r="F2458" t="s">
        <v>2100</v>
      </c>
    </row>
    <row r="2459" spans="1:6" x14ac:dyDescent="0.45">
      <c r="A2459" t="s">
        <v>7</v>
      </c>
      <c r="B2459" t="s">
        <v>1308</v>
      </c>
      <c r="C2459" t="s">
        <v>2966</v>
      </c>
      <c r="D2459">
        <v>24</v>
      </c>
      <c r="E2459">
        <v>276</v>
      </c>
      <c r="F2459" t="s">
        <v>2100</v>
      </c>
    </row>
    <row r="2460" spans="1:6" x14ac:dyDescent="0.45">
      <c r="A2460" t="s">
        <v>7</v>
      </c>
      <c r="B2460" t="s">
        <v>1308</v>
      </c>
      <c r="C2460" t="s">
        <v>2967</v>
      </c>
      <c r="D2460">
        <v>59</v>
      </c>
      <c r="E2460">
        <v>500</v>
      </c>
      <c r="F2460" t="s">
        <v>2100</v>
      </c>
    </row>
    <row r="2461" spans="1:6" x14ac:dyDescent="0.45">
      <c r="A2461" t="s">
        <v>106</v>
      </c>
      <c r="B2461" t="s">
        <v>1308</v>
      </c>
      <c r="C2461" t="s">
        <v>2968</v>
      </c>
      <c r="D2461">
        <v>7</v>
      </c>
      <c r="E2461">
        <v>0</v>
      </c>
      <c r="F2461" t="s">
        <v>2100</v>
      </c>
    </row>
    <row r="2462" spans="1:6" x14ac:dyDescent="0.45">
      <c r="A2462" t="s">
        <v>26</v>
      </c>
      <c r="B2462" t="s">
        <v>1308</v>
      </c>
      <c r="C2462" t="s">
        <v>2969</v>
      </c>
      <c r="D2462">
        <v>15</v>
      </c>
      <c r="E2462">
        <v>3</v>
      </c>
      <c r="F2462" t="s">
        <v>2100</v>
      </c>
    </row>
    <row r="2463" spans="1:6" x14ac:dyDescent="0.45">
      <c r="A2463" t="s">
        <v>4</v>
      </c>
      <c r="B2463" t="s">
        <v>1308</v>
      </c>
      <c r="C2463" t="s">
        <v>38</v>
      </c>
      <c r="D2463">
        <v>6</v>
      </c>
      <c r="E2463">
        <v>32</v>
      </c>
      <c r="F2463" t="s">
        <v>2100</v>
      </c>
    </row>
    <row r="2464" spans="1:6" x14ac:dyDescent="0.45">
      <c r="A2464" t="s">
        <v>4</v>
      </c>
      <c r="B2464" t="s">
        <v>1308</v>
      </c>
      <c r="C2464" t="s">
        <v>2970</v>
      </c>
      <c r="D2464">
        <v>4</v>
      </c>
      <c r="E2464">
        <v>18</v>
      </c>
      <c r="F2464" t="s">
        <v>2100</v>
      </c>
    </row>
    <row r="2465" spans="1:6" x14ac:dyDescent="0.45">
      <c r="A2465" t="s">
        <v>7</v>
      </c>
      <c r="B2465" t="s">
        <v>1308</v>
      </c>
      <c r="C2465" t="s">
        <v>2971</v>
      </c>
      <c r="D2465">
        <v>4</v>
      </c>
      <c r="E2465">
        <v>46</v>
      </c>
      <c r="F2465" t="s">
        <v>2100</v>
      </c>
    </row>
    <row r="2466" spans="1:6" x14ac:dyDescent="0.45">
      <c r="A2466" t="s">
        <v>21</v>
      </c>
      <c r="B2466" t="s">
        <v>1308</v>
      </c>
      <c r="C2466" t="s">
        <v>22</v>
      </c>
      <c r="D2466">
        <v>1</v>
      </c>
      <c r="E2466">
        <v>1</v>
      </c>
      <c r="F2466" t="s">
        <v>2100</v>
      </c>
    </row>
    <row r="2467" spans="1:6" x14ac:dyDescent="0.45">
      <c r="A2467" t="s">
        <v>7</v>
      </c>
      <c r="B2467" t="s">
        <v>1308</v>
      </c>
      <c r="C2467" t="s">
        <v>2972</v>
      </c>
      <c r="D2467">
        <v>14</v>
      </c>
      <c r="E2467">
        <v>115</v>
      </c>
      <c r="F2467" t="s">
        <v>2100</v>
      </c>
    </row>
    <row r="2468" spans="1:6" x14ac:dyDescent="0.45">
      <c r="A2468" t="s">
        <v>4</v>
      </c>
      <c r="B2468" t="s">
        <v>1308</v>
      </c>
      <c r="C2468" t="s">
        <v>2973</v>
      </c>
      <c r="D2468">
        <v>5</v>
      </c>
      <c r="E2468">
        <v>34</v>
      </c>
      <c r="F2468" t="s">
        <v>2100</v>
      </c>
    </row>
    <row r="2469" spans="1:6" x14ac:dyDescent="0.45">
      <c r="A2469" t="s">
        <v>7</v>
      </c>
      <c r="B2469" t="s">
        <v>1308</v>
      </c>
      <c r="C2469" t="s">
        <v>2974</v>
      </c>
      <c r="D2469">
        <v>4</v>
      </c>
      <c r="E2469">
        <v>52</v>
      </c>
      <c r="F2469" t="s">
        <v>2100</v>
      </c>
    </row>
    <row r="2470" spans="1:6" x14ac:dyDescent="0.45">
      <c r="A2470" t="s">
        <v>7</v>
      </c>
      <c r="B2470" t="s">
        <v>1308</v>
      </c>
      <c r="C2470" t="s">
        <v>1814</v>
      </c>
      <c r="D2470">
        <v>13</v>
      </c>
      <c r="E2470">
        <v>44</v>
      </c>
      <c r="F2470" t="s">
        <v>2100</v>
      </c>
    </row>
    <row r="2471" spans="1:6" x14ac:dyDescent="0.45">
      <c r="A2471" t="s">
        <v>7</v>
      </c>
      <c r="B2471" t="s">
        <v>1308</v>
      </c>
      <c r="C2471" t="s">
        <v>2975</v>
      </c>
      <c r="D2471">
        <v>14</v>
      </c>
      <c r="E2471">
        <v>180</v>
      </c>
      <c r="F2471" t="s">
        <v>2100</v>
      </c>
    </row>
    <row r="2472" spans="1:6" x14ac:dyDescent="0.45">
      <c r="A2472" t="s">
        <v>4</v>
      </c>
      <c r="B2472" t="s">
        <v>1308</v>
      </c>
      <c r="C2472" t="s">
        <v>2976</v>
      </c>
      <c r="D2472">
        <v>12</v>
      </c>
      <c r="E2472">
        <v>74</v>
      </c>
      <c r="F2472" t="s">
        <v>2100</v>
      </c>
    </row>
    <row r="2473" spans="1:6" x14ac:dyDescent="0.45">
      <c r="A2473" t="s">
        <v>4</v>
      </c>
      <c r="B2473" t="s">
        <v>1308</v>
      </c>
      <c r="C2473" t="s">
        <v>1802</v>
      </c>
      <c r="D2473">
        <v>24</v>
      </c>
      <c r="E2473">
        <v>120</v>
      </c>
      <c r="F2473" t="s">
        <v>2100</v>
      </c>
    </row>
    <row r="2474" spans="1:6" x14ac:dyDescent="0.45">
      <c r="A2474" t="s">
        <v>4</v>
      </c>
      <c r="B2474" t="s">
        <v>1308</v>
      </c>
      <c r="C2474" t="s">
        <v>2977</v>
      </c>
      <c r="D2474">
        <v>16</v>
      </c>
      <c r="E2474">
        <v>100</v>
      </c>
      <c r="F2474" t="s">
        <v>2100</v>
      </c>
    </row>
    <row r="2475" spans="1:6" x14ac:dyDescent="0.45">
      <c r="A2475" t="s">
        <v>4</v>
      </c>
      <c r="B2475" t="s">
        <v>180</v>
      </c>
      <c r="C2475" t="s">
        <v>181</v>
      </c>
      <c r="D2475">
        <v>13</v>
      </c>
      <c r="E2475">
        <v>80</v>
      </c>
      <c r="F2475" t="s">
        <v>2100</v>
      </c>
    </row>
    <row r="2476" spans="1:6" x14ac:dyDescent="0.45">
      <c r="A2476" t="s">
        <v>4</v>
      </c>
      <c r="B2476" t="s">
        <v>1308</v>
      </c>
      <c r="C2476" t="s">
        <v>1811</v>
      </c>
      <c r="D2476">
        <v>16</v>
      </c>
      <c r="E2476">
        <v>95</v>
      </c>
      <c r="F2476" t="s">
        <v>2100</v>
      </c>
    </row>
    <row r="2477" spans="1:6" x14ac:dyDescent="0.45">
      <c r="A2477" t="s">
        <v>4</v>
      </c>
      <c r="B2477" t="s">
        <v>1308</v>
      </c>
      <c r="C2477" t="s">
        <v>1808</v>
      </c>
      <c r="D2477">
        <v>11</v>
      </c>
      <c r="E2477">
        <v>65</v>
      </c>
      <c r="F2477" t="s">
        <v>2100</v>
      </c>
    </row>
    <row r="2478" spans="1:6" x14ac:dyDescent="0.45">
      <c r="A2478" t="s">
        <v>4</v>
      </c>
      <c r="B2478" t="s">
        <v>1308</v>
      </c>
      <c r="C2478" t="s">
        <v>2978</v>
      </c>
      <c r="D2478">
        <v>9</v>
      </c>
      <c r="E2478">
        <v>50</v>
      </c>
      <c r="F2478" t="s">
        <v>2100</v>
      </c>
    </row>
    <row r="2479" spans="1:6" x14ac:dyDescent="0.45">
      <c r="A2479" t="s">
        <v>7</v>
      </c>
      <c r="B2479" t="s">
        <v>1308</v>
      </c>
      <c r="C2479" t="s">
        <v>2974</v>
      </c>
      <c r="D2479">
        <v>27</v>
      </c>
      <c r="E2479">
        <v>200</v>
      </c>
      <c r="F2479" t="s">
        <v>2100</v>
      </c>
    </row>
    <row r="2480" spans="1:6" x14ac:dyDescent="0.45">
      <c r="A2480" t="s">
        <v>4</v>
      </c>
      <c r="B2480" t="s">
        <v>1308</v>
      </c>
      <c r="C2480" t="s">
        <v>1803</v>
      </c>
      <c r="D2480">
        <v>23</v>
      </c>
      <c r="E2480">
        <v>0</v>
      </c>
      <c r="F2480" t="s">
        <v>2100</v>
      </c>
    </row>
    <row r="2481" spans="1:6" x14ac:dyDescent="0.45">
      <c r="A2481" t="s">
        <v>4</v>
      </c>
      <c r="B2481" t="s">
        <v>1308</v>
      </c>
      <c r="C2481" t="s">
        <v>1808</v>
      </c>
      <c r="D2481">
        <v>15</v>
      </c>
      <c r="E2481">
        <v>67</v>
      </c>
      <c r="F2481" t="s">
        <v>2100</v>
      </c>
    </row>
    <row r="2482" spans="1:6" x14ac:dyDescent="0.45">
      <c r="A2482" t="s">
        <v>4</v>
      </c>
      <c r="B2482" t="s">
        <v>1308</v>
      </c>
      <c r="C2482" t="s">
        <v>1810</v>
      </c>
      <c r="D2482">
        <v>20</v>
      </c>
      <c r="E2482">
        <v>104</v>
      </c>
      <c r="F2482" t="s">
        <v>2100</v>
      </c>
    </row>
    <row r="2483" spans="1:6" x14ac:dyDescent="0.45">
      <c r="A2483" t="s">
        <v>4</v>
      </c>
      <c r="B2483" t="s">
        <v>1308</v>
      </c>
      <c r="C2483" t="s">
        <v>1813</v>
      </c>
      <c r="D2483">
        <v>14</v>
      </c>
      <c r="E2483">
        <v>70</v>
      </c>
      <c r="F2483" t="s">
        <v>2100</v>
      </c>
    </row>
    <row r="2484" spans="1:6" x14ac:dyDescent="0.45">
      <c r="A2484" t="s">
        <v>4</v>
      </c>
      <c r="B2484" t="s">
        <v>1308</v>
      </c>
      <c r="C2484" t="s">
        <v>2979</v>
      </c>
      <c r="D2484">
        <v>10</v>
      </c>
      <c r="E2484">
        <v>58</v>
      </c>
      <c r="F2484" t="s">
        <v>2100</v>
      </c>
    </row>
    <row r="2485" spans="1:6" x14ac:dyDescent="0.45">
      <c r="A2485" t="s">
        <v>7</v>
      </c>
      <c r="B2485" t="s">
        <v>943</v>
      </c>
      <c r="C2485" t="s">
        <v>4808</v>
      </c>
      <c r="D2485">
        <v>1</v>
      </c>
      <c r="E2485">
        <v>30</v>
      </c>
      <c r="F2485" t="s">
        <v>2100</v>
      </c>
    </row>
    <row r="2486" spans="1:6" x14ac:dyDescent="0.45">
      <c r="A2486" t="s">
        <v>4</v>
      </c>
      <c r="B2486" t="s">
        <v>1308</v>
      </c>
      <c r="C2486" t="s">
        <v>2959</v>
      </c>
      <c r="D2486">
        <v>6</v>
      </c>
      <c r="E2486">
        <v>40</v>
      </c>
      <c r="F2486" t="s">
        <v>2100</v>
      </c>
    </row>
    <row r="2487" spans="1:6" x14ac:dyDescent="0.45">
      <c r="A2487" t="s">
        <v>4</v>
      </c>
      <c r="B2487" t="s">
        <v>1308</v>
      </c>
      <c r="C2487" t="s">
        <v>2961</v>
      </c>
      <c r="D2487">
        <v>7</v>
      </c>
      <c r="E2487">
        <v>36</v>
      </c>
      <c r="F2487" t="s">
        <v>2100</v>
      </c>
    </row>
    <row r="2488" spans="1:6" x14ac:dyDescent="0.45">
      <c r="A2488" t="s">
        <v>7</v>
      </c>
      <c r="B2488" t="s">
        <v>1308</v>
      </c>
      <c r="C2488" t="s">
        <v>4809</v>
      </c>
      <c r="D2488">
        <v>15</v>
      </c>
      <c r="E2488">
        <v>300</v>
      </c>
      <c r="F2488" t="s">
        <v>2100</v>
      </c>
    </row>
    <row r="2489" spans="1:6" x14ac:dyDescent="0.45">
      <c r="A2489" t="s">
        <v>7</v>
      </c>
      <c r="B2489" t="s">
        <v>1308</v>
      </c>
      <c r="C2489" t="s">
        <v>4810</v>
      </c>
      <c r="D2489">
        <v>20</v>
      </c>
      <c r="E2489">
        <v>340</v>
      </c>
      <c r="F2489" t="s">
        <v>2100</v>
      </c>
    </row>
    <row r="2490" spans="1:6" x14ac:dyDescent="0.45">
      <c r="A2490" t="s">
        <v>4</v>
      </c>
      <c r="B2490" t="s">
        <v>1308</v>
      </c>
      <c r="C2490" t="s">
        <v>4811</v>
      </c>
      <c r="D2490">
        <v>10</v>
      </c>
      <c r="E2490">
        <v>54</v>
      </c>
      <c r="F2490" t="s">
        <v>2100</v>
      </c>
    </row>
    <row r="2491" spans="1:6" x14ac:dyDescent="0.45">
      <c r="A2491" t="s">
        <v>4</v>
      </c>
      <c r="B2491" t="s">
        <v>1308</v>
      </c>
      <c r="C2491" t="s">
        <v>4812</v>
      </c>
      <c r="D2491">
        <v>1</v>
      </c>
      <c r="E2491">
        <v>0</v>
      </c>
      <c r="F2491" t="s">
        <v>2100</v>
      </c>
    </row>
    <row r="2492" spans="1:6" x14ac:dyDescent="0.45">
      <c r="A2492" t="s">
        <v>4</v>
      </c>
      <c r="B2492" t="s">
        <v>1308</v>
      </c>
      <c r="C2492" t="s">
        <v>4813</v>
      </c>
      <c r="D2492">
        <v>3</v>
      </c>
      <c r="E2492">
        <v>16</v>
      </c>
      <c r="F2492" t="s">
        <v>2100</v>
      </c>
    </row>
    <row r="2493" spans="1:6" x14ac:dyDescent="0.45">
      <c r="A2493" t="s">
        <v>4</v>
      </c>
      <c r="B2493" t="s">
        <v>1308</v>
      </c>
      <c r="C2493" t="s">
        <v>4814</v>
      </c>
      <c r="D2493">
        <v>4</v>
      </c>
      <c r="E2493">
        <v>26</v>
      </c>
      <c r="F2493" t="s">
        <v>2100</v>
      </c>
    </row>
    <row r="2494" spans="1:6" x14ac:dyDescent="0.45">
      <c r="A2494" t="s">
        <v>4</v>
      </c>
      <c r="B2494" t="s">
        <v>1154</v>
      </c>
      <c r="C2494" t="s">
        <v>1865</v>
      </c>
      <c r="D2494">
        <v>2</v>
      </c>
      <c r="E2494">
        <v>33</v>
      </c>
      <c r="F2494" t="s">
        <v>2101</v>
      </c>
    </row>
    <row r="2495" spans="1:6" x14ac:dyDescent="0.45">
      <c r="A2495" t="s">
        <v>4</v>
      </c>
      <c r="B2495" t="s">
        <v>1154</v>
      </c>
      <c r="C2495" t="s">
        <v>1849</v>
      </c>
      <c r="D2495">
        <v>8</v>
      </c>
      <c r="E2495">
        <v>46</v>
      </c>
      <c r="F2495" t="s">
        <v>2101</v>
      </c>
    </row>
    <row r="2496" spans="1:6" x14ac:dyDescent="0.45">
      <c r="A2496" t="s">
        <v>4</v>
      </c>
      <c r="B2496" t="s">
        <v>1154</v>
      </c>
      <c r="C2496" t="s">
        <v>2980</v>
      </c>
      <c r="D2496">
        <v>10</v>
      </c>
      <c r="E2496">
        <v>60</v>
      </c>
      <c r="F2496" t="s">
        <v>2101</v>
      </c>
    </row>
    <row r="2497" spans="1:6" x14ac:dyDescent="0.45">
      <c r="A2497" t="s">
        <v>4</v>
      </c>
      <c r="B2497" t="s">
        <v>1154</v>
      </c>
      <c r="C2497" t="s">
        <v>2981</v>
      </c>
      <c r="D2497">
        <v>5</v>
      </c>
      <c r="E2497">
        <v>22</v>
      </c>
      <c r="F2497" t="s">
        <v>2101</v>
      </c>
    </row>
    <row r="2498" spans="1:6" x14ac:dyDescent="0.45">
      <c r="A2498" t="s">
        <v>4</v>
      </c>
      <c r="B2498" t="s">
        <v>1154</v>
      </c>
      <c r="C2498" t="s">
        <v>1869</v>
      </c>
      <c r="D2498">
        <v>1</v>
      </c>
      <c r="E2498">
        <v>10</v>
      </c>
      <c r="F2498" t="s">
        <v>2101</v>
      </c>
    </row>
    <row r="2499" spans="1:6" x14ac:dyDescent="0.45">
      <c r="A2499" t="s">
        <v>4</v>
      </c>
      <c r="B2499" t="s">
        <v>1154</v>
      </c>
      <c r="C2499" t="s">
        <v>2982</v>
      </c>
      <c r="D2499">
        <v>6</v>
      </c>
      <c r="E2499">
        <v>40</v>
      </c>
      <c r="F2499" t="s">
        <v>2101</v>
      </c>
    </row>
    <row r="2500" spans="1:6" x14ac:dyDescent="0.45">
      <c r="A2500" t="s">
        <v>7</v>
      </c>
      <c r="B2500" t="s">
        <v>1154</v>
      </c>
      <c r="C2500" t="s">
        <v>1854</v>
      </c>
      <c r="D2500">
        <v>3</v>
      </c>
      <c r="E2500">
        <v>25</v>
      </c>
      <c r="F2500" t="s">
        <v>2101</v>
      </c>
    </row>
    <row r="2501" spans="1:6" x14ac:dyDescent="0.45">
      <c r="A2501" t="s">
        <v>4</v>
      </c>
      <c r="B2501" t="s">
        <v>1154</v>
      </c>
      <c r="C2501" t="s">
        <v>2983</v>
      </c>
      <c r="D2501">
        <v>6</v>
      </c>
      <c r="E2501">
        <v>29</v>
      </c>
      <c r="F2501" t="s">
        <v>2101</v>
      </c>
    </row>
    <row r="2502" spans="1:6" x14ac:dyDescent="0.45">
      <c r="A2502" t="s">
        <v>7</v>
      </c>
      <c r="B2502" t="s">
        <v>1154</v>
      </c>
      <c r="C2502" t="s">
        <v>1587</v>
      </c>
      <c r="D2502">
        <v>3</v>
      </c>
      <c r="E2502">
        <v>60</v>
      </c>
      <c r="F2502" t="s">
        <v>2101</v>
      </c>
    </row>
    <row r="2503" spans="1:6" x14ac:dyDescent="0.45">
      <c r="A2503" t="s">
        <v>4</v>
      </c>
      <c r="B2503" t="s">
        <v>1154</v>
      </c>
      <c r="C2503" t="s">
        <v>2984</v>
      </c>
      <c r="D2503">
        <v>16</v>
      </c>
      <c r="E2503">
        <v>104</v>
      </c>
      <c r="F2503" t="s">
        <v>2101</v>
      </c>
    </row>
    <row r="2504" spans="1:6" x14ac:dyDescent="0.45">
      <c r="A2504" t="s">
        <v>4</v>
      </c>
      <c r="B2504" t="s">
        <v>1154</v>
      </c>
      <c r="C2504" t="s">
        <v>1871</v>
      </c>
      <c r="D2504">
        <v>10</v>
      </c>
      <c r="E2504">
        <v>47</v>
      </c>
      <c r="F2504" t="s">
        <v>2101</v>
      </c>
    </row>
    <row r="2505" spans="1:6" x14ac:dyDescent="0.45">
      <c r="A2505" t="s">
        <v>4</v>
      </c>
      <c r="B2505" t="s">
        <v>1154</v>
      </c>
      <c r="C2505" t="s">
        <v>1861</v>
      </c>
      <c r="D2505">
        <v>1</v>
      </c>
      <c r="E2505">
        <v>12</v>
      </c>
      <c r="F2505" t="s">
        <v>2101</v>
      </c>
    </row>
    <row r="2506" spans="1:6" x14ac:dyDescent="0.45">
      <c r="A2506" t="s">
        <v>26</v>
      </c>
      <c r="B2506" t="s">
        <v>1154</v>
      </c>
      <c r="C2506" t="s">
        <v>2985</v>
      </c>
      <c r="D2506">
        <v>9</v>
      </c>
      <c r="E2506">
        <v>4</v>
      </c>
      <c r="F2506" t="s">
        <v>2101</v>
      </c>
    </row>
    <row r="2507" spans="1:6" x14ac:dyDescent="0.45">
      <c r="A2507" t="s">
        <v>4</v>
      </c>
      <c r="B2507" t="s">
        <v>1154</v>
      </c>
      <c r="C2507" t="s">
        <v>2986</v>
      </c>
      <c r="D2507">
        <v>5</v>
      </c>
      <c r="E2507">
        <v>25</v>
      </c>
      <c r="F2507" t="s">
        <v>2101</v>
      </c>
    </row>
    <row r="2508" spans="1:6" x14ac:dyDescent="0.45">
      <c r="A2508" t="s">
        <v>4</v>
      </c>
      <c r="B2508" t="s">
        <v>1154</v>
      </c>
      <c r="C2508" t="s">
        <v>2987</v>
      </c>
      <c r="D2508">
        <v>2</v>
      </c>
      <c r="E2508">
        <v>12</v>
      </c>
      <c r="F2508" t="s">
        <v>2101</v>
      </c>
    </row>
    <row r="2509" spans="1:6" x14ac:dyDescent="0.45">
      <c r="A2509" t="s">
        <v>4</v>
      </c>
      <c r="B2509" t="s">
        <v>1154</v>
      </c>
      <c r="C2509" t="s">
        <v>1861</v>
      </c>
      <c r="D2509">
        <v>17</v>
      </c>
      <c r="E2509">
        <v>104</v>
      </c>
      <c r="F2509" t="s">
        <v>2101</v>
      </c>
    </row>
    <row r="2510" spans="1:6" x14ac:dyDescent="0.45">
      <c r="A2510" t="s">
        <v>7</v>
      </c>
      <c r="B2510" t="s">
        <v>1154</v>
      </c>
      <c r="C2510" t="s">
        <v>2988</v>
      </c>
      <c r="D2510">
        <v>4</v>
      </c>
      <c r="E2510">
        <v>54</v>
      </c>
      <c r="F2510" t="s">
        <v>2101</v>
      </c>
    </row>
    <row r="2511" spans="1:6" x14ac:dyDescent="0.45">
      <c r="A2511" t="s">
        <v>4</v>
      </c>
      <c r="B2511" t="s">
        <v>1154</v>
      </c>
      <c r="C2511" t="s">
        <v>2989</v>
      </c>
      <c r="D2511">
        <v>10</v>
      </c>
      <c r="E2511">
        <v>59</v>
      </c>
      <c r="F2511" t="s">
        <v>2101</v>
      </c>
    </row>
    <row r="2512" spans="1:6" x14ac:dyDescent="0.45">
      <c r="A2512" t="s">
        <v>4</v>
      </c>
      <c r="B2512" t="s">
        <v>1154</v>
      </c>
      <c r="C2512" t="s">
        <v>1868</v>
      </c>
      <c r="D2512">
        <v>7</v>
      </c>
      <c r="E2512">
        <v>25</v>
      </c>
      <c r="F2512" t="s">
        <v>2101</v>
      </c>
    </row>
    <row r="2513" spans="1:6" x14ac:dyDescent="0.45">
      <c r="A2513" t="s">
        <v>4</v>
      </c>
      <c r="B2513" t="s">
        <v>1154</v>
      </c>
      <c r="C2513" t="s">
        <v>1863</v>
      </c>
      <c r="D2513">
        <v>18</v>
      </c>
      <c r="E2513">
        <v>95</v>
      </c>
      <c r="F2513" t="s">
        <v>2101</v>
      </c>
    </row>
    <row r="2514" spans="1:6" x14ac:dyDescent="0.45">
      <c r="A2514" t="s">
        <v>4</v>
      </c>
      <c r="B2514" t="s">
        <v>1154</v>
      </c>
      <c r="C2514" t="s">
        <v>2990</v>
      </c>
      <c r="D2514">
        <v>22</v>
      </c>
      <c r="E2514">
        <v>125</v>
      </c>
      <c r="F2514" t="s">
        <v>2101</v>
      </c>
    </row>
    <row r="2515" spans="1:6" x14ac:dyDescent="0.45">
      <c r="A2515" t="s">
        <v>4</v>
      </c>
      <c r="B2515" t="s">
        <v>1154</v>
      </c>
      <c r="C2515" t="s">
        <v>1157</v>
      </c>
      <c r="D2515">
        <v>32</v>
      </c>
      <c r="E2515">
        <v>144</v>
      </c>
      <c r="F2515" t="s">
        <v>2101</v>
      </c>
    </row>
    <row r="2516" spans="1:6" x14ac:dyDescent="0.45">
      <c r="A2516" t="s">
        <v>4</v>
      </c>
      <c r="B2516" t="s">
        <v>1154</v>
      </c>
      <c r="C2516" t="s">
        <v>2991</v>
      </c>
      <c r="D2516">
        <v>15</v>
      </c>
      <c r="E2516">
        <v>15</v>
      </c>
      <c r="F2516" t="s">
        <v>2101</v>
      </c>
    </row>
    <row r="2517" spans="1:6" x14ac:dyDescent="0.45">
      <c r="A2517" t="s">
        <v>4</v>
      </c>
      <c r="B2517" t="s">
        <v>1154</v>
      </c>
      <c r="C2517" t="s">
        <v>2992</v>
      </c>
      <c r="D2517">
        <v>5</v>
      </c>
      <c r="E2517">
        <v>24</v>
      </c>
      <c r="F2517" t="s">
        <v>2101</v>
      </c>
    </row>
    <row r="2518" spans="1:6" x14ac:dyDescent="0.45">
      <c r="A2518" t="s">
        <v>4</v>
      </c>
      <c r="B2518" t="s">
        <v>1154</v>
      </c>
      <c r="C2518" t="s">
        <v>1857</v>
      </c>
      <c r="D2518">
        <v>3</v>
      </c>
      <c r="E2518">
        <v>17</v>
      </c>
      <c r="F2518" t="s">
        <v>2101</v>
      </c>
    </row>
    <row r="2519" spans="1:6" x14ac:dyDescent="0.45">
      <c r="A2519" t="s">
        <v>4</v>
      </c>
      <c r="B2519" t="s">
        <v>1154</v>
      </c>
      <c r="C2519" t="s">
        <v>2993</v>
      </c>
      <c r="D2519">
        <v>10</v>
      </c>
      <c r="E2519">
        <v>50</v>
      </c>
      <c r="F2519" t="s">
        <v>2101</v>
      </c>
    </row>
    <row r="2520" spans="1:6" x14ac:dyDescent="0.45">
      <c r="A2520" t="s">
        <v>7</v>
      </c>
      <c r="B2520" t="s">
        <v>1154</v>
      </c>
      <c r="C2520" t="s">
        <v>2994</v>
      </c>
      <c r="D2520">
        <v>12</v>
      </c>
      <c r="E2520">
        <v>103</v>
      </c>
      <c r="F2520" t="s">
        <v>2101</v>
      </c>
    </row>
    <row r="2521" spans="1:6" x14ac:dyDescent="0.45">
      <c r="A2521" t="s">
        <v>4</v>
      </c>
      <c r="B2521" t="s">
        <v>1154</v>
      </c>
      <c r="C2521" t="s">
        <v>2995</v>
      </c>
      <c r="D2521">
        <v>25</v>
      </c>
      <c r="E2521">
        <v>110</v>
      </c>
      <c r="F2521" t="s">
        <v>2101</v>
      </c>
    </row>
    <row r="2522" spans="1:6" x14ac:dyDescent="0.45">
      <c r="A2522" t="s">
        <v>4</v>
      </c>
      <c r="B2522" t="s">
        <v>1154</v>
      </c>
      <c r="C2522" t="s">
        <v>2996</v>
      </c>
      <c r="D2522">
        <v>9</v>
      </c>
      <c r="E2522">
        <v>43</v>
      </c>
      <c r="F2522" t="s">
        <v>2101</v>
      </c>
    </row>
    <row r="2523" spans="1:6" x14ac:dyDescent="0.45">
      <c r="A2523" t="s">
        <v>4</v>
      </c>
      <c r="B2523" t="s">
        <v>1154</v>
      </c>
      <c r="C2523" t="s">
        <v>2997</v>
      </c>
      <c r="D2523">
        <v>8</v>
      </c>
      <c r="E2523">
        <v>52</v>
      </c>
      <c r="F2523" t="s">
        <v>2101</v>
      </c>
    </row>
    <row r="2524" spans="1:6" x14ac:dyDescent="0.45">
      <c r="A2524" t="s">
        <v>4</v>
      </c>
      <c r="B2524" t="s">
        <v>1154</v>
      </c>
      <c r="C2524" t="s">
        <v>2998</v>
      </c>
      <c r="D2524">
        <v>20</v>
      </c>
      <c r="E2524">
        <v>88</v>
      </c>
      <c r="F2524" t="s">
        <v>2101</v>
      </c>
    </row>
    <row r="2525" spans="1:6" x14ac:dyDescent="0.45">
      <c r="A2525" t="s">
        <v>7</v>
      </c>
      <c r="B2525" t="s">
        <v>1154</v>
      </c>
      <c r="C2525" t="s">
        <v>2999</v>
      </c>
      <c r="D2525">
        <v>50</v>
      </c>
      <c r="E2525">
        <v>600</v>
      </c>
      <c r="F2525" t="s">
        <v>2101</v>
      </c>
    </row>
    <row r="2526" spans="1:6" x14ac:dyDescent="0.45">
      <c r="A2526" t="s">
        <v>4</v>
      </c>
      <c r="B2526" t="s">
        <v>1154</v>
      </c>
      <c r="C2526" t="s">
        <v>198</v>
      </c>
      <c r="D2526">
        <v>13</v>
      </c>
      <c r="E2526">
        <v>82</v>
      </c>
      <c r="F2526" t="s">
        <v>2101</v>
      </c>
    </row>
    <row r="2527" spans="1:6" x14ac:dyDescent="0.45">
      <c r="A2527" t="s">
        <v>4</v>
      </c>
      <c r="B2527" t="s">
        <v>1154</v>
      </c>
      <c r="C2527" t="s">
        <v>1860</v>
      </c>
      <c r="D2527">
        <v>16</v>
      </c>
      <c r="E2527">
        <v>83</v>
      </c>
      <c r="F2527" t="s">
        <v>2101</v>
      </c>
    </row>
    <row r="2528" spans="1:6" x14ac:dyDescent="0.45">
      <c r="A2528" t="s">
        <v>4</v>
      </c>
      <c r="B2528" t="s">
        <v>1154</v>
      </c>
      <c r="C2528" t="s">
        <v>1867</v>
      </c>
      <c r="D2528">
        <v>15</v>
      </c>
      <c r="E2528">
        <v>70</v>
      </c>
      <c r="F2528" t="s">
        <v>2101</v>
      </c>
    </row>
    <row r="2529" spans="1:6" x14ac:dyDescent="0.45">
      <c r="A2529" t="s">
        <v>4</v>
      </c>
      <c r="B2529" t="s">
        <v>1154</v>
      </c>
      <c r="C2529" t="s">
        <v>1858</v>
      </c>
      <c r="D2529">
        <v>10</v>
      </c>
      <c r="E2529">
        <v>40</v>
      </c>
      <c r="F2529" t="s">
        <v>2101</v>
      </c>
    </row>
    <row r="2530" spans="1:6" x14ac:dyDescent="0.45">
      <c r="A2530" t="s">
        <v>31</v>
      </c>
      <c r="B2530" t="s">
        <v>1154</v>
      </c>
      <c r="C2530" t="s">
        <v>1156</v>
      </c>
      <c r="D2530">
        <v>5</v>
      </c>
      <c r="E2530">
        <v>80</v>
      </c>
      <c r="F2530" t="s">
        <v>2101</v>
      </c>
    </row>
    <row r="2531" spans="1:6" x14ac:dyDescent="0.45">
      <c r="A2531" t="s">
        <v>7</v>
      </c>
      <c r="B2531" t="s">
        <v>1154</v>
      </c>
      <c r="C2531" t="s">
        <v>1859</v>
      </c>
      <c r="D2531">
        <v>50</v>
      </c>
      <c r="E2531">
        <v>800</v>
      </c>
      <c r="F2531" t="s">
        <v>2101</v>
      </c>
    </row>
    <row r="2532" spans="1:6" x14ac:dyDescent="0.45">
      <c r="A2532" t="s">
        <v>4</v>
      </c>
      <c r="B2532" t="s">
        <v>1154</v>
      </c>
      <c r="C2532" t="s">
        <v>3000</v>
      </c>
      <c r="D2532">
        <v>6</v>
      </c>
      <c r="E2532">
        <v>35</v>
      </c>
      <c r="F2532" t="s">
        <v>2101</v>
      </c>
    </row>
    <row r="2533" spans="1:6" x14ac:dyDescent="0.45">
      <c r="A2533" t="s">
        <v>4</v>
      </c>
      <c r="B2533" t="s">
        <v>1154</v>
      </c>
      <c r="C2533" t="s">
        <v>3001</v>
      </c>
      <c r="D2533">
        <v>11</v>
      </c>
      <c r="E2533">
        <v>68</v>
      </c>
      <c r="F2533" t="s">
        <v>2101</v>
      </c>
    </row>
    <row r="2534" spans="1:6" x14ac:dyDescent="0.45">
      <c r="A2534" t="s">
        <v>4</v>
      </c>
      <c r="B2534" t="s">
        <v>1154</v>
      </c>
      <c r="C2534" t="s">
        <v>3002</v>
      </c>
      <c r="D2534">
        <v>6</v>
      </c>
      <c r="E2534">
        <v>40</v>
      </c>
      <c r="F2534" t="s">
        <v>2101</v>
      </c>
    </row>
    <row r="2535" spans="1:6" x14ac:dyDescent="0.45">
      <c r="A2535" t="s">
        <v>4</v>
      </c>
      <c r="B2535" t="s">
        <v>1154</v>
      </c>
      <c r="C2535" t="s">
        <v>2980</v>
      </c>
      <c r="D2535">
        <v>13</v>
      </c>
      <c r="E2535">
        <v>60</v>
      </c>
      <c r="F2535" t="s">
        <v>2101</v>
      </c>
    </row>
    <row r="2536" spans="1:6" x14ac:dyDescent="0.45">
      <c r="A2536" t="s">
        <v>7</v>
      </c>
      <c r="B2536" t="s">
        <v>1154</v>
      </c>
      <c r="C2536" t="s">
        <v>1872</v>
      </c>
      <c r="D2536">
        <v>30</v>
      </c>
      <c r="E2536">
        <v>450</v>
      </c>
      <c r="F2536" t="s">
        <v>2101</v>
      </c>
    </row>
    <row r="2537" spans="1:6" x14ac:dyDescent="0.45">
      <c r="A2537" t="s">
        <v>31</v>
      </c>
      <c r="B2537" t="s">
        <v>1154</v>
      </c>
      <c r="C2537" t="s">
        <v>1161</v>
      </c>
      <c r="D2537">
        <v>1</v>
      </c>
      <c r="E2537">
        <v>55</v>
      </c>
      <c r="F2537" t="s">
        <v>2101</v>
      </c>
    </row>
    <row r="2538" spans="1:6" x14ac:dyDescent="0.45">
      <c r="A2538" t="s">
        <v>4</v>
      </c>
      <c r="B2538" t="s">
        <v>1154</v>
      </c>
      <c r="C2538" t="s">
        <v>1852</v>
      </c>
      <c r="D2538">
        <v>15</v>
      </c>
      <c r="E2538">
        <v>65</v>
      </c>
      <c r="F2538" t="s">
        <v>2101</v>
      </c>
    </row>
    <row r="2539" spans="1:6" x14ac:dyDescent="0.45">
      <c r="A2539" t="s">
        <v>21</v>
      </c>
      <c r="B2539" t="s">
        <v>1154</v>
      </c>
      <c r="C2539" t="s">
        <v>22</v>
      </c>
      <c r="D2539">
        <v>3</v>
      </c>
      <c r="E2539">
        <v>2</v>
      </c>
      <c r="F2539" t="s">
        <v>2101</v>
      </c>
    </row>
    <row r="2540" spans="1:6" x14ac:dyDescent="0.45">
      <c r="A2540" t="s">
        <v>4</v>
      </c>
      <c r="B2540" t="s">
        <v>1154</v>
      </c>
      <c r="C2540" t="s">
        <v>3003</v>
      </c>
      <c r="D2540">
        <v>10</v>
      </c>
      <c r="E2540">
        <v>76</v>
      </c>
      <c r="F2540" t="s">
        <v>2101</v>
      </c>
    </row>
    <row r="2541" spans="1:6" x14ac:dyDescent="0.45">
      <c r="A2541" t="s">
        <v>7</v>
      </c>
      <c r="B2541" t="s">
        <v>1154</v>
      </c>
      <c r="C2541" t="s">
        <v>3004</v>
      </c>
      <c r="D2541">
        <v>50</v>
      </c>
      <c r="E2541">
        <v>640</v>
      </c>
      <c r="F2541" t="s">
        <v>2101</v>
      </c>
    </row>
    <row r="2542" spans="1:6" x14ac:dyDescent="0.45">
      <c r="A2542" t="s">
        <v>7</v>
      </c>
      <c r="B2542" t="s">
        <v>1154</v>
      </c>
      <c r="C2542" t="s">
        <v>3005</v>
      </c>
      <c r="D2542">
        <v>13</v>
      </c>
      <c r="E2542">
        <v>135</v>
      </c>
      <c r="F2542" t="s">
        <v>2101</v>
      </c>
    </row>
    <row r="2543" spans="1:6" x14ac:dyDescent="0.45">
      <c r="A2543" t="s">
        <v>4</v>
      </c>
      <c r="B2543" t="s">
        <v>1154</v>
      </c>
      <c r="C2543" t="s">
        <v>3006</v>
      </c>
      <c r="D2543">
        <v>20</v>
      </c>
      <c r="E2543">
        <v>103</v>
      </c>
      <c r="F2543" t="s">
        <v>2101</v>
      </c>
    </row>
    <row r="2544" spans="1:6" x14ac:dyDescent="0.45">
      <c r="A2544" t="s">
        <v>4</v>
      </c>
      <c r="B2544" t="s">
        <v>1154</v>
      </c>
      <c r="C2544" t="s">
        <v>1864</v>
      </c>
      <c r="D2544">
        <v>12</v>
      </c>
      <c r="E2544">
        <v>73</v>
      </c>
      <c r="F2544" t="s">
        <v>2101</v>
      </c>
    </row>
    <row r="2545" spans="1:6" x14ac:dyDescent="0.45">
      <c r="A2545" t="s">
        <v>4</v>
      </c>
      <c r="B2545" t="s">
        <v>1154</v>
      </c>
      <c r="C2545" t="s">
        <v>3007</v>
      </c>
      <c r="D2545">
        <v>11</v>
      </c>
      <c r="E2545">
        <v>52</v>
      </c>
      <c r="F2545" t="s">
        <v>2101</v>
      </c>
    </row>
    <row r="2546" spans="1:6" x14ac:dyDescent="0.45">
      <c r="A2546" t="s">
        <v>7</v>
      </c>
      <c r="B2546" t="s">
        <v>1154</v>
      </c>
      <c r="C2546" t="s">
        <v>3008</v>
      </c>
      <c r="D2546">
        <v>15</v>
      </c>
      <c r="E2546">
        <v>100</v>
      </c>
      <c r="F2546" t="s">
        <v>2101</v>
      </c>
    </row>
    <row r="2547" spans="1:6" x14ac:dyDescent="0.45">
      <c r="A2547" t="s">
        <v>7</v>
      </c>
      <c r="B2547" t="s">
        <v>1154</v>
      </c>
      <c r="C2547" t="s">
        <v>3009</v>
      </c>
      <c r="D2547">
        <v>50</v>
      </c>
      <c r="E2547">
        <v>420</v>
      </c>
      <c r="F2547" t="s">
        <v>2101</v>
      </c>
    </row>
    <row r="2548" spans="1:6" x14ac:dyDescent="0.45">
      <c r="A2548" t="s">
        <v>7</v>
      </c>
      <c r="B2548" t="s">
        <v>1154</v>
      </c>
      <c r="C2548" t="s">
        <v>1851</v>
      </c>
      <c r="D2548">
        <v>25</v>
      </c>
      <c r="E2548">
        <v>150</v>
      </c>
      <c r="F2548" t="s">
        <v>2101</v>
      </c>
    </row>
    <row r="2549" spans="1:6" x14ac:dyDescent="0.45">
      <c r="A2549" t="s">
        <v>13</v>
      </c>
      <c r="B2549" t="s">
        <v>1154</v>
      </c>
      <c r="C2549" t="s">
        <v>1186</v>
      </c>
      <c r="D2549">
        <v>2</v>
      </c>
      <c r="E2549">
        <v>10</v>
      </c>
      <c r="F2549" t="s">
        <v>2101</v>
      </c>
    </row>
    <row r="2550" spans="1:6" x14ac:dyDescent="0.45">
      <c r="A2550" t="s">
        <v>4</v>
      </c>
      <c r="B2550" t="s">
        <v>1154</v>
      </c>
      <c r="C2550" t="s">
        <v>1853</v>
      </c>
      <c r="D2550">
        <v>4</v>
      </c>
      <c r="E2550">
        <v>19</v>
      </c>
      <c r="F2550" t="s">
        <v>2101</v>
      </c>
    </row>
    <row r="2551" spans="1:6" x14ac:dyDescent="0.45">
      <c r="A2551" t="s">
        <v>4</v>
      </c>
      <c r="B2551" t="s">
        <v>1154</v>
      </c>
      <c r="C2551" t="s">
        <v>1855</v>
      </c>
      <c r="D2551">
        <v>12</v>
      </c>
      <c r="E2551">
        <v>69</v>
      </c>
      <c r="F2551" t="s">
        <v>2101</v>
      </c>
    </row>
    <row r="2552" spans="1:6" x14ac:dyDescent="0.45">
      <c r="A2552" t="s">
        <v>4</v>
      </c>
      <c r="B2552" t="s">
        <v>1154</v>
      </c>
      <c r="C2552" t="s">
        <v>3010</v>
      </c>
      <c r="D2552">
        <v>4</v>
      </c>
      <c r="E2552">
        <v>20</v>
      </c>
      <c r="F2552" t="s">
        <v>2101</v>
      </c>
    </row>
    <row r="2553" spans="1:6" x14ac:dyDescent="0.45">
      <c r="A2553" t="s">
        <v>8</v>
      </c>
      <c r="B2553" t="s">
        <v>1154</v>
      </c>
      <c r="C2553" t="s">
        <v>3011</v>
      </c>
      <c r="D2553">
        <v>1</v>
      </c>
      <c r="E2553">
        <v>0</v>
      </c>
      <c r="F2553" t="s">
        <v>2101</v>
      </c>
    </row>
    <row r="2554" spans="1:6" x14ac:dyDescent="0.45">
      <c r="A2554" t="s">
        <v>4</v>
      </c>
      <c r="B2554" t="s">
        <v>1154</v>
      </c>
      <c r="C2554" t="s">
        <v>3012</v>
      </c>
      <c r="D2554">
        <v>12</v>
      </c>
      <c r="E2554">
        <v>62</v>
      </c>
      <c r="F2554" t="s">
        <v>2101</v>
      </c>
    </row>
    <row r="2555" spans="1:6" x14ac:dyDescent="0.45">
      <c r="A2555" t="s">
        <v>4</v>
      </c>
      <c r="B2555" t="s">
        <v>1154</v>
      </c>
      <c r="C2555" t="s">
        <v>3013</v>
      </c>
      <c r="D2555">
        <v>12</v>
      </c>
      <c r="E2555">
        <v>54</v>
      </c>
      <c r="F2555" t="s">
        <v>2101</v>
      </c>
    </row>
    <row r="2556" spans="1:6" x14ac:dyDescent="0.45">
      <c r="A2556" t="s">
        <v>7</v>
      </c>
      <c r="B2556" t="s">
        <v>1154</v>
      </c>
      <c r="C2556" t="s">
        <v>4815</v>
      </c>
      <c r="D2556">
        <v>2</v>
      </c>
      <c r="E2556">
        <v>30</v>
      </c>
      <c r="F2556" t="s">
        <v>2101</v>
      </c>
    </row>
    <row r="2557" spans="1:6" x14ac:dyDescent="0.45">
      <c r="A2557" t="s">
        <v>4</v>
      </c>
      <c r="B2557" t="s">
        <v>1154</v>
      </c>
      <c r="C2557" t="s">
        <v>4816</v>
      </c>
      <c r="D2557">
        <v>20</v>
      </c>
      <c r="E2557">
        <v>130</v>
      </c>
      <c r="F2557" t="s">
        <v>2101</v>
      </c>
    </row>
    <row r="2558" spans="1:6" x14ac:dyDescent="0.45">
      <c r="A2558" t="s">
        <v>7</v>
      </c>
      <c r="B2558" t="s">
        <v>1154</v>
      </c>
      <c r="C2558" t="s">
        <v>4817</v>
      </c>
      <c r="D2558">
        <v>20</v>
      </c>
      <c r="E2558">
        <v>300</v>
      </c>
      <c r="F2558" t="s">
        <v>2101</v>
      </c>
    </row>
    <row r="2559" spans="1:6" x14ac:dyDescent="0.45">
      <c r="A2559" t="s">
        <v>7</v>
      </c>
      <c r="B2559" t="s">
        <v>1154</v>
      </c>
      <c r="C2559" t="s">
        <v>4818</v>
      </c>
      <c r="D2559">
        <v>20</v>
      </c>
      <c r="E2559">
        <v>50</v>
      </c>
      <c r="F2559" t="s">
        <v>2101</v>
      </c>
    </row>
    <row r="2560" spans="1:6" x14ac:dyDescent="0.45">
      <c r="A2560" t="s">
        <v>4</v>
      </c>
      <c r="B2560" t="s">
        <v>1154</v>
      </c>
      <c r="C2560" t="s">
        <v>4819</v>
      </c>
      <c r="D2560">
        <v>11</v>
      </c>
      <c r="E2560">
        <v>70</v>
      </c>
      <c r="F2560" t="s">
        <v>2101</v>
      </c>
    </row>
    <row r="2561" spans="1:6" x14ac:dyDescent="0.45">
      <c r="A2561" t="s">
        <v>21</v>
      </c>
      <c r="B2561" t="s">
        <v>1154</v>
      </c>
      <c r="C2561" t="s">
        <v>22</v>
      </c>
      <c r="D2561">
        <v>6</v>
      </c>
      <c r="E2561">
        <v>1</v>
      </c>
      <c r="F2561" t="s">
        <v>2101</v>
      </c>
    </row>
    <row r="2562" spans="1:6" x14ac:dyDescent="0.45">
      <c r="A2562" t="s">
        <v>21</v>
      </c>
      <c r="B2562" t="s">
        <v>1154</v>
      </c>
      <c r="C2562" t="s">
        <v>22</v>
      </c>
      <c r="D2562">
        <v>2</v>
      </c>
      <c r="E2562">
        <v>2</v>
      </c>
      <c r="F2562" t="s">
        <v>2101</v>
      </c>
    </row>
    <row r="2563" spans="1:6" x14ac:dyDescent="0.45">
      <c r="A2563" t="s">
        <v>7</v>
      </c>
      <c r="B2563" t="s">
        <v>1154</v>
      </c>
      <c r="C2563" t="s">
        <v>305</v>
      </c>
      <c r="D2563">
        <v>45</v>
      </c>
      <c r="E2563">
        <v>420</v>
      </c>
      <c r="F2563" t="s">
        <v>2101</v>
      </c>
    </row>
    <row r="2564" spans="1:6" x14ac:dyDescent="0.45">
      <c r="A2564" t="s">
        <v>7</v>
      </c>
      <c r="B2564" t="s">
        <v>1154</v>
      </c>
      <c r="C2564" t="s">
        <v>4820</v>
      </c>
      <c r="D2564">
        <v>30</v>
      </c>
      <c r="E2564">
        <v>90</v>
      </c>
      <c r="F2564" t="s">
        <v>2101</v>
      </c>
    </row>
    <row r="2565" spans="1:6" x14ac:dyDescent="0.45">
      <c r="A2565" t="s">
        <v>7</v>
      </c>
      <c r="B2565" t="s">
        <v>1154</v>
      </c>
      <c r="C2565" t="s">
        <v>4821</v>
      </c>
      <c r="D2565">
        <v>20</v>
      </c>
      <c r="E2565">
        <v>155</v>
      </c>
      <c r="F2565" t="s">
        <v>2101</v>
      </c>
    </row>
    <row r="2566" spans="1:6" x14ac:dyDescent="0.45">
      <c r="A2566" t="s">
        <v>8</v>
      </c>
      <c r="B2566" t="s">
        <v>1154</v>
      </c>
      <c r="C2566" t="s">
        <v>4822</v>
      </c>
      <c r="D2566">
        <v>15</v>
      </c>
      <c r="E2566">
        <v>40</v>
      </c>
      <c r="F2566" t="s">
        <v>2101</v>
      </c>
    </row>
    <row r="2567" spans="1:6" x14ac:dyDescent="0.45">
      <c r="A2567" t="s">
        <v>4</v>
      </c>
      <c r="B2567" t="s">
        <v>1154</v>
      </c>
      <c r="C2567" t="s">
        <v>4823</v>
      </c>
      <c r="D2567">
        <v>22</v>
      </c>
      <c r="E2567">
        <v>130</v>
      </c>
      <c r="F2567" t="s">
        <v>2101</v>
      </c>
    </row>
    <row r="2568" spans="1:6" x14ac:dyDescent="0.45">
      <c r="A2568" t="s">
        <v>4</v>
      </c>
      <c r="B2568" t="s">
        <v>1154</v>
      </c>
      <c r="C2568" t="s">
        <v>4824</v>
      </c>
      <c r="D2568">
        <v>4</v>
      </c>
      <c r="E2568">
        <v>25</v>
      </c>
      <c r="F2568" t="s">
        <v>2101</v>
      </c>
    </row>
    <row r="2569" spans="1:6" x14ac:dyDescent="0.45">
      <c r="A2569" t="s">
        <v>7</v>
      </c>
      <c r="B2569" t="s">
        <v>1154</v>
      </c>
      <c r="C2569" t="s">
        <v>4825</v>
      </c>
      <c r="D2569">
        <v>24</v>
      </c>
      <c r="E2569">
        <v>360</v>
      </c>
      <c r="F2569" t="s">
        <v>2101</v>
      </c>
    </row>
    <row r="2570" spans="1:6" x14ac:dyDescent="0.45">
      <c r="A2570" t="s">
        <v>4</v>
      </c>
      <c r="B2570" t="s">
        <v>207</v>
      </c>
      <c r="C2570" t="s">
        <v>4826</v>
      </c>
      <c r="D2570">
        <v>12</v>
      </c>
      <c r="E2570">
        <v>60</v>
      </c>
      <c r="F2570" t="s">
        <v>2101</v>
      </c>
    </row>
    <row r="2571" spans="1:6" x14ac:dyDescent="0.45">
      <c r="A2571" t="s">
        <v>7</v>
      </c>
      <c r="B2571" t="s">
        <v>1154</v>
      </c>
      <c r="C2571" t="s">
        <v>4827</v>
      </c>
      <c r="D2571">
        <v>4</v>
      </c>
      <c r="E2571">
        <v>40</v>
      </c>
      <c r="F2571" t="s">
        <v>2101</v>
      </c>
    </row>
    <row r="2572" spans="1:6" x14ac:dyDescent="0.45">
      <c r="A2572" t="s">
        <v>7</v>
      </c>
      <c r="B2572" t="s">
        <v>1154</v>
      </c>
      <c r="C2572" t="s">
        <v>160</v>
      </c>
      <c r="D2572">
        <v>6</v>
      </c>
      <c r="E2572">
        <v>53</v>
      </c>
      <c r="F2572" t="s">
        <v>2101</v>
      </c>
    </row>
    <row r="2573" spans="1:6" x14ac:dyDescent="0.45">
      <c r="A2573" t="s">
        <v>21</v>
      </c>
      <c r="B2573" t="s">
        <v>1154</v>
      </c>
      <c r="C2573" t="s">
        <v>22</v>
      </c>
      <c r="D2573">
        <v>6</v>
      </c>
      <c r="E2573">
        <v>7</v>
      </c>
      <c r="F2573" t="s">
        <v>2101</v>
      </c>
    </row>
    <row r="2574" spans="1:6" x14ac:dyDescent="0.45">
      <c r="A2574" t="s">
        <v>7</v>
      </c>
      <c r="B2574" t="s">
        <v>1154</v>
      </c>
      <c r="C2574" t="s">
        <v>4828</v>
      </c>
      <c r="D2574">
        <v>3</v>
      </c>
      <c r="E2574">
        <v>15</v>
      </c>
      <c r="F2574" t="s">
        <v>2101</v>
      </c>
    </row>
    <row r="2575" spans="1:6" x14ac:dyDescent="0.45">
      <c r="A2575" t="s">
        <v>21</v>
      </c>
      <c r="B2575" t="s">
        <v>1125</v>
      </c>
      <c r="C2575" t="s">
        <v>22</v>
      </c>
      <c r="D2575">
        <v>3</v>
      </c>
      <c r="E2575">
        <v>3</v>
      </c>
      <c r="F2575" t="s">
        <v>2114</v>
      </c>
    </row>
    <row r="2576" spans="1:6" x14ac:dyDescent="0.45">
      <c r="A2576" t="s">
        <v>4</v>
      </c>
      <c r="B2576" t="s">
        <v>1154</v>
      </c>
      <c r="C2576" t="s">
        <v>4829</v>
      </c>
      <c r="D2576">
        <v>10</v>
      </c>
      <c r="E2576">
        <v>52</v>
      </c>
      <c r="F2576" t="s">
        <v>2101</v>
      </c>
    </row>
    <row r="2577" spans="1:6" x14ac:dyDescent="0.45">
      <c r="A2577" t="s">
        <v>8</v>
      </c>
      <c r="B2577" t="s">
        <v>1154</v>
      </c>
      <c r="C2577" t="s">
        <v>4830</v>
      </c>
      <c r="D2577">
        <v>20</v>
      </c>
      <c r="E2577">
        <v>23</v>
      </c>
      <c r="F2577" t="s">
        <v>2101</v>
      </c>
    </row>
    <row r="2578" spans="1:6" x14ac:dyDescent="0.45">
      <c r="A2578" t="s">
        <v>8</v>
      </c>
      <c r="B2578" t="s">
        <v>1154</v>
      </c>
      <c r="C2578" t="s">
        <v>4831</v>
      </c>
      <c r="D2578">
        <v>10</v>
      </c>
      <c r="E2578">
        <v>50</v>
      </c>
      <c r="F2578" t="s">
        <v>2101</v>
      </c>
    </row>
    <row r="2579" spans="1:6" x14ac:dyDescent="0.45">
      <c r="A2579" t="s">
        <v>4</v>
      </c>
      <c r="B2579" t="s">
        <v>1154</v>
      </c>
      <c r="C2579" t="s">
        <v>4832</v>
      </c>
      <c r="D2579">
        <v>12</v>
      </c>
      <c r="E2579">
        <v>75</v>
      </c>
      <c r="F2579" t="s">
        <v>2101</v>
      </c>
    </row>
    <row r="2580" spans="1:6" x14ac:dyDescent="0.45">
      <c r="A2580" t="s">
        <v>4</v>
      </c>
      <c r="B2580" t="s">
        <v>1154</v>
      </c>
      <c r="C2580" t="s">
        <v>4833</v>
      </c>
      <c r="D2580">
        <v>15</v>
      </c>
      <c r="E2580">
        <v>93</v>
      </c>
      <c r="F2580" t="s">
        <v>2101</v>
      </c>
    </row>
    <row r="2581" spans="1:6" x14ac:dyDescent="0.45">
      <c r="A2581" t="s">
        <v>4</v>
      </c>
      <c r="B2581" t="s">
        <v>1154</v>
      </c>
      <c r="C2581" t="s">
        <v>4834</v>
      </c>
      <c r="D2581">
        <v>125</v>
      </c>
      <c r="E2581">
        <v>146</v>
      </c>
      <c r="F2581" t="s">
        <v>2101</v>
      </c>
    </row>
    <row r="2582" spans="1:6" x14ac:dyDescent="0.45">
      <c r="A2582" t="s">
        <v>4</v>
      </c>
      <c r="B2582" t="s">
        <v>1154</v>
      </c>
      <c r="C2582" t="s">
        <v>4835</v>
      </c>
      <c r="D2582">
        <v>6</v>
      </c>
      <c r="E2582">
        <v>27</v>
      </c>
      <c r="F2582" t="s">
        <v>2101</v>
      </c>
    </row>
    <row r="2583" spans="1:6" x14ac:dyDescent="0.45">
      <c r="A2583" t="s">
        <v>4</v>
      </c>
      <c r="B2583" t="s">
        <v>1154</v>
      </c>
      <c r="C2583" t="s">
        <v>5925</v>
      </c>
      <c r="D2583">
        <v>5</v>
      </c>
      <c r="E2583">
        <v>23</v>
      </c>
      <c r="F2583" t="s">
        <v>2101</v>
      </c>
    </row>
    <row r="2584" spans="1:6" x14ac:dyDescent="0.45">
      <c r="A2584" t="s">
        <v>4</v>
      </c>
      <c r="B2584" t="s">
        <v>1154</v>
      </c>
      <c r="C2584" t="s">
        <v>5926</v>
      </c>
      <c r="D2584">
        <v>7</v>
      </c>
      <c r="E2584">
        <v>20</v>
      </c>
      <c r="F2584" t="s">
        <v>2101</v>
      </c>
    </row>
    <row r="2585" spans="1:6" x14ac:dyDescent="0.45">
      <c r="A2585" t="s">
        <v>7</v>
      </c>
      <c r="B2585" t="s">
        <v>1154</v>
      </c>
      <c r="C2585" t="s">
        <v>5927</v>
      </c>
      <c r="D2585">
        <v>15</v>
      </c>
      <c r="E2585">
        <v>200</v>
      </c>
      <c r="F2585" t="s">
        <v>2101</v>
      </c>
    </row>
    <row r="2586" spans="1:6" x14ac:dyDescent="0.45">
      <c r="A2586" t="s">
        <v>4</v>
      </c>
      <c r="B2586" t="s">
        <v>1154</v>
      </c>
      <c r="C2586" t="s">
        <v>5928</v>
      </c>
      <c r="D2586">
        <v>3</v>
      </c>
      <c r="E2586">
        <v>20</v>
      </c>
      <c r="F2586" t="s">
        <v>2101</v>
      </c>
    </row>
    <row r="2587" spans="1:6" x14ac:dyDescent="0.45">
      <c r="A2587" t="s">
        <v>7</v>
      </c>
      <c r="B2587" t="s">
        <v>1154</v>
      </c>
      <c r="C2587" t="s">
        <v>5929</v>
      </c>
      <c r="D2587">
        <v>24</v>
      </c>
      <c r="E2587">
        <v>31</v>
      </c>
      <c r="F2587" t="s">
        <v>2101</v>
      </c>
    </row>
    <row r="2588" spans="1:6" x14ac:dyDescent="0.45">
      <c r="A2588" t="s">
        <v>4</v>
      </c>
      <c r="B2588" t="s">
        <v>1154</v>
      </c>
      <c r="C2588" t="s">
        <v>5930</v>
      </c>
      <c r="D2588">
        <v>8</v>
      </c>
      <c r="E2588">
        <v>35</v>
      </c>
      <c r="F2588" t="s">
        <v>2101</v>
      </c>
    </row>
    <row r="2589" spans="1:6" x14ac:dyDescent="0.45">
      <c r="A2589" t="s">
        <v>4</v>
      </c>
      <c r="B2589" t="s">
        <v>1154</v>
      </c>
      <c r="C2589" t="s">
        <v>5931</v>
      </c>
      <c r="D2589">
        <v>5</v>
      </c>
      <c r="E2589">
        <v>25</v>
      </c>
      <c r="F2589" t="s">
        <v>2101</v>
      </c>
    </row>
    <row r="2590" spans="1:6" x14ac:dyDescent="0.45">
      <c r="A2590" t="s">
        <v>8</v>
      </c>
      <c r="B2590" t="s">
        <v>690</v>
      </c>
      <c r="C2590" t="s">
        <v>3014</v>
      </c>
      <c r="D2590">
        <v>50</v>
      </c>
      <c r="E2590">
        <v>500</v>
      </c>
      <c r="F2590" t="s">
        <v>2123</v>
      </c>
    </row>
    <row r="2591" spans="1:6" x14ac:dyDescent="0.45">
      <c r="A2591" t="s">
        <v>7</v>
      </c>
      <c r="B2591" t="s">
        <v>690</v>
      </c>
      <c r="C2591" t="s">
        <v>4836</v>
      </c>
      <c r="D2591">
        <v>10</v>
      </c>
      <c r="E2591">
        <v>200</v>
      </c>
      <c r="F2591" t="s">
        <v>2123</v>
      </c>
    </row>
    <row r="2592" spans="1:6" x14ac:dyDescent="0.45">
      <c r="A2592" t="s">
        <v>4</v>
      </c>
      <c r="B2592" t="s">
        <v>690</v>
      </c>
      <c r="C2592" t="s">
        <v>4837</v>
      </c>
      <c r="D2592">
        <v>16</v>
      </c>
      <c r="E2592">
        <v>90</v>
      </c>
      <c r="F2592" t="s">
        <v>2123</v>
      </c>
    </row>
    <row r="2593" spans="1:6" x14ac:dyDescent="0.45">
      <c r="A2593" t="s">
        <v>7</v>
      </c>
      <c r="B2593" t="s">
        <v>690</v>
      </c>
      <c r="C2593" t="s">
        <v>4838</v>
      </c>
      <c r="D2593">
        <v>8</v>
      </c>
      <c r="E2593">
        <v>83</v>
      </c>
      <c r="F2593" t="s">
        <v>2123</v>
      </c>
    </row>
    <row r="2594" spans="1:6" x14ac:dyDescent="0.45">
      <c r="A2594" t="s">
        <v>4</v>
      </c>
      <c r="B2594" t="s">
        <v>690</v>
      </c>
      <c r="C2594" t="s">
        <v>4839</v>
      </c>
      <c r="D2594">
        <v>6</v>
      </c>
      <c r="E2594">
        <v>35</v>
      </c>
      <c r="F2594" t="s">
        <v>2123</v>
      </c>
    </row>
    <row r="2595" spans="1:6" x14ac:dyDescent="0.45">
      <c r="A2595" t="s">
        <v>4</v>
      </c>
      <c r="B2595" t="s">
        <v>1325</v>
      </c>
      <c r="C2595" t="s">
        <v>1327</v>
      </c>
      <c r="D2595">
        <v>6</v>
      </c>
      <c r="E2595">
        <v>22</v>
      </c>
      <c r="F2595" t="s">
        <v>2109</v>
      </c>
    </row>
    <row r="2596" spans="1:6" x14ac:dyDescent="0.45">
      <c r="A2596" t="s">
        <v>7</v>
      </c>
      <c r="B2596" t="s">
        <v>1325</v>
      </c>
      <c r="C2596" t="s">
        <v>3015</v>
      </c>
      <c r="D2596">
        <v>3</v>
      </c>
      <c r="E2596">
        <v>30</v>
      </c>
      <c r="F2596" t="s">
        <v>2109</v>
      </c>
    </row>
    <row r="2597" spans="1:6" x14ac:dyDescent="0.45">
      <c r="A2597" t="s">
        <v>4</v>
      </c>
      <c r="B2597" t="s">
        <v>1325</v>
      </c>
      <c r="C2597" t="s">
        <v>1328</v>
      </c>
      <c r="D2597">
        <v>5</v>
      </c>
      <c r="E2597">
        <v>26</v>
      </c>
      <c r="F2597" t="s">
        <v>2109</v>
      </c>
    </row>
    <row r="2598" spans="1:6" x14ac:dyDescent="0.45">
      <c r="A2598" t="s">
        <v>4</v>
      </c>
      <c r="B2598" t="s">
        <v>1325</v>
      </c>
      <c r="C2598" t="s">
        <v>3016</v>
      </c>
      <c r="D2598">
        <v>7</v>
      </c>
      <c r="E2598">
        <v>41</v>
      </c>
      <c r="F2598" t="s">
        <v>2109</v>
      </c>
    </row>
    <row r="2599" spans="1:6" x14ac:dyDescent="0.45">
      <c r="A2599" t="s">
        <v>4</v>
      </c>
      <c r="B2599" t="s">
        <v>1325</v>
      </c>
      <c r="C2599" t="s">
        <v>1326</v>
      </c>
      <c r="D2599">
        <v>7</v>
      </c>
      <c r="E2599">
        <v>35</v>
      </c>
      <c r="F2599" t="s">
        <v>2109</v>
      </c>
    </row>
    <row r="2600" spans="1:6" x14ac:dyDescent="0.45">
      <c r="A2600" t="s">
        <v>4</v>
      </c>
      <c r="B2600" t="s">
        <v>1325</v>
      </c>
      <c r="C2600" t="s">
        <v>3017</v>
      </c>
      <c r="D2600">
        <v>6</v>
      </c>
      <c r="E2600">
        <v>23</v>
      </c>
      <c r="F2600" t="s">
        <v>2109</v>
      </c>
    </row>
    <row r="2601" spans="1:6" x14ac:dyDescent="0.45">
      <c r="A2601" t="s">
        <v>4</v>
      </c>
      <c r="B2601" t="s">
        <v>1325</v>
      </c>
      <c r="C2601" t="s">
        <v>3018</v>
      </c>
      <c r="D2601">
        <v>43</v>
      </c>
      <c r="E2601">
        <v>10</v>
      </c>
      <c r="F2601" t="s">
        <v>2109</v>
      </c>
    </row>
    <row r="2602" spans="1:6" x14ac:dyDescent="0.45">
      <c r="A2602" t="s">
        <v>7</v>
      </c>
      <c r="B2602" t="s">
        <v>1325</v>
      </c>
      <c r="C2602" t="s">
        <v>4840</v>
      </c>
      <c r="D2602">
        <v>20</v>
      </c>
      <c r="E2602">
        <v>150</v>
      </c>
      <c r="F2602" t="s">
        <v>2109</v>
      </c>
    </row>
    <row r="2603" spans="1:6" x14ac:dyDescent="0.45">
      <c r="A2603" t="s">
        <v>31</v>
      </c>
      <c r="B2603" t="s">
        <v>1325</v>
      </c>
      <c r="C2603" t="s">
        <v>4841</v>
      </c>
      <c r="D2603">
        <v>60</v>
      </c>
      <c r="E2603">
        <v>250</v>
      </c>
      <c r="F2603" t="s">
        <v>2109</v>
      </c>
    </row>
    <row r="2604" spans="1:6" x14ac:dyDescent="0.45">
      <c r="A2604" t="s">
        <v>4</v>
      </c>
      <c r="B2604" t="s">
        <v>1325</v>
      </c>
      <c r="C2604" t="s">
        <v>4842</v>
      </c>
      <c r="D2604">
        <v>5</v>
      </c>
      <c r="E2604">
        <v>20</v>
      </c>
      <c r="F2604" t="s">
        <v>2109</v>
      </c>
    </row>
    <row r="2605" spans="1:6" x14ac:dyDescent="0.45">
      <c r="A2605" t="s">
        <v>4</v>
      </c>
      <c r="B2605" t="s">
        <v>1325</v>
      </c>
      <c r="C2605" t="s">
        <v>29</v>
      </c>
      <c r="D2605">
        <v>30</v>
      </c>
      <c r="E2605">
        <v>250</v>
      </c>
      <c r="F2605" t="s">
        <v>2109</v>
      </c>
    </row>
    <row r="2606" spans="1:6" x14ac:dyDescent="0.45">
      <c r="A2606" t="s">
        <v>4</v>
      </c>
      <c r="B2606" t="s">
        <v>1325</v>
      </c>
      <c r="C2606" t="s">
        <v>29</v>
      </c>
      <c r="D2606">
        <v>30</v>
      </c>
      <c r="E2606">
        <v>200</v>
      </c>
      <c r="F2606" t="s">
        <v>2109</v>
      </c>
    </row>
    <row r="2607" spans="1:6" x14ac:dyDescent="0.45">
      <c r="A2607" t="s">
        <v>4</v>
      </c>
      <c r="B2607" t="s">
        <v>1325</v>
      </c>
      <c r="C2607" t="s">
        <v>4843</v>
      </c>
      <c r="D2607">
        <v>10</v>
      </c>
      <c r="E2607">
        <v>60</v>
      </c>
      <c r="F2607" t="s">
        <v>2109</v>
      </c>
    </row>
    <row r="2608" spans="1:6" x14ac:dyDescent="0.45">
      <c r="A2608" t="s">
        <v>4</v>
      </c>
      <c r="B2608" t="s">
        <v>1251</v>
      </c>
      <c r="C2608" t="s">
        <v>27</v>
      </c>
      <c r="D2608">
        <v>16</v>
      </c>
      <c r="E2608">
        <v>80</v>
      </c>
      <c r="F2608" t="s">
        <v>2106</v>
      </c>
    </row>
    <row r="2609" spans="1:6" x14ac:dyDescent="0.45">
      <c r="A2609" t="s">
        <v>4</v>
      </c>
      <c r="B2609" t="s">
        <v>1251</v>
      </c>
      <c r="C2609" t="s">
        <v>1931</v>
      </c>
      <c r="D2609">
        <v>2</v>
      </c>
      <c r="E2609">
        <v>10</v>
      </c>
      <c r="F2609" t="s">
        <v>2106</v>
      </c>
    </row>
    <row r="2610" spans="1:6" x14ac:dyDescent="0.45">
      <c r="A2610" t="s">
        <v>4</v>
      </c>
      <c r="B2610" t="s">
        <v>1251</v>
      </c>
      <c r="C2610" t="s">
        <v>3019</v>
      </c>
      <c r="D2610">
        <v>10</v>
      </c>
      <c r="E2610">
        <v>37</v>
      </c>
      <c r="F2610" t="s">
        <v>2106</v>
      </c>
    </row>
    <row r="2611" spans="1:6" x14ac:dyDescent="0.45">
      <c r="A2611" t="s">
        <v>4</v>
      </c>
      <c r="B2611" t="s">
        <v>1251</v>
      </c>
      <c r="C2611" t="s">
        <v>1930</v>
      </c>
      <c r="D2611">
        <v>10</v>
      </c>
      <c r="E2611">
        <v>50</v>
      </c>
      <c r="F2611" t="s">
        <v>2106</v>
      </c>
    </row>
    <row r="2612" spans="1:6" x14ac:dyDescent="0.45">
      <c r="A2612" t="s">
        <v>7</v>
      </c>
      <c r="B2612" t="s">
        <v>1251</v>
      </c>
      <c r="C2612" t="s">
        <v>3020</v>
      </c>
      <c r="D2612">
        <v>6</v>
      </c>
      <c r="E2612">
        <v>67</v>
      </c>
      <c r="F2612" t="s">
        <v>2106</v>
      </c>
    </row>
    <row r="2613" spans="1:6" x14ac:dyDescent="0.45">
      <c r="A2613" t="s">
        <v>4</v>
      </c>
      <c r="B2613" t="s">
        <v>1251</v>
      </c>
      <c r="C2613" t="s">
        <v>3021</v>
      </c>
      <c r="D2613">
        <v>25</v>
      </c>
      <c r="E2613">
        <v>110</v>
      </c>
      <c r="F2613" t="s">
        <v>2106</v>
      </c>
    </row>
    <row r="2614" spans="1:6" x14ac:dyDescent="0.45">
      <c r="A2614" t="s">
        <v>31</v>
      </c>
      <c r="B2614" t="s">
        <v>1251</v>
      </c>
      <c r="C2614" t="s">
        <v>3022</v>
      </c>
      <c r="D2614">
        <v>3</v>
      </c>
      <c r="E2614">
        <v>14</v>
      </c>
      <c r="F2614" t="s">
        <v>2106</v>
      </c>
    </row>
    <row r="2615" spans="1:6" x14ac:dyDescent="0.45">
      <c r="A2615" t="s">
        <v>7</v>
      </c>
      <c r="B2615" t="s">
        <v>1251</v>
      </c>
      <c r="C2615" t="s">
        <v>4844</v>
      </c>
      <c r="D2615">
        <v>7</v>
      </c>
      <c r="E2615">
        <v>25</v>
      </c>
      <c r="F2615" t="s">
        <v>2106</v>
      </c>
    </row>
    <row r="2616" spans="1:6" x14ac:dyDescent="0.45">
      <c r="A2616" t="s">
        <v>7</v>
      </c>
      <c r="B2616" t="s">
        <v>1251</v>
      </c>
      <c r="C2616" t="s">
        <v>4845</v>
      </c>
      <c r="D2616">
        <v>14</v>
      </c>
      <c r="E2616">
        <v>94</v>
      </c>
      <c r="F2616" t="s">
        <v>2106</v>
      </c>
    </row>
    <row r="2617" spans="1:6" x14ac:dyDescent="0.45">
      <c r="A2617" t="s">
        <v>4</v>
      </c>
      <c r="B2617" t="s">
        <v>1251</v>
      </c>
      <c r="C2617" t="s">
        <v>4846</v>
      </c>
      <c r="D2617">
        <v>18</v>
      </c>
      <c r="E2617">
        <v>72</v>
      </c>
      <c r="F2617" t="s">
        <v>2106</v>
      </c>
    </row>
    <row r="2618" spans="1:6" x14ac:dyDescent="0.45">
      <c r="A2618" t="s">
        <v>4</v>
      </c>
      <c r="B2618" t="s">
        <v>354</v>
      </c>
      <c r="C2618" t="s">
        <v>990</v>
      </c>
      <c r="D2618">
        <v>8</v>
      </c>
      <c r="E2618">
        <v>27</v>
      </c>
      <c r="F2618" t="s">
        <v>2109</v>
      </c>
    </row>
    <row r="2619" spans="1:6" x14ac:dyDescent="0.45">
      <c r="A2619" t="s">
        <v>4</v>
      </c>
      <c r="B2619" t="s">
        <v>354</v>
      </c>
      <c r="C2619" t="s">
        <v>232</v>
      </c>
      <c r="D2619">
        <v>13</v>
      </c>
      <c r="E2619">
        <v>72</v>
      </c>
      <c r="F2619" t="s">
        <v>2109</v>
      </c>
    </row>
    <row r="2620" spans="1:6" x14ac:dyDescent="0.45">
      <c r="A2620" t="s">
        <v>7</v>
      </c>
      <c r="B2620" t="s">
        <v>354</v>
      </c>
      <c r="C2620" t="s">
        <v>3023</v>
      </c>
      <c r="D2620">
        <v>4</v>
      </c>
      <c r="E2620">
        <v>73</v>
      </c>
      <c r="F2620" t="s">
        <v>2109</v>
      </c>
    </row>
    <row r="2621" spans="1:6" x14ac:dyDescent="0.45">
      <c r="A2621" t="s">
        <v>7</v>
      </c>
      <c r="B2621" t="s">
        <v>354</v>
      </c>
      <c r="C2621" t="s">
        <v>3024</v>
      </c>
      <c r="D2621">
        <v>6</v>
      </c>
      <c r="E2621">
        <v>50</v>
      </c>
      <c r="F2621" t="s">
        <v>2109</v>
      </c>
    </row>
    <row r="2622" spans="1:6" x14ac:dyDescent="0.45">
      <c r="A2622" t="s">
        <v>4</v>
      </c>
      <c r="B2622" t="s">
        <v>354</v>
      </c>
      <c r="C2622" t="s">
        <v>985</v>
      </c>
      <c r="D2622">
        <v>12</v>
      </c>
      <c r="E2622">
        <v>54</v>
      </c>
      <c r="F2622" t="s">
        <v>2109</v>
      </c>
    </row>
    <row r="2623" spans="1:6" x14ac:dyDescent="0.45">
      <c r="A2623" t="s">
        <v>4</v>
      </c>
      <c r="B2623" t="s">
        <v>354</v>
      </c>
      <c r="C2623" t="s">
        <v>993</v>
      </c>
      <c r="D2623">
        <v>16</v>
      </c>
      <c r="E2623">
        <v>90</v>
      </c>
      <c r="F2623" t="s">
        <v>2109</v>
      </c>
    </row>
    <row r="2624" spans="1:6" x14ac:dyDescent="0.45">
      <c r="A2624" t="s">
        <v>7</v>
      </c>
      <c r="B2624" t="s">
        <v>354</v>
      </c>
      <c r="C2624" t="s">
        <v>994</v>
      </c>
      <c r="D2624">
        <v>30</v>
      </c>
      <c r="E2624">
        <v>289</v>
      </c>
      <c r="F2624" t="s">
        <v>2109</v>
      </c>
    </row>
    <row r="2625" spans="1:6" x14ac:dyDescent="0.45">
      <c r="A2625" t="s">
        <v>21</v>
      </c>
      <c r="B2625" t="s">
        <v>354</v>
      </c>
      <c r="C2625" t="s">
        <v>22</v>
      </c>
      <c r="D2625">
        <v>2</v>
      </c>
      <c r="E2625">
        <v>2</v>
      </c>
      <c r="F2625" t="s">
        <v>2109</v>
      </c>
    </row>
    <row r="2626" spans="1:6" x14ac:dyDescent="0.45">
      <c r="A2626" t="s">
        <v>7</v>
      </c>
      <c r="B2626" t="s">
        <v>354</v>
      </c>
      <c r="C2626" t="s">
        <v>3025</v>
      </c>
      <c r="D2626">
        <v>1</v>
      </c>
      <c r="E2626">
        <v>70</v>
      </c>
      <c r="F2626" t="s">
        <v>2109</v>
      </c>
    </row>
    <row r="2627" spans="1:6" x14ac:dyDescent="0.45">
      <c r="A2627" t="s">
        <v>4</v>
      </c>
      <c r="B2627" t="s">
        <v>354</v>
      </c>
      <c r="C2627" t="s">
        <v>3026</v>
      </c>
      <c r="D2627">
        <v>12</v>
      </c>
      <c r="E2627">
        <v>73</v>
      </c>
      <c r="F2627" t="s">
        <v>2109</v>
      </c>
    </row>
    <row r="2628" spans="1:6" x14ac:dyDescent="0.45">
      <c r="A2628" t="s">
        <v>4</v>
      </c>
      <c r="B2628" t="s">
        <v>354</v>
      </c>
      <c r="C2628" t="s">
        <v>987</v>
      </c>
      <c r="D2628">
        <v>23</v>
      </c>
      <c r="E2628">
        <v>127</v>
      </c>
      <c r="F2628" t="s">
        <v>2109</v>
      </c>
    </row>
    <row r="2629" spans="1:6" x14ac:dyDescent="0.45">
      <c r="A2629" t="s">
        <v>7</v>
      </c>
      <c r="B2629" t="s">
        <v>354</v>
      </c>
      <c r="C2629" t="s">
        <v>991</v>
      </c>
      <c r="D2629">
        <v>12</v>
      </c>
      <c r="E2629">
        <v>169</v>
      </c>
      <c r="F2629" t="s">
        <v>2109</v>
      </c>
    </row>
    <row r="2630" spans="1:6" x14ac:dyDescent="0.45">
      <c r="A2630" t="s">
        <v>7</v>
      </c>
      <c r="B2630" t="s">
        <v>354</v>
      </c>
      <c r="C2630" t="s">
        <v>992</v>
      </c>
      <c r="D2630">
        <v>15</v>
      </c>
      <c r="E2630">
        <v>180</v>
      </c>
      <c r="F2630" t="s">
        <v>2109</v>
      </c>
    </row>
    <row r="2631" spans="1:6" x14ac:dyDescent="0.45">
      <c r="A2631" t="s">
        <v>4</v>
      </c>
      <c r="B2631" t="s">
        <v>354</v>
      </c>
      <c r="C2631" t="s">
        <v>989</v>
      </c>
      <c r="D2631">
        <v>21</v>
      </c>
      <c r="E2631">
        <v>130</v>
      </c>
      <c r="F2631" t="s">
        <v>2109</v>
      </c>
    </row>
    <row r="2632" spans="1:6" x14ac:dyDescent="0.45">
      <c r="A2632" t="s">
        <v>7</v>
      </c>
      <c r="B2632" t="s">
        <v>354</v>
      </c>
      <c r="C2632" t="s">
        <v>986</v>
      </c>
      <c r="D2632">
        <v>7</v>
      </c>
      <c r="E2632">
        <v>66</v>
      </c>
      <c r="F2632" t="s">
        <v>2109</v>
      </c>
    </row>
    <row r="2633" spans="1:6" x14ac:dyDescent="0.45">
      <c r="A2633" t="s">
        <v>4</v>
      </c>
      <c r="B2633" t="s">
        <v>354</v>
      </c>
      <c r="C2633" t="s">
        <v>4847</v>
      </c>
      <c r="D2633">
        <v>30</v>
      </c>
      <c r="E2633">
        <v>140</v>
      </c>
      <c r="F2633" t="s">
        <v>2109</v>
      </c>
    </row>
    <row r="2634" spans="1:6" x14ac:dyDescent="0.45">
      <c r="A2634" t="s">
        <v>7</v>
      </c>
      <c r="B2634" t="s">
        <v>354</v>
      </c>
      <c r="C2634" t="s">
        <v>4848</v>
      </c>
      <c r="D2634">
        <v>3</v>
      </c>
      <c r="E2634">
        <v>25</v>
      </c>
      <c r="F2634" t="s">
        <v>2109</v>
      </c>
    </row>
    <row r="2635" spans="1:6" x14ac:dyDescent="0.45">
      <c r="A2635" t="s">
        <v>4</v>
      </c>
      <c r="B2635" t="s">
        <v>354</v>
      </c>
      <c r="C2635" t="s">
        <v>4849</v>
      </c>
      <c r="D2635">
        <v>11</v>
      </c>
      <c r="E2635">
        <v>54</v>
      </c>
      <c r="F2635" t="s">
        <v>2109</v>
      </c>
    </row>
    <row r="2636" spans="1:6" x14ac:dyDescent="0.45">
      <c r="A2636" t="s">
        <v>21</v>
      </c>
      <c r="B2636" t="s">
        <v>354</v>
      </c>
      <c r="C2636" t="s">
        <v>22</v>
      </c>
      <c r="D2636">
        <v>2</v>
      </c>
      <c r="E2636">
        <v>1</v>
      </c>
      <c r="F2636" t="s">
        <v>2109</v>
      </c>
    </row>
    <row r="2637" spans="1:6" x14ac:dyDescent="0.45">
      <c r="A2637" t="s">
        <v>4</v>
      </c>
      <c r="B2637" t="s">
        <v>354</v>
      </c>
      <c r="C2637" t="s">
        <v>4850</v>
      </c>
      <c r="D2637">
        <v>6</v>
      </c>
      <c r="E2637">
        <v>30</v>
      </c>
      <c r="F2637" t="s">
        <v>2109</v>
      </c>
    </row>
    <row r="2638" spans="1:6" x14ac:dyDescent="0.45">
      <c r="A2638" t="s">
        <v>4</v>
      </c>
      <c r="B2638" t="s">
        <v>354</v>
      </c>
      <c r="C2638" t="s">
        <v>4851</v>
      </c>
      <c r="D2638">
        <v>110</v>
      </c>
      <c r="E2638">
        <v>55</v>
      </c>
      <c r="F2638" t="s">
        <v>2109</v>
      </c>
    </row>
    <row r="2639" spans="1:6" x14ac:dyDescent="0.45">
      <c r="A2639" t="s">
        <v>4</v>
      </c>
      <c r="B2639" t="s">
        <v>354</v>
      </c>
      <c r="C2639" t="s">
        <v>4852</v>
      </c>
      <c r="D2639">
        <v>3</v>
      </c>
      <c r="E2639">
        <v>15</v>
      </c>
      <c r="F2639" t="s">
        <v>2109</v>
      </c>
    </row>
    <row r="2640" spans="1:6" x14ac:dyDescent="0.45">
      <c r="A2640" t="s">
        <v>4</v>
      </c>
      <c r="B2640" t="s">
        <v>354</v>
      </c>
      <c r="C2640" t="s">
        <v>4853</v>
      </c>
      <c r="D2640">
        <v>2</v>
      </c>
      <c r="E2640">
        <v>12</v>
      </c>
      <c r="F2640" t="s">
        <v>2109</v>
      </c>
    </row>
    <row r="2641" spans="1:6" x14ac:dyDescent="0.45">
      <c r="A2641" t="s">
        <v>7</v>
      </c>
      <c r="B2641" t="s">
        <v>354</v>
      </c>
      <c r="C2641" t="s">
        <v>4854</v>
      </c>
      <c r="D2641">
        <v>2</v>
      </c>
      <c r="E2641">
        <v>6</v>
      </c>
      <c r="F2641" t="s">
        <v>2109</v>
      </c>
    </row>
    <row r="2642" spans="1:6" x14ac:dyDescent="0.45">
      <c r="A2642" t="s">
        <v>4</v>
      </c>
      <c r="B2642" t="s">
        <v>354</v>
      </c>
      <c r="C2642" t="s">
        <v>4855</v>
      </c>
      <c r="D2642">
        <v>110</v>
      </c>
      <c r="E2642">
        <v>54</v>
      </c>
      <c r="F2642" t="s">
        <v>2109</v>
      </c>
    </row>
    <row r="2643" spans="1:6" x14ac:dyDescent="0.45">
      <c r="A2643" t="s">
        <v>7</v>
      </c>
      <c r="B2643" t="s">
        <v>354</v>
      </c>
      <c r="C2643" t="s">
        <v>5932</v>
      </c>
      <c r="D2643">
        <v>15</v>
      </c>
      <c r="E2643">
        <v>27</v>
      </c>
      <c r="F2643" t="s">
        <v>2109</v>
      </c>
    </row>
    <row r="2644" spans="1:6" x14ac:dyDescent="0.45">
      <c r="A2644" t="s">
        <v>4</v>
      </c>
      <c r="B2644" t="s">
        <v>830</v>
      </c>
      <c r="C2644" t="s">
        <v>3027</v>
      </c>
      <c r="D2644">
        <v>6</v>
      </c>
      <c r="E2644">
        <v>30</v>
      </c>
      <c r="F2644" t="s">
        <v>2114</v>
      </c>
    </row>
    <row r="2645" spans="1:6" x14ac:dyDescent="0.45">
      <c r="A2645" t="s">
        <v>4</v>
      </c>
      <c r="B2645" t="s">
        <v>830</v>
      </c>
      <c r="C2645" t="s">
        <v>3028</v>
      </c>
      <c r="D2645">
        <v>15</v>
      </c>
      <c r="E2645">
        <v>90</v>
      </c>
      <c r="F2645" t="s">
        <v>2114</v>
      </c>
    </row>
    <row r="2646" spans="1:6" x14ac:dyDescent="0.45">
      <c r="A2646" t="s">
        <v>4</v>
      </c>
      <c r="B2646" t="s">
        <v>830</v>
      </c>
      <c r="C2646" t="s">
        <v>3029</v>
      </c>
      <c r="D2646">
        <v>12</v>
      </c>
      <c r="E2646">
        <v>75</v>
      </c>
      <c r="F2646" t="s">
        <v>2114</v>
      </c>
    </row>
    <row r="2647" spans="1:6" x14ac:dyDescent="0.45">
      <c r="A2647" t="s">
        <v>4</v>
      </c>
      <c r="B2647" t="s">
        <v>830</v>
      </c>
      <c r="C2647" t="s">
        <v>831</v>
      </c>
      <c r="D2647">
        <v>9</v>
      </c>
      <c r="E2647">
        <v>50</v>
      </c>
      <c r="F2647" t="s">
        <v>2114</v>
      </c>
    </row>
    <row r="2648" spans="1:6" x14ac:dyDescent="0.45">
      <c r="A2648" t="s">
        <v>4</v>
      </c>
      <c r="B2648" t="s">
        <v>830</v>
      </c>
      <c r="C2648" t="s">
        <v>4856</v>
      </c>
      <c r="D2648">
        <v>10</v>
      </c>
      <c r="E2648">
        <v>51</v>
      </c>
      <c r="F2648" t="s">
        <v>2114</v>
      </c>
    </row>
    <row r="2649" spans="1:6" x14ac:dyDescent="0.45">
      <c r="A2649" t="s">
        <v>7</v>
      </c>
      <c r="B2649" t="s">
        <v>626</v>
      </c>
      <c r="C2649" t="s">
        <v>3030</v>
      </c>
      <c r="D2649">
        <v>5</v>
      </c>
      <c r="E2649">
        <v>9</v>
      </c>
      <c r="F2649" t="s">
        <v>2118</v>
      </c>
    </row>
    <row r="2650" spans="1:6" x14ac:dyDescent="0.45">
      <c r="A2650" t="s">
        <v>4</v>
      </c>
      <c r="B2650" t="s">
        <v>626</v>
      </c>
      <c r="C2650" t="s">
        <v>3031</v>
      </c>
      <c r="D2650">
        <v>12</v>
      </c>
      <c r="E2650">
        <v>64</v>
      </c>
      <c r="F2650" t="s">
        <v>2118</v>
      </c>
    </row>
    <row r="2651" spans="1:6" x14ac:dyDescent="0.45">
      <c r="A2651" t="s">
        <v>4</v>
      </c>
      <c r="B2651" t="s">
        <v>626</v>
      </c>
      <c r="C2651" t="s">
        <v>627</v>
      </c>
      <c r="D2651">
        <v>15</v>
      </c>
      <c r="E2651">
        <v>60</v>
      </c>
      <c r="F2651" t="s">
        <v>2118</v>
      </c>
    </row>
    <row r="2652" spans="1:6" x14ac:dyDescent="0.45">
      <c r="A2652" t="s">
        <v>4</v>
      </c>
      <c r="B2652" t="s">
        <v>626</v>
      </c>
      <c r="C2652" t="s">
        <v>3032</v>
      </c>
      <c r="D2652">
        <v>5</v>
      </c>
      <c r="E2652">
        <v>18</v>
      </c>
      <c r="F2652" t="s">
        <v>2118</v>
      </c>
    </row>
    <row r="2653" spans="1:6" x14ac:dyDescent="0.45">
      <c r="A2653" t="s">
        <v>7</v>
      </c>
      <c r="B2653" t="s">
        <v>626</v>
      </c>
      <c r="C2653" t="s">
        <v>1919</v>
      </c>
      <c r="D2653">
        <v>8</v>
      </c>
      <c r="E2653">
        <v>90</v>
      </c>
      <c r="F2653" t="s">
        <v>2118</v>
      </c>
    </row>
    <row r="2654" spans="1:6" x14ac:dyDescent="0.45">
      <c r="A2654" t="s">
        <v>21</v>
      </c>
      <c r="B2654" t="s">
        <v>626</v>
      </c>
      <c r="C2654" t="s">
        <v>22</v>
      </c>
      <c r="D2654">
        <v>1</v>
      </c>
      <c r="E2654">
        <v>0</v>
      </c>
      <c r="F2654" t="s">
        <v>2118</v>
      </c>
    </row>
    <row r="2655" spans="1:6" x14ac:dyDescent="0.45">
      <c r="A2655" t="s">
        <v>7</v>
      </c>
      <c r="B2655" t="s">
        <v>626</v>
      </c>
      <c r="C2655" t="s">
        <v>4857</v>
      </c>
      <c r="D2655">
        <v>14</v>
      </c>
      <c r="E2655">
        <v>150</v>
      </c>
      <c r="F2655" t="s">
        <v>2118</v>
      </c>
    </row>
    <row r="2656" spans="1:6" x14ac:dyDescent="0.45">
      <c r="A2656" t="s">
        <v>7</v>
      </c>
      <c r="B2656" t="s">
        <v>626</v>
      </c>
      <c r="C2656" t="s">
        <v>4858</v>
      </c>
      <c r="D2656">
        <v>45</v>
      </c>
      <c r="E2656">
        <v>315</v>
      </c>
      <c r="F2656" t="s">
        <v>2118</v>
      </c>
    </row>
    <row r="2657" spans="1:6" x14ac:dyDescent="0.45">
      <c r="A2657" t="s">
        <v>4</v>
      </c>
      <c r="B2657" t="s">
        <v>488</v>
      </c>
      <c r="C2657" t="s">
        <v>3033</v>
      </c>
      <c r="D2657">
        <v>10</v>
      </c>
      <c r="E2657">
        <v>56</v>
      </c>
      <c r="F2657" t="s">
        <v>2104</v>
      </c>
    </row>
    <row r="2658" spans="1:6" x14ac:dyDescent="0.45">
      <c r="A2658" t="s">
        <v>4</v>
      </c>
      <c r="B2658" t="s">
        <v>488</v>
      </c>
      <c r="C2658" t="s">
        <v>489</v>
      </c>
      <c r="D2658">
        <v>15</v>
      </c>
      <c r="E2658">
        <v>80</v>
      </c>
      <c r="F2658" t="s">
        <v>2104</v>
      </c>
    </row>
    <row r="2659" spans="1:6" x14ac:dyDescent="0.45">
      <c r="A2659" t="s">
        <v>4</v>
      </c>
      <c r="B2659" t="s">
        <v>488</v>
      </c>
      <c r="C2659" t="s">
        <v>635</v>
      </c>
      <c r="D2659">
        <v>7</v>
      </c>
      <c r="E2659">
        <v>37</v>
      </c>
      <c r="F2659" t="s">
        <v>2104</v>
      </c>
    </row>
    <row r="2660" spans="1:6" x14ac:dyDescent="0.45">
      <c r="A2660" t="s">
        <v>7</v>
      </c>
      <c r="B2660" t="s">
        <v>488</v>
      </c>
      <c r="C2660" t="s">
        <v>492</v>
      </c>
      <c r="D2660">
        <v>60</v>
      </c>
      <c r="E2660">
        <v>506</v>
      </c>
      <c r="F2660" t="s">
        <v>2104</v>
      </c>
    </row>
    <row r="2661" spans="1:6" x14ac:dyDescent="0.45">
      <c r="A2661" t="s">
        <v>7</v>
      </c>
      <c r="B2661" t="s">
        <v>488</v>
      </c>
      <c r="C2661" t="s">
        <v>491</v>
      </c>
      <c r="D2661">
        <v>18</v>
      </c>
      <c r="E2661">
        <v>140</v>
      </c>
      <c r="F2661" t="s">
        <v>2104</v>
      </c>
    </row>
    <row r="2662" spans="1:6" x14ac:dyDescent="0.45">
      <c r="A2662" t="s">
        <v>4</v>
      </c>
      <c r="B2662" t="s">
        <v>488</v>
      </c>
      <c r="C2662" t="s">
        <v>259</v>
      </c>
      <c r="D2662">
        <v>16</v>
      </c>
      <c r="E2662">
        <v>80</v>
      </c>
      <c r="F2662" t="s">
        <v>2104</v>
      </c>
    </row>
    <row r="2663" spans="1:6" x14ac:dyDescent="0.45">
      <c r="A2663" t="s">
        <v>7</v>
      </c>
      <c r="B2663" t="s">
        <v>488</v>
      </c>
      <c r="C2663" t="s">
        <v>3034</v>
      </c>
      <c r="D2663">
        <v>5</v>
      </c>
      <c r="E2663">
        <v>71</v>
      </c>
      <c r="F2663" t="s">
        <v>2104</v>
      </c>
    </row>
    <row r="2664" spans="1:6" x14ac:dyDescent="0.45">
      <c r="A2664" t="s">
        <v>7</v>
      </c>
      <c r="B2664" t="s">
        <v>488</v>
      </c>
      <c r="C2664" t="s">
        <v>490</v>
      </c>
      <c r="D2664">
        <v>15</v>
      </c>
      <c r="E2664">
        <v>134</v>
      </c>
      <c r="F2664" t="s">
        <v>2104</v>
      </c>
    </row>
    <row r="2665" spans="1:6" x14ac:dyDescent="0.45">
      <c r="A2665" t="s">
        <v>4</v>
      </c>
      <c r="B2665" t="s">
        <v>488</v>
      </c>
      <c r="C2665" t="s">
        <v>3035</v>
      </c>
      <c r="D2665">
        <v>6</v>
      </c>
      <c r="E2665">
        <v>30</v>
      </c>
      <c r="F2665" t="s">
        <v>2104</v>
      </c>
    </row>
    <row r="2666" spans="1:6" x14ac:dyDescent="0.45">
      <c r="A2666" t="s">
        <v>4</v>
      </c>
      <c r="B2666" t="s">
        <v>488</v>
      </c>
      <c r="C2666" t="s">
        <v>4859</v>
      </c>
      <c r="D2666">
        <v>15</v>
      </c>
      <c r="E2666">
        <v>72</v>
      </c>
      <c r="F2666" t="s">
        <v>2104</v>
      </c>
    </row>
    <row r="2667" spans="1:6" x14ac:dyDescent="0.45">
      <c r="A2667" t="s">
        <v>7</v>
      </c>
      <c r="B2667" t="s">
        <v>488</v>
      </c>
      <c r="C2667" t="s">
        <v>4860</v>
      </c>
      <c r="D2667">
        <v>25</v>
      </c>
      <c r="E2667">
        <v>220</v>
      </c>
      <c r="F2667" t="s">
        <v>2104</v>
      </c>
    </row>
    <row r="2668" spans="1:6" x14ac:dyDescent="0.45">
      <c r="A2668" t="s">
        <v>31</v>
      </c>
      <c r="B2668" t="s">
        <v>488</v>
      </c>
      <c r="C2668" t="s">
        <v>4861</v>
      </c>
      <c r="D2668">
        <v>6</v>
      </c>
      <c r="E2668">
        <v>30</v>
      </c>
      <c r="F2668" t="s">
        <v>2104</v>
      </c>
    </row>
    <row r="2669" spans="1:6" x14ac:dyDescent="0.45">
      <c r="A2669" t="s">
        <v>4</v>
      </c>
      <c r="B2669" t="s">
        <v>488</v>
      </c>
      <c r="C2669" t="s">
        <v>5933</v>
      </c>
      <c r="D2669">
        <v>20</v>
      </c>
      <c r="E2669">
        <v>80</v>
      </c>
      <c r="F2669" t="s">
        <v>2104</v>
      </c>
    </row>
    <row r="2670" spans="1:6" x14ac:dyDescent="0.45">
      <c r="A2670" t="s">
        <v>4</v>
      </c>
      <c r="B2670" t="s">
        <v>1296</v>
      </c>
      <c r="C2670" t="s">
        <v>1856</v>
      </c>
      <c r="D2670">
        <v>10</v>
      </c>
      <c r="E2670">
        <v>80</v>
      </c>
      <c r="F2670" t="s">
        <v>2102</v>
      </c>
    </row>
    <row r="2671" spans="1:6" x14ac:dyDescent="0.45">
      <c r="A2671" t="s">
        <v>7</v>
      </c>
      <c r="B2671" t="s">
        <v>1296</v>
      </c>
      <c r="C2671" t="s">
        <v>3036</v>
      </c>
      <c r="D2671">
        <v>5</v>
      </c>
      <c r="E2671">
        <v>33</v>
      </c>
      <c r="F2671" t="s">
        <v>2102</v>
      </c>
    </row>
    <row r="2672" spans="1:6" x14ac:dyDescent="0.45">
      <c r="A2672" t="s">
        <v>4</v>
      </c>
      <c r="B2672" t="s">
        <v>1296</v>
      </c>
      <c r="C2672" t="s">
        <v>1933</v>
      </c>
      <c r="D2672">
        <v>11</v>
      </c>
      <c r="E2672">
        <v>50</v>
      </c>
      <c r="F2672" t="s">
        <v>2102</v>
      </c>
    </row>
    <row r="2673" spans="1:6" x14ac:dyDescent="0.45">
      <c r="A2673" t="s">
        <v>26</v>
      </c>
      <c r="B2673" t="s">
        <v>1296</v>
      </c>
      <c r="C2673" t="s">
        <v>1297</v>
      </c>
      <c r="D2673">
        <v>10</v>
      </c>
      <c r="E2673">
        <v>0</v>
      </c>
      <c r="F2673" t="s">
        <v>2102</v>
      </c>
    </row>
    <row r="2674" spans="1:6" x14ac:dyDescent="0.45">
      <c r="A2674" t="s">
        <v>7</v>
      </c>
      <c r="B2674" t="s">
        <v>1296</v>
      </c>
      <c r="C2674" t="s">
        <v>3037</v>
      </c>
      <c r="D2674">
        <v>4</v>
      </c>
      <c r="E2674">
        <v>50</v>
      </c>
      <c r="F2674" t="s">
        <v>2102</v>
      </c>
    </row>
    <row r="2675" spans="1:6" x14ac:dyDescent="0.45">
      <c r="A2675" t="s">
        <v>4</v>
      </c>
      <c r="B2675" t="s">
        <v>1296</v>
      </c>
      <c r="C2675" t="s">
        <v>3038</v>
      </c>
      <c r="D2675">
        <v>20</v>
      </c>
      <c r="E2675">
        <v>94</v>
      </c>
      <c r="F2675" t="s">
        <v>2102</v>
      </c>
    </row>
    <row r="2676" spans="1:6" x14ac:dyDescent="0.45">
      <c r="A2676" t="s">
        <v>7</v>
      </c>
      <c r="B2676" t="s">
        <v>1296</v>
      </c>
      <c r="C2676" t="s">
        <v>3039</v>
      </c>
      <c r="D2676">
        <v>2</v>
      </c>
      <c r="E2676">
        <v>21</v>
      </c>
      <c r="F2676" t="s">
        <v>2102</v>
      </c>
    </row>
    <row r="2677" spans="1:6" x14ac:dyDescent="0.45">
      <c r="A2677" t="s">
        <v>7</v>
      </c>
      <c r="B2677" t="s">
        <v>1296</v>
      </c>
      <c r="C2677" t="s">
        <v>3040</v>
      </c>
      <c r="D2677">
        <v>3</v>
      </c>
      <c r="E2677">
        <v>44</v>
      </c>
      <c r="F2677" t="s">
        <v>2102</v>
      </c>
    </row>
    <row r="2678" spans="1:6" x14ac:dyDescent="0.45">
      <c r="A2678" t="s">
        <v>4</v>
      </c>
      <c r="B2678" t="s">
        <v>1296</v>
      </c>
      <c r="C2678" t="s">
        <v>3041</v>
      </c>
      <c r="D2678">
        <v>7</v>
      </c>
      <c r="E2678">
        <v>37</v>
      </c>
      <c r="F2678" t="s">
        <v>2102</v>
      </c>
    </row>
    <row r="2679" spans="1:6" x14ac:dyDescent="0.45">
      <c r="A2679" t="s">
        <v>7</v>
      </c>
      <c r="B2679" t="s">
        <v>1296</v>
      </c>
      <c r="C2679" t="s">
        <v>3042</v>
      </c>
      <c r="D2679">
        <v>3</v>
      </c>
      <c r="E2679">
        <v>36</v>
      </c>
      <c r="F2679" t="s">
        <v>2102</v>
      </c>
    </row>
    <row r="2680" spans="1:6" x14ac:dyDescent="0.45">
      <c r="A2680" t="s">
        <v>4</v>
      </c>
      <c r="B2680" t="s">
        <v>1296</v>
      </c>
      <c r="C2680" t="s">
        <v>3043</v>
      </c>
      <c r="D2680">
        <v>9</v>
      </c>
      <c r="E2680">
        <v>39</v>
      </c>
      <c r="F2680" t="s">
        <v>2102</v>
      </c>
    </row>
    <row r="2681" spans="1:6" x14ac:dyDescent="0.45">
      <c r="A2681" t="s">
        <v>7</v>
      </c>
      <c r="B2681" t="s">
        <v>1296</v>
      </c>
      <c r="C2681" t="s">
        <v>4862</v>
      </c>
      <c r="D2681">
        <v>2</v>
      </c>
      <c r="E2681">
        <v>15</v>
      </c>
      <c r="F2681" t="s">
        <v>2102</v>
      </c>
    </row>
    <row r="2682" spans="1:6" x14ac:dyDescent="0.45">
      <c r="A2682" t="s">
        <v>26</v>
      </c>
      <c r="B2682" t="s">
        <v>1296</v>
      </c>
      <c r="C2682" t="s">
        <v>4863</v>
      </c>
      <c r="D2682">
        <v>22</v>
      </c>
      <c r="E2682">
        <v>15</v>
      </c>
      <c r="F2682" t="s">
        <v>2102</v>
      </c>
    </row>
    <row r="2683" spans="1:6" x14ac:dyDescent="0.45">
      <c r="A2683" t="s">
        <v>4</v>
      </c>
      <c r="B2683" t="s">
        <v>1969</v>
      </c>
      <c r="C2683" t="s">
        <v>3044</v>
      </c>
      <c r="D2683">
        <v>5</v>
      </c>
      <c r="E2683">
        <v>21</v>
      </c>
      <c r="F2683" t="s">
        <v>2114</v>
      </c>
    </row>
    <row r="2684" spans="1:6" x14ac:dyDescent="0.45">
      <c r="A2684" t="s">
        <v>4</v>
      </c>
      <c r="B2684" t="s">
        <v>1969</v>
      </c>
      <c r="C2684" t="s">
        <v>3045</v>
      </c>
      <c r="D2684">
        <v>3</v>
      </c>
      <c r="E2684">
        <v>21</v>
      </c>
      <c r="F2684" t="s">
        <v>2114</v>
      </c>
    </row>
    <row r="2685" spans="1:6" x14ac:dyDescent="0.45">
      <c r="A2685" t="s">
        <v>4</v>
      </c>
      <c r="B2685" t="s">
        <v>1969</v>
      </c>
      <c r="C2685" t="s">
        <v>3046</v>
      </c>
      <c r="D2685">
        <v>8</v>
      </c>
      <c r="E2685">
        <v>45</v>
      </c>
      <c r="F2685" t="s">
        <v>2114</v>
      </c>
    </row>
    <row r="2686" spans="1:6" x14ac:dyDescent="0.45">
      <c r="A2686" t="s">
        <v>4</v>
      </c>
      <c r="B2686" t="s">
        <v>1969</v>
      </c>
      <c r="C2686" t="s">
        <v>3047</v>
      </c>
      <c r="D2686">
        <v>9</v>
      </c>
      <c r="E2686">
        <v>44</v>
      </c>
      <c r="F2686" t="s">
        <v>2114</v>
      </c>
    </row>
    <row r="2687" spans="1:6" x14ac:dyDescent="0.45">
      <c r="A2687" t="s">
        <v>4</v>
      </c>
      <c r="B2687" t="s">
        <v>1969</v>
      </c>
      <c r="C2687" t="s">
        <v>3048</v>
      </c>
      <c r="D2687">
        <v>4</v>
      </c>
      <c r="E2687">
        <v>16</v>
      </c>
      <c r="F2687" t="s">
        <v>2114</v>
      </c>
    </row>
    <row r="2688" spans="1:6" x14ac:dyDescent="0.45">
      <c r="A2688" t="s">
        <v>4</v>
      </c>
      <c r="B2688" t="s">
        <v>1969</v>
      </c>
      <c r="C2688" t="s">
        <v>2000</v>
      </c>
      <c r="D2688">
        <v>11</v>
      </c>
      <c r="E2688">
        <v>45</v>
      </c>
      <c r="F2688" t="s">
        <v>2114</v>
      </c>
    </row>
    <row r="2689" spans="1:6" x14ac:dyDescent="0.45">
      <c r="A2689" t="s">
        <v>4</v>
      </c>
      <c r="B2689" t="s">
        <v>1969</v>
      </c>
      <c r="C2689" t="s">
        <v>3049</v>
      </c>
      <c r="D2689">
        <v>8</v>
      </c>
      <c r="E2689">
        <v>37</v>
      </c>
      <c r="F2689" t="s">
        <v>2114</v>
      </c>
    </row>
    <row r="2690" spans="1:6" x14ac:dyDescent="0.45">
      <c r="A2690" t="s">
        <v>4</v>
      </c>
      <c r="B2690" t="s">
        <v>1969</v>
      </c>
      <c r="C2690" t="s">
        <v>1982</v>
      </c>
      <c r="D2690">
        <v>5</v>
      </c>
      <c r="E2690">
        <v>22</v>
      </c>
      <c r="F2690" t="s">
        <v>2114</v>
      </c>
    </row>
    <row r="2691" spans="1:6" x14ac:dyDescent="0.45">
      <c r="A2691" t="s">
        <v>4</v>
      </c>
      <c r="B2691" t="s">
        <v>1969</v>
      </c>
      <c r="C2691" t="s">
        <v>3050</v>
      </c>
      <c r="D2691">
        <v>28</v>
      </c>
      <c r="E2691">
        <v>133</v>
      </c>
      <c r="F2691" t="s">
        <v>2114</v>
      </c>
    </row>
    <row r="2692" spans="1:6" x14ac:dyDescent="0.45">
      <c r="A2692" t="s">
        <v>4</v>
      </c>
      <c r="B2692" t="s">
        <v>1969</v>
      </c>
      <c r="C2692" t="s">
        <v>1978</v>
      </c>
      <c r="D2692">
        <v>14</v>
      </c>
      <c r="E2692">
        <v>80</v>
      </c>
      <c r="F2692" t="s">
        <v>2114</v>
      </c>
    </row>
    <row r="2693" spans="1:6" x14ac:dyDescent="0.45">
      <c r="A2693" t="s">
        <v>4</v>
      </c>
      <c r="B2693" t="s">
        <v>1969</v>
      </c>
      <c r="C2693" t="s">
        <v>1983</v>
      </c>
      <c r="D2693">
        <v>9</v>
      </c>
      <c r="E2693">
        <v>44</v>
      </c>
      <c r="F2693" t="s">
        <v>2114</v>
      </c>
    </row>
    <row r="2694" spans="1:6" x14ac:dyDescent="0.45">
      <c r="A2694" t="s">
        <v>4</v>
      </c>
      <c r="B2694" t="s">
        <v>1969</v>
      </c>
      <c r="C2694" t="s">
        <v>3051</v>
      </c>
      <c r="D2694">
        <v>9</v>
      </c>
      <c r="E2694">
        <v>44</v>
      </c>
      <c r="F2694" t="s">
        <v>2114</v>
      </c>
    </row>
    <row r="2695" spans="1:6" x14ac:dyDescent="0.45">
      <c r="A2695" t="s">
        <v>4</v>
      </c>
      <c r="B2695" t="s">
        <v>1969</v>
      </c>
      <c r="C2695" t="s">
        <v>3052</v>
      </c>
      <c r="D2695">
        <v>14</v>
      </c>
      <c r="E2695">
        <v>70</v>
      </c>
      <c r="F2695" t="s">
        <v>2114</v>
      </c>
    </row>
    <row r="2696" spans="1:6" x14ac:dyDescent="0.45">
      <c r="A2696" t="s">
        <v>4</v>
      </c>
      <c r="B2696" t="s">
        <v>1969</v>
      </c>
      <c r="C2696" t="s">
        <v>3053</v>
      </c>
      <c r="D2696">
        <v>12</v>
      </c>
      <c r="E2696">
        <v>70</v>
      </c>
      <c r="F2696" t="s">
        <v>2114</v>
      </c>
    </row>
    <row r="2697" spans="1:6" x14ac:dyDescent="0.45">
      <c r="A2697" t="s">
        <v>4</v>
      </c>
      <c r="B2697" t="s">
        <v>1969</v>
      </c>
      <c r="C2697" t="s">
        <v>1996</v>
      </c>
      <c r="D2697">
        <v>16</v>
      </c>
      <c r="E2697">
        <v>80</v>
      </c>
      <c r="F2697" t="s">
        <v>2114</v>
      </c>
    </row>
    <row r="2698" spans="1:6" x14ac:dyDescent="0.45">
      <c r="A2698" t="s">
        <v>4</v>
      </c>
      <c r="B2698" t="s">
        <v>1969</v>
      </c>
      <c r="C2698" t="s">
        <v>1970</v>
      </c>
      <c r="D2698">
        <v>10</v>
      </c>
      <c r="E2698">
        <v>55</v>
      </c>
      <c r="F2698" t="s">
        <v>2114</v>
      </c>
    </row>
    <row r="2699" spans="1:6" x14ac:dyDescent="0.45">
      <c r="A2699" t="s">
        <v>4</v>
      </c>
      <c r="B2699" t="s">
        <v>1969</v>
      </c>
      <c r="C2699" t="s">
        <v>3054</v>
      </c>
      <c r="D2699">
        <v>10</v>
      </c>
      <c r="E2699">
        <v>60</v>
      </c>
      <c r="F2699" t="s">
        <v>2114</v>
      </c>
    </row>
    <row r="2700" spans="1:6" x14ac:dyDescent="0.45">
      <c r="A2700" t="s">
        <v>4</v>
      </c>
      <c r="B2700" t="s">
        <v>1969</v>
      </c>
      <c r="C2700" t="s">
        <v>1986</v>
      </c>
      <c r="D2700">
        <v>9</v>
      </c>
      <c r="E2700">
        <v>59</v>
      </c>
      <c r="F2700" t="s">
        <v>2114</v>
      </c>
    </row>
    <row r="2701" spans="1:6" x14ac:dyDescent="0.45">
      <c r="A2701" t="s">
        <v>4</v>
      </c>
      <c r="B2701" t="s">
        <v>1969</v>
      </c>
      <c r="C2701" t="s">
        <v>1992</v>
      </c>
      <c r="D2701">
        <v>15</v>
      </c>
      <c r="E2701">
        <v>80</v>
      </c>
      <c r="F2701" t="s">
        <v>2114</v>
      </c>
    </row>
    <row r="2702" spans="1:6" x14ac:dyDescent="0.45">
      <c r="A2702" t="s">
        <v>4</v>
      </c>
      <c r="B2702" t="s">
        <v>1969</v>
      </c>
      <c r="C2702" t="s">
        <v>1993</v>
      </c>
      <c r="D2702">
        <v>9</v>
      </c>
      <c r="E2702">
        <v>36</v>
      </c>
      <c r="F2702" t="s">
        <v>2114</v>
      </c>
    </row>
    <row r="2703" spans="1:6" x14ac:dyDescent="0.45">
      <c r="A2703" t="s">
        <v>4</v>
      </c>
      <c r="B2703" t="s">
        <v>1969</v>
      </c>
      <c r="C2703" t="s">
        <v>3055</v>
      </c>
      <c r="D2703">
        <v>7</v>
      </c>
      <c r="E2703">
        <v>35</v>
      </c>
      <c r="F2703" t="s">
        <v>2114</v>
      </c>
    </row>
    <row r="2704" spans="1:6" x14ac:dyDescent="0.45">
      <c r="A2704" t="s">
        <v>4</v>
      </c>
      <c r="B2704" t="s">
        <v>1969</v>
      </c>
      <c r="C2704" t="s">
        <v>1994</v>
      </c>
      <c r="D2704">
        <v>14</v>
      </c>
      <c r="E2704">
        <v>54</v>
      </c>
      <c r="F2704" t="s">
        <v>2114</v>
      </c>
    </row>
    <row r="2705" spans="1:6" x14ac:dyDescent="0.45">
      <c r="A2705" t="s">
        <v>4</v>
      </c>
      <c r="B2705" t="s">
        <v>1969</v>
      </c>
      <c r="C2705" t="s">
        <v>3056</v>
      </c>
      <c r="D2705">
        <v>2</v>
      </c>
      <c r="E2705">
        <v>10</v>
      </c>
      <c r="F2705" t="s">
        <v>2114</v>
      </c>
    </row>
    <row r="2706" spans="1:6" x14ac:dyDescent="0.45">
      <c r="A2706" t="s">
        <v>4</v>
      </c>
      <c r="B2706" t="s">
        <v>1969</v>
      </c>
      <c r="C2706" t="s">
        <v>1990</v>
      </c>
      <c r="D2706">
        <v>4</v>
      </c>
      <c r="E2706">
        <v>15</v>
      </c>
      <c r="F2706" t="s">
        <v>2114</v>
      </c>
    </row>
    <row r="2707" spans="1:6" x14ac:dyDescent="0.45">
      <c r="A2707" t="s">
        <v>4</v>
      </c>
      <c r="B2707" t="s">
        <v>1969</v>
      </c>
      <c r="C2707" t="s">
        <v>3057</v>
      </c>
      <c r="D2707">
        <v>6</v>
      </c>
      <c r="E2707">
        <v>27</v>
      </c>
      <c r="F2707" t="s">
        <v>2114</v>
      </c>
    </row>
    <row r="2708" spans="1:6" x14ac:dyDescent="0.45">
      <c r="A2708" t="s">
        <v>4</v>
      </c>
      <c r="B2708" t="s">
        <v>1969</v>
      </c>
      <c r="C2708" t="s">
        <v>3058</v>
      </c>
      <c r="D2708">
        <v>12</v>
      </c>
      <c r="E2708">
        <v>50</v>
      </c>
      <c r="F2708" t="s">
        <v>2114</v>
      </c>
    </row>
    <row r="2709" spans="1:6" x14ac:dyDescent="0.45">
      <c r="A2709" t="s">
        <v>4</v>
      </c>
      <c r="B2709" t="s">
        <v>1969</v>
      </c>
      <c r="C2709" t="s">
        <v>3059</v>
      </c>
      <c r="D2709">
        <v>14</v>
      </c>
      <c r="E2709">
        <v>24</v>
      </c>
      <c r="F2709" t="s">
        <v>2114</v>
      </c>
    </row>
    <row r="2710" spans="1:6" x14ac:dyDescent="0.45">
      <c r="A2710" t="s">
        <v>4</v>
      </c>
      <c r="B2710" t="s">
        <v>1969</v>
      </c>
      <c r="C2710" t="s">
        <v>1985</v>
      </c>
      <c r="D2710">
        <v>5</v>
      </c>
      <c r="E2710">
        <v>20</v>
      </c>
      <c r="F2710" t="s">
        <v>2114</v>
      </c>
    </row>
    <row r="2711" spans="1:6" x14ac:dyDescent="0.45">
      <c r="A2711" t="s">
        <v>7</v>
      </c>
      <c r="B2711" t="s">
        <v>1969</v>
      </c>
      <c r="C2711" t="s">
        <v>1979</v>
      </c>
      <c r="D2711">
        <v>20</v>
      </c>
      <c r="E2711">
        <v>300</v>
      </c>
      <c r="F2711" t="s">
        <v>2114</v>
      </c>
    </row>
    <row r="2712" spans="1:6" x14ac:dyDescent="0.45">
      <c r="A2712" t="s">
        <v>4</v>
      </c>
      <c r="B2712" t="s">
        <v>1969</v>
      </c>
      <c r="C2712" t="s">
        <v>3060</v>
      </c>
      <c r="D2712">
        <v>7</v>
      </c>
      <c r="E2712">
        <v>35</v>
      </c>
      <c r="F2712" t="s">
        <v>2114</v>
      </c>
    </row>
    <row r="2713" spans="1:6" x14ac:dyDescent="0.45">
      <c r="A2713" t="s">
        <v>4</v>
      </c>
      <c r="B2713" t="s">
        <v>1969</v>
      </c>
      <c r="C2713" t="s">
        <v>1987</v>
      </c>
      <c r="D2713">
        <v>24</v>
      </c>
      <c r="E2713">
        <v>144</v>
      </c>
      <c r="F2713" t="s">
        <v>2114</v>
      </c>
    </row>
    <row r="2714" spans="1:6" x14ac:dyDescent="0.45">
      <c r="A2714" t="s">
        <v>4</v>
      </c>
      <c r="B2714" t="s">
        <v>1969</v>
      </c>
      <c r="C2714" t="s">
        <v>1991</v>
      </c>
      <c r="D2714">
        <v>6</v>
      </c>
      <c r="E2714">
        <v>22</v>
      </c>
      <c r="F2714" t="s">
        <v>2114</v>
      </c>
    </row>
    <row r="2715" spans="1:6" x14ac:dyDescent="0.45">
      <c r="A2715" t="s">
        <v>4</v>
      </c>
      <c r="B2715" t="s">
        <v>1969</v>
      </c>
      <c r="C2715" t="s">
        <v>3061</v>
      </c>
      <c r="D2715">
        <v>7</v>
      </c>
      <c r="E2715">
        <v>35</v>
      </c>
      <c r="F2715" t="s">
        <v>2114</v>
      </c>
    </row>
    <row r="2716" spans="1:6" x14ac:dyDescent="0.45">
      <c r="A2716" t="s">
        <v>7</v>
      </c>
      <c r="B2716" t="s">
        <v>1969</v>
      </c>
      <c r="C2716" t="s">
        <v>1977</v>
      </c>
      <c r="D2716">
        <v>30</v>
      </c>
      <c r="E2716">
        <v>260</v>
      </c>
      <c r="F2716" t="s">
        <v>2114</v>
      </c>
    </row>
    <row r="2717" spans="1:6" x14ac:dyDescent="0.45">
      <c r="A2717" t="s">
        <v>4</v>
      </c>
      <c r="B2717" t="s">
        <v>1969</v>
      </c>
      <c r="C2717" t="s">
        <v>3062</v>
      </c>
      <c r="D2717">
        <v>4</v>
      </c>
      <c r="E2717">
        <v>21</v>
      </c>
      <c r="F2717" t="s">
        <v>2114</v>
      </c>
    </row>
    <row r="2718" spans="1:6" x14ac:dyDescent="0.45">
      <c r="A2718" t="s">
        <v>4</v>
      </c>
      <c r="B2718" t="s">
        <v>1969</v>
      </c>
      <c r="C2718" t="s">
        <v>3063</v>
      </c>
      <c r="D2718">
        <v>8</v>
      </c>
      <c r="E2718">
        <v>39</v>
      </c>
      <c r="F2718" t="s">
        <v>2114</v>
      </c>
    </row>
    <row r="2719" spans="1:6" x14ac:dyDescent="0.45">
      <c r="A2719" t="s">
        <v>7</v>
      </c>
      <c r="B2719" t="s">
        <v>1969</v>
      </c>
      <c r="C2719" t="s">
        <v>1981</v>
      </c>
      <c r="D2719">
        <v>35</v>
      </c>
      <c r="E2719">
        <v>380</v>
      </c>
      <c r="F2719" t="s">
        <v>2114</v>
      </c>
    </row>
    <row r="2720" spans="1:6" x14ac:dyDescent="0.45">
      <c r="A2720" t="s">
        <v>4</v>
      </c>
      <c r="B2720" t="s">
        <v>1969</v>
      </c>
      <c r="C2720" t="s">
        <v>1972</v>
      </c>
      <c r="D2720">
        <v>8</v>
      </c>
      <c r="E2720">
        <v>37</v>
      </c>
      <c r="F2720" t="s">
        <v>2114</v>
      </c>
    </row>
    <row r="2721" spans="1:6" x14ac:dyDescent="0.45">
      <c r="A2721" t="s">
        <v>7</v>
      </c>
      <c r="B2721" t="s">
        <v>1969</v>
      </c>
      <c r="C2721" t="s">
        <v>1998</v>
      </c>
      <c r="D2721">
        <v>40</v>
      </c>
      <c r="E2721">
        <v>220</v>
      </c>
      <c r="F2721" t="s">
        <v>2114</v>
      </c>
    </row>
    <row r="2722" spans="1:6" x14ac:dyDescent="0.45">
      <c r="A2722" t="s">
        <v>4</v>
      </c>
      <c r="B2722" t="s">
        <v>1969</v>
      </c>
      <c r="C2722" t="s">
        <v>2013</v>
      </c>
      <c r="D2722">
        <v>7</v>
      </c>
      <c r="E2722">
        <v>37</v>
      </c>
      <c r="F2722" t="s">
        <v>2114</v>
      </c>
    </row>
    <row r="2723" spans="1:6" x14ac:dyDescent="0.45">
      <c r="A2723" t="s">
        <v>7</v>
      </c>
      <c r="B2723" t="s">
        <v>1969</v>
      </c>
      <c r="C2723" t="s">
        <v>1973</v>
      </c>
      <c r="D2723">
        <v>4</v>
      </c>
      <c r="E2723">
        <v>62</v>
      </c>
      <c r="F2723" t="s">
        <v>2114</v>
      </c>
    </row>
    <row r="2724" spans="1:6" x14ac:dyDescent="0.45">
      <c r="A2724" t="s">
        <v>4</v>
      </c>
      <c r="B2724" t="s">
        <v>1969</v>
      </c>
      <c r="C2724" t="s">
        <v>1995</v>
      </c>
      <c r="D2724">
        <v>5</v>
      </c>
      <c r="E2724">
        <v>19</v>
      </c>
      <c r="F2724" t="s">
        <v>2114</v>
      </c>
    </row>
    <row r="2725" spans="1:6" x14ac:dyDescent="0.45">
      <c r="A2725" t="s">
        <v>7</v>
      </c>
      <c r="B2725" t="s">
        <v>1969</v>
      </c>
      <c r="C2725" t="s">
        <v>3064</v>
      </c>
      <c r="D2725">
        <v>28</v>
      </c>
      <c r="E2725">
        <v>150</v>
      </c>
      <c r="F2725" t="s">
        <v>2114</v>
      </c>
    </row>
    <row r="2726" spans="1:6" x14ac:dyDescent="0.45">
      <c r="A2726" t="s">
        <v>4</v>
      </c>
      <c r="B2726" t="s">
        <v>1969</v>
      </c>
      <c r="C2726" t="s">
        <v>3065</v>
      </c>
      <c r="D2726">
        <v>3</v>
      </c>
      <c r="E2726">
        <v>18</v>
      </c>
      <c r="F2726" t="s">
        <v>2114</v>
      </c>
    </row>
    <row r="2727" spans="1:6" x14ac:dyDescent="0.45">
      <c r="A2727" t="s">
        <v>4</v>
      </c>
      <c r="B2727" t="s">
        <v>1969</v>
      </c>
      <c r="C2727" t="s">
        <v>1974</v>
      </c>
      <c r="D2727">
        <v>28</v>
      </c>
      <c r="E2727">
        <v>145</v>
      </c>
      <c r="F2727" t="s">
        <v>2114</v>
      </c>
    </row>
    <row r="2728" spans="1:6" x14ac:dyDescent="0.45">
      <c r="A2728" t="s">
        <v>13</v>
      </c>
      <c r="B2728" t="s">
        <v>1969</v>
      </c>
      <c r="C2728" t="s">
        <v>3066</v>
      </c>
      <c r="D2728">
        <v>100</v>
      </c>
      <c r="E2728">
        <v>183</v>
      </c>
      <c r="F2728" t="s">
        <v>2114</v>
      </c>
    </row>
    <row r="2729" spans="1:6" x14ac:dyDescent="0.45">
      <c r="A2729" t="s">
        <v>4</v>
      </c>
      <c r="B2729" t="s">
        <v>1969</v>
      </c>
      <c r="C2729" t="s">
        <v>1971</v>
      </c>
      <c r="D2729">
        <v>10</v>
      </c>
      <c r="E2729">
        <v>55</v>
      </c>
      <c r="F2729" t="s">
        <v>2114</v>
      </c>
    </row>
    <row r="2730" spans="1:6" x14ac:dyDescent="0.45">
      <c r="A2730" t="s">
        <v>7</v>
      </c>
      <c r="B2730" t="s">
        <v>1969</v>
      </c>
      <c r="C2730" t="s">
        <v>188</v>
      </c>
      <c r="D2730">
        <v>8</v>
      </c>
      <c r="E2730">
        <v>75</v>
      </c>
      <c r="F2730" t="s">
        <v>2114</v>
      </c>
    </row>
    <row r="2731" spans="1:6" x14ac:dyDescent="0.45">
      <c r="A2731" t="s">
        <v>4</v>
      </c>
      <c r="B2731" t="s">
        <v>1969</v>
      </c>
      <c r="C2731" t="s">
        <v>1980</v>
      </c>
      <c r="D2731">
        <v>5</v>
      </c>
      <c r="E2731">
        <v>21</v>
      </c>
      <c r="F2731" t="s">
        <v>2114</v>
      </c>
    </row>
    <row r="2732" spans="1:6" x14ac:dyDescent="0.45">
      <c r="A2732" t="s">
        <v>4</v>
      </c>
      <c r="B2732" t="s">
        <v>1969</v>
      </c>
      <c r="C2732" t="s">
        <v>3067</v>
      </c>
      <c r="D2732">
        <v>8</v>
      </c>
      <c r="E2732">
        <v>26</v>
      </c>
      <c r="F2732" t="s">
        <v>2114</v>
      </c>
    </row>
    <row r="2733" spans="1:6" x14ac:dyDescent="0.45">
      <c r="A2733" t="s">
        <v>7</v>
      </c>
      <c r="B2733" t="s">
        <v>1969</v>
      </c>
      <c r="C2733" t="s">
        <v>3068</v>
      </c>
      <c r="D2733">
        <v>10</v>
      </c>
      <c r="E2733">
        <v>62</v>
      </c>
      <c r="F2733" t="s">
        <v>2114</v>
      </c>
    </row>
    <row r="2734" spans="1:6" x14ac:dyDescent="0.45">
      <c r="A2734" t="s">
        <v>4</v>
      </c>
      <c r="B2734" t="s">
        <v>1969</v>
      </c>
      <c r="C2734" t="s">
        <v>330</v>
      </c>
      <c r="D2734">
        <v>4</v>
      </c>
      <c r="E2734">
        <v>19</v>
      </c>
      <c r="F2734" t="s">
        <v>2114</v>
      </c>
    </row>
    <row r="2735" spans="1:6" x14ac:dyDescent="0.45">
      <c r="A2735" t="s">
        <v>7</v>
      </c>
      <c r="B2735" t="s">
        <v>1969</v>
      </c>
      <c r="C2735" t="s">
        <v>1984</v>
      </c>
      <c r="D2735">
        <v>25</v>
      </c>
      <c r="E2735">
        <v>250</v>
      </c>
      <c r="F2735" t="s">
        <v>2114</v>
      </c>
    </row>
    <row r="2736" spans="1:6" x14ac:dyDescent="0.45">
      <c r="A2736" t="s">
        <v>4</v>
      </c>
      <c r="B2736" t="s">
        <v>1969</v>
      </c>
      <c r="C2736" t="s">
        <v>1999</v>
      </c>
      <c r="D2736">
        <v>2</v>
      </c>
      <c r="E2736">
        <v>6</v>
      </c>
      <c r="F2736" t="s">
        <v>2114</v>
      </c>
    </row>
    <row r="2737" spans="1:6" x14ac:dyDescent="0.45">
      <c r="A2737" t="s">
        <v>4</v>
      </c>
      <c r="B2737" t="s">
        <v>1969</v>
      </c>
      <c r="C2737" t="s">
        <v>1988</v>
      </c>
      <c r="D2737">
        <v>19</v>
      </c>
      <c r="E2737">
        <v>105</v>
      </c>
      <c r="F2737" t="s">
        <v>2114</v>
      </c>
    </row>
    <row r="2738" spans="1:6" x14ac:dyDescent="0.45">
      <c r="A2738" t="s">
        <v>4</v>
      </c>
      <c r="B2738" t="s">
        <v>1969</v>
      </c>
      <c r="C2738" t="s">
        <v>10</v>
      </c>
      <c r="D2738">
        <v>25</v>
      </c>
      <c r="E2738">
        <v>144</v>
      </c>
      <c r="F2738" t="s">
        <v>2114</v>
      </c>
    </row>
    <row r="2739" spans="1:6" x14ac:dyDescent="0.45">
      <c r="A2739" t="s">
        <v>7</v>
      </c>
      <c r="B2739" t="s">
        <v>1969</v>
      </c>
      <c r="C2739" t="s">
        <v>1975</v>
      </c>
      <c r="D2739">
        <v>20</v>
      </c>
      <c r="E2739">
        <v>200</v>
      </c>
      <c r="F2739" t="s">
        <v>2114</v>
      </c>
    </row>
    <row r="2740" spans="1:6" x14ac:dyDescent="0.45">
      <c r="A2740" t="s">
        <v>7</v>
      </c>
      <c r="B2740" t="s">
        <v>1969</v>
      </c>
      <c r="C2740" t="s">
        <v>1997</v>
      </c>
      <c r="D2740">
        <v>20</v>
      </c>
      <c r="E2740">
        <v>300</v>
      </c>
      <c r="F2740" t="s">
        <v>2114</v>
      </c>
    </row>
    <row r="2741" spans="1:6" x14ac:dyDescent="0.45">
      <c r="A2741" t="s">
        <v>21</v>
      </c>
      <c r="B2741" t="s">
        <v>1969</v>
      </c>
      <c r="C2741" t="s">
        <v>22</v>
      </c>
      <c r="D2741">
        <v>2</v>
      </c>
      <c r="E2741">
        <v>0</v>
      </c>
      <c r="F2741" t="s">
        <v>2114</v>
      </c>
    </row>
    <row r="2742" spans="1:6" x14ac:dyDescent="0.45">
      <c r="A2742" t="s">
        <v>4</v>
      </c>
      <c r="B2742" t="s">
        <v>1969</v>
      </c>
      <c r="C2742" t="s">
        <v>4864</v>
      </c>
      <c r="D2742">
        <v>25</v>
      </c>
      <c r="E2742">
        <v>700</v>
      </c>
      <c r="F2742" t="s">
        <v>2114</v>
      </c>
    </row>
    <row r="2743" spans="1:6" x14ac:dyDescent="0.45">
      <c r="A2743" t="s">
        <v>4</v>
      </c>
      <c r="B2743" t="s">
        <v>1969</v>
      </c>
      <c r="C2743" t="s">
        <v>4865</v>
      </c>
      <c r="D2743">
        <v>14</v>
      </c>
      <c r="E2743">
        <v>76</v>
      </c>
      <c r="F2743" t="s">
        <v>2114</v>
      </c>
    </row>
    <row r="2744" spans="1:6" x14ac:dyDescent="0.45">
      <c r="A2744" t="s">
        <v>4</v>
      </c>
      <c r="B2744" t="s">
        <v>1969</v>
      </c>
      <c r="C2744" t="s">
        <v>4866</v>
      </c>
      <c r="D2744">
        <v>6</v>
      </c>
      <c r="E2744">
        <v>26</v>
      </c>
      <c r="F2744" t="s">
        <v>2114</v>
      </c>
    </row>
    <row r="2745" spans="1:6" x14ac:dyDescent="0.45">
      <c r="A2745" t="s">
        <v>4</v>
      </c>
      <c r="B2745" t="s">
        <v>1969</v>
      </c>
      <c r="C2745" t="s">
        <v>4867</v>
      </c>
      <c r="D2745">
        <v>10</v>
      </c>
      <c r="E2745">
        <v>50</v>
      </c>
      <c r="F2745" t="s">
        <v>2114</v>
      </c>
    </row>
    <row r="2746" spans="1:6" x14ac:dyDescent="0.45">
      <c r="A2746" t="s">
        <v>4</v>
      </c>
      <c r="B2746" t="s">
        <v>1969</v>
      </c>
      <c r="C2746" t="s">
        <v>4868</v>
      </c>
      <c r="D2746">
        <v>2</v>
      </c>
      <c r="E2746">
        <v>11</v>
      </c>
      <c r="F2746" t="s">
        <v>2114</v>
      </c>
    </row>
    <row r="2747" spans="1:6" x14ac:dyDescent="0.45">
      <c r="A2747" t="s">
        <v>4</v>
      </c>
      <c r="B2747" t="s">
        <v>1969</v>
      </c>
      <c r="C2747" t="s">
        <v>4869</v>
      </c>
      <c r="D2747">
        <v>14</v>
      </c>
      <c r="E2747">
        <v>70</v>
      </c>
      <c r="F2747" t="s">
        <v>2114</v>
      </c>
    </row>
    <row r="2748" spans="1:6" x14ac:dyDescent="0.45">
      <c r="A2748" t="s">
        <v>7</v>
      </c>
      <c r="B2748" t="s">
        <v>1969</v>
      </c>
      <c r="C2748" t="s">
        <v>4870</v>
      </c>
      <c r="D2748">
        <v>15</v>
      </c>
      <c r="E2748">
        <v>225</v>
      </c>
      <c r="F2748" t="s">
        <v>2114</v>
      </c>
    </row>
    <row r="2749" spans="1:6" x14ac:dyDescent="0.45">
      <c r="A2749" t="s">
        <v>4</v>
      </c>
      <c r="B2749" t="s">
        <v>1969</v>
      </c>
      <c r="C2749" t="s">
        <v>4871</v>
      </c>
      <c r="D2749">
        <v>6</v>
      </c>
      <c r="E2749">
        <v>31</v>
      </c>
      <c r="F2749" t="s">
        <v>2114</v>
      </c>
    </row>
    <row r="2750" spans="1:6" x14ac:dyDescent="0.45">
      <c r="A2750" t="s">
        <v>7</v>
      </c>
      <c r="B2750" t="s">
        <v>1969</v>
      </c>
      <c r="C2750" t="s">
        <v>4872</v>
      </c>
      <c r="D2750">
        <v>25</v>
      </c>
      <c r="E2750">
        <v>165</v>
      </c>
      <c r="F2750" t="s">
        <v>2114</v>
      </c>
    </row>
    <row r="2751" spans="1:6" x14ac:dyDescent="0.45">
      <c r="A2751" t="s">
        <v>7</v>
      </c>
      <c r="B2751" t="s">
        <v>1969</v>
      </c>
      <c r="C2751" t="s">
        <v>4873</v>
      </c>
      <c r="D2751">
        <v>3</v>
      </c>
      <c r="E2751">
        <v>44</v>
      </c>
      <c r="F2751" t="s">
        <v>2114</v>
      </c>
    </row>
    <row r="2752" spans="1:6" x14ac:dyDescent="0.45">
      <c r="A2752" t="s">
        <v>4</v>
      </c>
      <c r="B2752" t="s">
        <v>1969</v>
      </c>
      <c r="C2752" t="s">
        <v>4874</v>
      </c>
      <c r="D2752">
        <v>7</v>
      </c>
      <c r="E2752">
        <v>28</v>
      </c>
      <c r="F2752" t="s">
        <v>2114</v>
      </c>
    </row>
    <row r="2753" spans="1:6" x14ac:dyDescent="0.45">
      <c r="A2753" t="s">
        <v>4</v>
      </c>
      <c r="B2753" t="s">
        <v>1969</v>
      </c>
      <c r="C2753" t="s">
        <v>10</v>
      </c>
      <c r="D2753">
        <v>30</v>
      </c>
      <c r="E2753">
        <v>150</v>
      </c>
      <c r="F2753" t="s">
        <v>2114</v>
      </c>
    </row>
    <row r="2754" spans="1:6" x14ac:dyDescent="0.45">
      <c r="A2754" t="s">
        <v>7</v>
      </c>
      <c r="B2754" t="s">
        <v>1969</v>
      </c>
      <c r="C2754" t="s">
        <v>4875</v>
      </c>
      <c r="D2754">
        <v>3</v>
      </c>
      <c r="E2754">
        <v>44</v>
      </c>
      <c r="F2754" t="s">
        <v>2114</v>
      </c>
    </row>
    <row r="2755" spans="1:6" x14ac:dyDescent="0.45">
      <c r="A2755" t="s">
        <v>7</v>
      </c>
      <c r="B2755" t="s">
        <v>1969</v>
      </c>
      <c r="C2755" t="s">
        <v>4876</v>
      </c>
      <c r="D2755">
        <v>3</v>
      </c>
      <c r="E2755">
        <v>44</v>
      </c>
      <c r="F2755" t="s">
        <v>2114</v>
      </c>
    </row>
    <row r="2756" spans="1:6" x14ac:dyDescent="0.45">
      <c r="A2756" t="s">
        <v>4</v>
      </c>
      <c r="B2756" t="s">
        <v>1969</v>
      </c>
      <c r="C2756" t="s">
        <v>4877</v>
      </c>
      <c r="D2756">
        <v>6</v>
      </c>
      <c r="E2756">
        <v>30</v>
      </c>
      <c r="F2756" t="s">
        <v>2114</v>
      </c>
    </row>
    <row r="2757" spans="1:6" x14ac:dyDescent="0.45">
      <c r="A2757" t="s">
        <v>4</v>
      </c>
      <c r="B2757" t="s">
        <v>1969</v>
      </c>
      <c r="C2757" t="s">
        <v>4878</v>
      </c>
      <c r="D2757">
        <v>2</v>
      </c>
      <c r="E2757">
        <v>11</v>
      </c>
      <c r="F2757" t="s">
        <v>2114</v>
      </c>
    </row>
    <row r="2758" spans="1:6" x14ac:dyDescent="0.45">
      <c r="A2758" t="s">
        <v>4</v>
      </c>
      <c r="B2758" t="s">
        <v>1969</v>
      </c>
      <c r="C2758" t="s">
        <v>4879</v>
      </c>
      <c r="D2758">
        <v>8</v>
      </c>
      <c r="E2758">
        <v>45</v>
      </c>
      <c r="F2758" t="s">
        <v>2114</v>
      </c>
    </row>
    <row r="2759" spans="1:6" x14ac:dyDescent="0.45">
      <c r="A2759" t="s">
        <v>4</v>
      </c>
      <c r="B2759" t="s">
        <v>1969</v>
      </c>
      <c r="C2759" t="s">
        <v>4880</v>
      </c>
      <c r="D2759">
        <v>2</v>
      </c>
      <c r="E2759">
        <v>5</v>
      </c>
      <c r="F2759" t="s">
        <v>2114</v>
      </c>
    </row>
    <row r="2760" spans="1:6" x14ac:dyDescent="0.45">
      <c r="A2760" t="s">
        <v>7</v>
      </c>
      <c r="B2760" t="s">
        <v>1969</v>
      </c>
      <c r="C2760" t="s">
        <v>4881</v>
      </c>
      <c r="D2760">
        <v>55</v>
      </c>
      <c r="E2760">
        <v>407</v>
      </c>
      <c r="F2760" t="s">
        <v>2114</v>
      </c>
    </row>
    <row r="2761" spans="1:6" x14ac:dyDescent="0.45">
      <c r="A2761" t="s">
        <v>4</v>
      </c>
      <c r="B2761" t="s">
        <v>1969</v>
      </c>
      <c r="C2761" t="s">
        <v>4882</v>
      </c>
      <c r="D2761">
        <v>3</v>
      </c>
      <c r="E2761">
        <v>19</v>
      </c>
      <c r="F2761" t="s">
        <v>2114</v>
      </c>
    </row>
    <row r="2762" spans="1:6" x14ac:dyDescent="0.45">
      <c r="A2762" t="s">
        <v>4</v>
      </c>
      <c r="B2762" t="s">
        <v>1969</v>
      </c>
      <c r="C2762" t="s">
        <v>4883</v>
      </c>
      <c r="D2762">
        <v>25</v>
      </c>
      <c r="E2762">
        <v>146</v>
      </c>
      <c r="F2762" t="s">
        <v>2114</v>
      </c>
    </row>
    <row r="2763" spans="1:6" x14ac:dyDescent="0.45">
      <c r="A2763" t="s">
        <v>21</v>
      </c>
      <c r="B2763" t="s">
        <v>1969</v>
      </c>
      <c r="C2763" t="s">
        <v>22</v>
      </c>
      <c r="D2763">
        <v>2</v>
      </c>
      <c r="E2763">
        <v>1</v>
      </c>
      <c r="F2763" t="s">
        <v>2114</v>
      </c>
    </row>
    <row r="2764" spans="1:6" x14ac:dyDescent="0.45">
      <c r="A2764" t="s">
        <v>4</v>
      </c>
      <c r="B2764" t="s">
        <v>1969</v>
      </c>
      <c r="C2764" t="s">
        <v>4884</v>
      </c>
      <c r="D2764">
        <v>5</v>
      </c>
      <c r="E2764">
        <v>35</v>
      </c>
      <c r="F2764" t="s">
        <v>2114</v>
      </c>
    </row>
    <row r="2765" spans="1:6" x14ac:dyDescent="0.45">
      <c r="A2765" t="s">
        <v>7</v>
      </c>
      <c r="B2765" t="s">
        <v>1969</v>
      </c>
      <c r="C2765" t="s">
        <v>4885</v>
      </c>
      <c r="D2765">
        <v>3</v>
      </c>
      <c r="E2765">
        <v>34</v>
      </c>
      <c r="F2765" t="s">
        <v>2114</v>
      </c>
    </row>
    <row r="2766" spans="1:6" x14ac:dyDescent="0.45">
      <c r="A2766" t="s">
        <v>4</v>
      </c>
      <c r="B2766" t="s">
        <v>1969</v>
      </c>
      <c r="C2766" t="s">
        <v>4886</v>
      </c>
      <c r="D2766">
        <v>3</v>
      </c>
      <c r="E2766">
        <v>11</v>
      </c>
      <c r="F2766" t="s">
        <v>2114</v>
      </c>
    </row>
    <row r="2767" spans="1:6" x14ac:dyDescent="0.45">
      <c r="A2767" t="s">
        <v>7</v>
      </c>
      <c r="B2767" t="s">
        <v>1969</v>
      </c>
      <c r="C2767" t="s">
        <v>4887</v>
      </c>
      <c r="D2767">
        <v>17</v>
      </c>
      <c r="E2767">
        <v>174</v>
      </c>
      <c r="F2767" t="s">
        <v>2114</v>
      </c>
    </row>
    <row r="2768" spans="1:6" x14ac:dyDescent="0.45">
      <c r="A2768" t="s">
        <v>4</v>
      </c>
      <c r="B2768" t="s">
        <v>1969</v>
      </c>
      <c r="C2768" t="s">
        <v>4888</v>
      </c>
      <c r="D2768">
        <v>4</v>
      </c>
      <c r="E2768">
        <v>32</v>
      </c>
      <c r="F2768" t="s">
        <v>2114</v>
      </c>
    </row>
    <row r="2769" spans="1:6" x14ac:dyDescent="0.45">
      <c r="A2769" t="s">
        <v>4</v>
      </c>
      <c r="B2769" t="s">
        <v>1969</v>
      </c>
      <c r="C2769" t="s">
        <v>4889</v>
      </c>
      <c r="D2769">
        <v>5</v>
      </c>
      <c r="E2769">
        <v>24</v>
      </c>
      <c r="F2769" t="s">
        <v>2114</v>
      </c>
    </row>
    <row r="2770" spans="1:6" x14ac:dyDescent="0.45">
      <c r="A2770" t="s">
        <v>21</v>
      </c>
      <c r="B2770" t="s">
        <v>1969</v>
      </c>
      <c r="C2770" t="s">
        <v>22</v>
      </c>
      <c r="D2770">
        <v>1</v>
      </c>
      <c r="E2770">
        <v>1</v>
      </c>
      <c r="F2770" t="s">
        <v>2114</v>
      </c>
    </row>
    <row r="2771" spans="1:6" x14ac:dyDescent="0.45">
      <c r="A2771" t="s">
        <v>7</v>
      </c>
      <c r="B2771" t="s">
        <v>185</v>
      </c>
      <c r="C2771" t="s">
        <v>1292</v>
      </c>
      <c r="D2771">
        <v>14</v>
      </c>
      <c r="E2771">
        <v>100</v>
      </c>
      <c r="F2771" t="s">
        <v>2114</v>
      </c>
    </row>
    <row r="2772" spans="1:6" x14ac:dyDescent="0.45">
      <c r="A2772" t="s">
        <v>4</v>
      </c>
      <c r="B2772" t="s">
        <v>185</v>
      </c>
      <c r="C2772" t="s">
        <v>1295</v>
      </c>
      <c r="D2772">
        <v>6</v>
      </c>
      <c r="E2772">
        <v>22</v>
      </c>
      <c r="F2772" t="s">
        <v>2114</v>
      </c>
    </row>
    <row r="2773" spans="1:6" x14ac:dyDescent="0.45">
      <c r="A2773" t="s">
        <v>4</v>
      </c>
      <c r="B2773" t="s">
        <v>185</v>
      </c>
      <c r="C2773" t="s">
        <v>3069</v>
      </c>
      <c r="D2773">
        <v>13</v>
      </c>
      <c r="E2773">
        <v>72</v>
      </c>
      <c r="F2773" t="s">
        <v>2114</v>
      </c>
    </row>
    <row r="2774" spans="1:6" x14ac:dyDescent="0.45">
      <c r="A2774" t="s">
        <v>4</v>
      </c>
      <c r="B2774" t="s">
        <v>185</v>
      </c>
      <c r="C2774" t="s">
        <v>1298</v>
      </c>
      <c r="D2774">
        <v>9</v>
      </c>
      <c r="E2774">
        <v>50</v>
      </c>
      <c r="F2774" t="s">
        <v>2114</v>
      </c>
    </row>
    <row r="2775" spans="1:6" x14ac:dyDescent="0.45">
      <c r="A2775" t="s">
        <v>4</v>
      </c>
      <c r="B2775" t="s">
        <v>185</v>
      </c>
      <c r="C2775" t="s">
        <v>1291</v>
      </c>
      <c r="D2775">
        <v>14</v>
      </c>
      <c r="E2775">
        <v>72</v>
      </c>
      <c r="F2775" t="s">
        <v>2114</v>
      </c>
    </row>
    <row r="2776" spans="1:6" x14ac:dyDescent="0.45">
      <c r="A2776" t="s">
        <v>4</v>
      </c>
      <c r="B2776" t="s">
        <v>185</v>
      </c>
      <c r="C2776" t="s">
        <v>3070</v>
      </c>
      <c r="D2776">
        <v>24</v>
      </c>
      <c r="E2776">
        <v>120</v>
      </c>
      <c r="F2776" t="s">
        <v>2114</v>
      </c>
    </row>
    <row r="2777" spans="1:6" x14ac:dyDescent="0.45">
      <c r="A2777" t="s">
        <v>7</v>
      </c>
      <c r="B2777" t="s">
        <v>185</v>
      </c>
      <c r="C2777" t="s">
        <v>1293</v>
      </c>
      <c r="D2777">
        <v>35</v>
      </c>
      <c r="E2777">
        <v>525</v>
      </c>
      <c r="F2777" t="s">
        <v>2114</v>
      </c>
    </row>
    <row r="2778" spans="1:6" x14ac:dyDescent="0.45">
      <c r="A2778" t="s">
        <v>4</v>
      </c>
      <c r="B2778" t="s">
        <v>185</v>
      </c>
      <c r="C2778" t="s">
        <v>3071</v>
      </c>
      <c r="D2778">
        <v>6</v>
      </c>
      <c r="E2778">
        <v>32</v>
      </c>
      <c r="F2778" t="s">
        <v>2114</v>
      </c>
    </row>
    <row r="2779" spans="1:6" x14ac:dyDescent="0.45">
      <c r="A2779" t="s">
        <v>4</v>
      </c>
      <c r="B2779" t="s">
        <v>185</v>
      </c>
      <c r="C2779" t="s">
        <v>3072</v>
      </c>
      <c r="D2779">
        <v>37</v>
      </c>
      <c r="E2779">
        <v>152</v>
      </c>
      <c r="F2779" t="s">
        <v>2114</v>
      </c>
    </row>
    <row r="2780" spans="1:6" x14ac:dyDescent="0.45">
      <c r="A2780" t="s">
        <v>4</v>
      </c>
      <c r="B2780" t="s">
        <v>185</v>
      </c>
      <c r="C2780" t="s">
        <v>3073</v>
      </c>
      <c r="D2780">
        <v>2</v>
      </c>
      <c r="E2780">
        <v>9</v>
      </c>
      <c r="F2780" t="s">
        <v>2114</v>
      </c>
    </row>
    <row r="2781" spans="1:6" x14ac:dyDescent="0.45">
      <c r="A2781" t="s">
        <v>4</v>
      </c>
      <c r="B2781" t="s">
        <v>185</v>
      </c>
      <c r="C2781" t="s">
        <v>4890</v>
      </c>
      <c r="D2781">
        <v>12</v>
      </c>
      <c r="E2781">
        <v>56</v>
      </c>
      <c r="F2781" t="s">
        <v>2114</v>
      </c>
    </row>
    <row r="2782" spans="1:6" x14ac:dyDescent="0.45">
      <c r="A2782" t="s">
        <v>4</v>
      </c>
      <c r="B2782" t="s">
        <v>185</v>
      </c>
      <c r="C2782" t="s">
        <v>4891</v>
      </c>
      <c r="D2782">
        <v>12</v>
      </c>
      <c r="E2782">
        <v>54</v>
      </c>
      <c r="F2782" t="s">
        <v>2114</v>
      </c>
    </row>
    <row r="2783" spans="1:6" x14ac:dyDescent="0.45">
      <c r="A2783" t="s">
        <v>7</v>
      </c>
      <c r="B2783" t="s">
        <v>185</v>
      </c>
      <c r="C2783" t="s">
        <v>4892</v>
      </c>
      <c r="D2783">
        <v>15</v>
      </c>
      <c r="E2783">
        <v>125</v>
      </c>
      <c r="F2783" t="s">
        <v>2114</v>
      </c>
    </row>
    <row r="2784" spans="1:6" x14ac:dyDescent="0.45">
      <c r="A2784" t="s">
        <v>7</v>
      </c>
      <c r="B2784" t="s">
        <v>185</v>
      </c>
      <c r="C2784" t="s">
        <v>4893</v>
      </c>
      <c r="D2784">
        <v>9</v>
      </c>
      <c r="E2784">
        <v>105</v>
      </c>
      <c r="F2784" t="s">
        <v>2114</v>
      </c>
    </row>
    <row r="2785" spans="1:6" x14ac:dyDescent="0.45">
      <c r="A2785" t="s">
        <v>4</v>
      </c>
      <c r="B2785" t="s">
        <v>185</v>
      </c>
      <c r="C2785" t="s">
        <v>4894</v>
      </c>
      <c r="D2785">
        <v>5</v>
      </c>
      <c r="E2785">
        <v>22</v>
      </c>
      <c r="F2785" t="s">
        <v>2114</v>
      </c>
    </row>
    <row r="2786" spans="1:6" x14ac:dyDescent="0.45">
      <c r="A2786" t="s">
        <v>7</v>
      </c>
      <c r="B2786" t="s">
        <v>1210</v>
      </c>
      <c r="C2786" t="s">
        <v>1221</v>
      </c>
      <c r="D2786">
        <v>20</v>
      </c>
      <c r="E2786">
        <v>200</v>
      </c>
      <c r="F2786" t="s">
        <v>2104</v>
      </c>
    </row>
    <row r="2787" spans="1:6" x14ac:dyDescent="0.45">
      <c r="A2787" t="s">
        <v>4</v>
      </c>
      <c r="B2787" t="s">
        <v>1210</v>
      </c>
      <c r="C2787" t="s">
        <v>1212</v>
      </c>
      <c r="D2787">
        <v>10</v>
      </c>
      <c r="E2787">
        <v>40</v>
      </c>
      <c r="F2787" t="s">
        <v>2104</v>
      </c>
    </row>
    <row r="2788" spans="1:6" x14ac:dyDescent="0.45">
      <c r="A2788" t="s">
        <v>4</v>
      </c>
      <c r="B2788" t="s">
        <v>1210</v>
      </c>
      <c r="C2788" t="s">
        <v>1214</v>
      </c>
      <c r="D2788">
        <v>30</v>
      </c>
      <c r="E2788">
        <v>130</v>
      </c>
      <c r="F2788" t="s">
        <v>2104</v>
      </c>
    </row>
    <row r="2789" spans="1:6" x14ac:dyDescent="0.45">
      <c r="A2789" t="s">
        <v>7</v>
      </c>
      <c r="B2789" t="s">
        <v>1210</v>
      </c>
      <c r="C2789" t="s">
        <v>1213</v>
      </c>
      <c r="D2789">
        <v>35</v>
      </c>
      <c r="E2789">
        <v>365</v>
      </c>
      <c r="F2789" t="s">
        <v>2104</v>
      </c>
    </row>
    <row r="2790" spans="1:6" x14ac:dyDescent="0.45">
      <c r="A2790" t="s">
        <v>7</v>
      </c>
      <c r="B2790" t="s">
        <v>1210</v>
      </c>
      <c r="C2790" t="s">
        <v>1211</v>
      </c>
      <c r="D2790">
        <v>20</v>
      </c>
      <c r="E2790">
        <v>165</v>
      </c>
      <c r="F2790" t="s">
        <v>2104</v>
      </c>
    </row>
    <row r="2791" spans="1:6" x14ac:dyDescent="0.45">
      <c r="A2791" t="s">
        <v>7</v>
      </c>
      <c r="B2791" t="s">
        <v>1210</v>
      </c>
      <c r="C2791" t="s">
        <v>3074</v>
      </c>
      <c r="D2791">
        <v>5</v>
      </c>
      <c r="E2791">
        <v>32</v>
      </c>
      <c r="F2791" t="s">
        <v>2104</v>
      </c>
    </row>
    <row r="2792" spans="1:6" x14ac:dyDescent="0.45">
      <c r="A2792" t="s">
        <v>4</v>
      </c>
      <c r="B2792" t="s">
        <v>1210</v>
      </c>
      <c r="C2792" t="s">
        <v>1224</v>
      </c>
      <c r="D2792">
        <v>7</v>
      </c>
      <c r="E2792">
        <v>45</v>
      </c>
      <c r="F2792" t="s">
        <v>2104</v>
      </c>
    </row>
    <row r="2793" spans="1:6" x14ac:dyDescent="0.45">
      <c r="A2793" t="s">
        <v>7</v>
      </c>
      <c r="B2793" t="s">
        <v>1210</v>
      </c>
      <c r="C2793" t="s">
        <v>1218</v>
      </c>
      <c r="D2793">
        <v>105</v>
      </c>
      <c r="E2793">
        <v>510</v>
      </c>
      <c r="F2793" t="s">
        <v>2104</v>
      </c>
    </row>
    <row r="2794" spans="1:6" x14ac:dyDescent="0.45">
      <c r="A2794" t="s">
        <v>7</v>
      </c>
      <c r="B2794" t="s">
        <v>1210</v>
      </c>
      <c r="C2794" t="s">
        <v>2429</v>
      </c>
      <c r="D2794">
        <v>10</v>
      </c>
      <c r="E2794">
        <v>80</v>
      </c>
      <c r="F2794" t="s">
        <v>2104</v>
      </c>
    </row>
    <row r="2795" spans="1:6" x14ac:dyDescent="0.45">
      <c r="A2795" t="s">
        <v>4</v>
      </c>
      <c r="B2795" t="s">
        <v>1210</v>
      </c>
      <c r="C2795" t="s">
        <v>3075</v>
      </c>
      <c r="D2795">
        <v>16</v>
      </c>
      <c r="E2795">
        <v>30</v>
      </c>
      <c r="F2795" t="s">
        <v>2104</v>
      </c>
    </row>
    <row r="2796" spans="1:6" x14ac:dyDescent="0.45">
      <c r="A2796" t="s">
        <v>4</v>
      </c>
      <c r="B2796" t="s">
        <v>1210</v>
      </c>
      <c r="C2796" t="s">
        <v>1222</v>
      </c>
      <c r="D2796">
        <v>23</v>
      </c>
      <c r="E2796">
        <v>80</v>
      </c>
      <c r="F2796" t="s">
        <v>2104</v>
      </c>
    </row>
    <row r="2797" spans="1:6" x14ac:dyDescent="0.45">
      <c r="A2797" t="s">
        <v>7</v>
      </c>
      <c r="B2797" t="s">
        <v>1210</v>
      </c>
      <c r="C2797" t="s">
        <v>1220</v>
      </c>
      <c r="D2797">
        <v>20</v>
      </c>
      <c r="E2797">
        <v>130</v>
      </c>
      <c r="F2797" t="s">
        <v>2104</v>
      </c>
    </row>
    <row r="2798" spans="1:6" x14ac:dyDescent="0.45">
      <c r="A2798" t="s">
        <v>4</v>
      </c>
      <c r="B2798" t="s">
        <v>1210</v>
      </c>
      <c r="C2798" t="s">
        <v>3076</v>
      </c>
      <c r="D2798">
        <v>4</v>
      </c>
      <c r="E2798">
        <v>20</v>
      </c>
      <c r="F2798" t="s">
        <v>2104</v>
      </c>
    </row>
    <row r="2799" spans="1:6" x14ac:dyDescent="0.45">
      <c r="A2799" t="s">
        <v>4</v>
      </c>
      <c r="B2799" t="s">
        <v>1210</v>
      </c>
      <c r="C2799" t="s">
        <v>1215</v>
      </c>
      <c r="D2799">
        <v>5</v>
      </c>
      <c r="E2799">
        <v>18</v>
      </c>
      <c r="F2799" t="s">
        <v>2104</v>
      </c>
    </row>
    <row r="2800" spans="1:6" x14ac:dyDescent="0.45">
      <c r="A2800" t="s">
        <v>4</v>
      </c>
      <c r="B2800" t="s">
        <v>1210</v>
      </c>
      <c r="C2800" t="s">
        <v>3077</v>
      </c>
      <c r="D2800">
        <v>22</v>
      </c>
      <c r="E2800">
        <v>94</v>
      </c>
      <c r="F2800" t="s">
        <v>2104</v>
      </c>
    </row>
    <row r="2801" spans="1:6" x14ac:dyDescent="0.45">
      <c r="A2801" t="s">
        <v>7</v>
      </c>
      <c r="B2801" t="s">
        <v>1210</v>
      </c>
      <c r="C2801" t="s">
        <v>2500</v>
      </c>
      <c r="D2801">
        <v>3</v>
      </c>
      <c r="E2801">
        <v>18</v>
      </c>
      <c r="F2801" t="s">
        <v>2104</v>
      </c>
    </row>
    <row r="2802" spans="1:6" x14ac:dyDescent="0.45">
      <c r="A2802" t="s">
        <v>4</v>
      </c>
      <c r="B2802" t="s">
        <v>1210</v>
      </c>
      <c r="C2802" t="s">
        <v>1217</v>
      </c>
      <c r="D2802">
        <v>7</v>
      </c>
      <c r="E2802">
        <v>35</v>
      </c>
      <c r="F2802" t="s">
        <v>2104</v>
      </c>
    </row>
    <row r="2803" spans="1:6" x14ac:dyDescent="0.45">
      <c r="A2803" t="s">
        <v>4</v>
      </c>
      <c r="B2803" t="s">
        <v>1210</v>
      </c>
      <c r="C2803" t="s">
        <v>3078</v>
      </c>
      <c r="D2803">
        <v>12</v>
      </c>
      <c r="E2803">
        <v>55</v>
      </c>
      <c r="F2803" t="s">
        <v>2104</v>
      </c>
    </row>
    <row r="2804" spans="1:6" x14ac:dyDescent="0.45">
      <c r="A2804" t="s">
        <v>4</v>
      </c>
      <c r="B2804" t="s">
        <v>1210</v>
      </c>
      <c r="C2804" t="s">
        <v>1223</v>
      </c>
      <c r="D2804">
        <v>12</v>
      </c>
      <c r="E2804">
        <v>78</v>
      </c>
      <c r="F2804" t="s">
        <v>2104</v>
      </c>
    </row>
    <row r="2805" spans="1:6" x14ac:dyDescent="0.45">
      <c r="A2805" t="s">
        <v>4</v>
      </c>
      <c r="B2805" t="s">
        <v>1210</v>
      </c>
      <c r="C2805" t="s">
        <v>4895</v>
      </c>
      <c r="D2805">
        <v>15</v>
      </c>
      <c r="E2805">
        <v>80</v>
      </c>
      <c r="F2805" t="s">
        <v>2104</v>
      </c>
    </row>
    <row r="2806" spans="1:6" x14ac:dyDescent="0.45">
      <c r="A2806" t="s">
        <v>4</v>
      </c>
      <c r="B2806" t="s">
        <v>1210</v>
      </c>
      <c r="C2806" t="s">
        <v>4896</v>
      </c>
      <c r="D2806">
        <v>17</v>
      </c>
      <c r="E2806">
        <v>85</v>
      </c>
      <c r="F2806" t="s">
        <v>2104</v>
      </c>
    </row>
    <row r="2807" spans="1:6" x14ac:dyDescent="0.45">
      <c r="A2807" t="s">
        <v>4</v>
      </c>
      <c r="B2807" t="s">
        <v>1210</v>
      </c>
      <c r="C2807" t="s">
        <v>4897</v>
      </c>
      <c r="D2807">
        <v>6</v>
      </c>
      <c r="E2807">
        <v>32</v>
      </c>
      <c r="F2807" t="s">
        <v>2104</v>
      </c>
    </row>
    <row r="2808" spans="1:6" x14ac:dyDescent="0.45">
      <c r="A2808" t="s">
        <v>4</v>
      </c>
      <c r="B2808" t="s">
        <v>1210</v>
      </c>
      <c r="C2808" t="s">
        <v>4898</v>
      </c>
      <c r="D2808">
        <v>16</v>
      </c>
      <c r="E2808">
        <v>68</v>
      </c>
      <c r="F2808" t="s">
        <v>2104</v>
      </c>
    </row>
    <row r="2809" spans="1:6" x14ac:dyDescent="0.45">
      <c r="A2809" t="s">
        <v>4</v>
      </c>
      <c r="B2809" t="s">
        <v>1210</v>
      </c>
      <c r="C2809" t="s">
        <v>4899</v>
      </c>
      <c r="D2809">
        <v>21</v>
      </c>
      <c r="E2809">
        <v>110</v>
      </c>
      <c r="F2809" t="s">
        <v>2104</v>
      </c>
    </row>
    <row r="2810" spans="1:6" x14ac:dyDescent="0.45">
      <c r="A2810" t="s">
        <v>7</v>
      </c>
      <c r="B2810" t="s">
        <v>1210</v>
      </c>
      <c r="C2810" t="s">
        <v>4900</v>
      </c>
      <c r="D2810">
        <v>6</v>
      </c>
      <c r="E2810">
        <v>90</v>
      </c>
      <c r="F2810" t="s">
        <v>2104</v>
      </c>
    </row>
    <row r="2811" spans="1:6" x14ac:dyDescent="0.45">
      <c r="A2811" t="s">
        <v>7</v>
      </c>
      <c r="B2811" t="s">
        <v>1210</v>
      </c>
      <c r="C2811" t="s">
        <v>4901</v>
      </c>
      <c r="D2811">
        <v>20</v>
      </c>
      <c r="E2811">
        <v>150</v>
      </c>
      <c r="F2811" t="s">
        <v>2104</v>
      </c>
    </row>
    <row r="2812" spans="1:6" x14ac:dyDescent="0.45">
      <c r="A2812" t="s">
        <v>4</v>
      </c>
      <c r="B2812" t="s">
        <v>1210</v>
      </c>
      <c r="C2812" t="s">
        <v>4902</v>
      </c>
      <c r="D2812">
        <v>8</v>
      </c>
      <c r="E2812">
        <v>40</v>
      </c>
      <c r="F2812" t="s">
        <v>2104</v>
      </c>
    </row>
    <row r="2813" spans="1:6" x14ac:dyDescent="0.45">
      <c r="A2813" t="s">
        <v>4</v>
      </c>
      <c r="B2813" t="s">
        <v>1210</v>
      </c>
      <c r="C2813" t="s">
        <v>4903</v>
      </c>
      <c r="D2813">
        <v>3</v>
      </c>
      <c r="E2813">
        <v>20</v>
      </c>
      <c r="F2813" t="s">
        <v>2104</v>
      </c>
    </row>
    <row r="2814" spans="1:6" x14ac:dyDescent="0.45">
      <c r="A2814" t="s">
        <v>7</v>
      </c>
      <c r="B2814" t="s">
        <v>1210</v>
      </c>
      <c r="C2814" t="s">
        <v>4904</v>
      </c>
      <c r="D2814">
        <v>11</v>
      </c>
      <c r="E2814">
        <v>98</v>
      </c>
      <c r="F2814" t="s">
        <v>2104</v>
      </c>
    </row>
    <row r="2815" spans="1:6" x14ac:dyDescent="0.45">
      <c r="A2815" t="s">
        <v>4</v>
      </c>
      <c r="B2815" t="s">
        <v>46</v>
      </c>
      <c r="C2815" t="s">
        <v>47</v>
      </c>
      <c r="D2815">
        <v>15</v>
      </c>
      <c r="E2815">
        <v>50</v>
      </c>
      <c r="F2815" t="s">
        <v>2123</v>
      </c>
    </row>
    <row r="2816" spans="1:6" x14ac:dyDescent="0.45">
      <c r="A2816" t="s">
        <v>7</v>
      </c>
      <c r="B2816" t="s">
        <v>46</v>
      </c>
      <c r="C2816" t="s">
        <v>48</v>
      </c>
      <c r="D2816">
        <v>5</v>
      </c>
      <c r="E2816">
        <v>23</v>
      </c>
      <c r="F2816" t="s">
        <v>2123</v>
      </c>
    </row>
    <row r="2817" spans="1:6" x14ac:dyDescent="0.45">
      <c r="A2817" t="s">
        <v>7</v>
      </c>
      <c r="B2817" t="s">
        <v>46</v>
      </c>
      <c r="C2817" t="s">
        <v>35</v>
      </c>
      <c r="D2817">
        <v>15</v>
      </c>
      <c r="E2817">
        <v>250</v>
      </c>
      <c r="F2817" t="s">
        <v>2123</v>
      </c>
    </row>
    <row r="2818" spans="1:6" x14ac:dyDescent="0.45">
      <c r="A2818" t="s">
        <v>7</v>
      </c>
      <c r="B2818" t="s">
        <v>46</v>
      </c>
      <c r="C2818" t="s">
        <v>4905</v>
      </c>
      <c r="D2818">
        <v>20</v>
      </c>
      <c r="E2818">
        <v>180</v>
      </c>
      <c r="F2818" t="s">
        <v>2123</v>
      </c>
    </row>
    <row r="2819" spans="1:6" x14ac:dyDescent="0.45">
      <c r="A2819" t="s">
        <v>4</v>
      </c>
      <c r="B2819" t="s">
        <v>46</v>
      </c>
      <c r="C2819" t="s">
        <v>4906</v>
      </c>
      <c r="D2819">
        <v>34</v>
      </c>
      <c r="E2819">
        <v>140</v>
      </c>
      <c r="F2819" t="s">
        <v>2123</v>
      </c>
    </row>
    <row r="2820" spans="1:6" x14ac:dyDescent="0.45">
      <c r="A2820" t="s">
        <v>4</v>
      </c>
      <c r="B2820" t="s">
        <v>46</v>
      </c>
      <c r="C2820" t="s">
        <v>5934</v>
      </c>
      <c r="D2820">
        <v>11</v>
      </c>
      <c r="E2820">
        <v>37</v>
      </c>
      <c r="F2820" t="s">
        <v>2123</v>
      </c>
    </row>
    <row r="2821" spans="1:6" x14ac:dyDescent="0.45">
      <c r="A2821" t="s">
        <v>4</v>
      </c>
      <c r="B2821" t="s">
        <v>1663</v>
      </c>
      <c r="C2821" t="s">
        <v>1674</v>
      </c>
      <c r="D2821">
        <v>6</v>
      </c>
      <c r="E2821">
        <v>35</v>
      </c>
      <c r="F2821" t="s">
        <v>2118</v>
      </c>
    </row>
    <row r="2822" spans="1:6" x14ac:dyDescent="0.45">
      <c r="A2822" t="s">
        <v>4</v>
      </c>
      <c r="B2822" t="s">
        <v>1663</v>
      </c>
      <c r="C2822" t="s">
        <v>1676</v>
      </c>
      <c r="D2822">
        <v>14</v>
      </c>
      <c r="E2822">
        <v>68</v>
      </c>
      <c r="F2822" t="s">
        <v>2118</v>
      </c>
    </row>
    <row r="2823" spans="1:6" x14ac:dyDescent="0.45">
      <c r="A2823" t="s">
        <v>4</v>
      </c>
      <c r="B2823" t="s">
        <v>1663</v>
      </c>
      <c r="C2823" t="s">
        <v>1053</v>
      </c>
      <c r="D2823">
        <v>3</v>
      </c>
      <c r="E2823">
        <v>14</v>
      </c>
      <c r="F2823" t="s">
        <v>2118</v>
      </c>
    </row>
    <row r="2824" spans="1:6" x14ac:dyDescent="0.45">
      <c r="A2824" t="s">
        <v>7</v>
      </c>
      <c r="B2824" t="s">
        <v>1663</v>
      </c>
      <c r="C2824" t="s">
        <v>3079</v>
      </c>
      <c r="D2824">
        <v>30</v>
      </c>
      <c r="E2824">
        <v>300</v>
      </c>
      <c r="F2824" t="s">
        <v>2118</v>
      </c>
    </row>
    <row r="2825" spans="1:6" x14ac:dyDescent="0.45">
      <c r="A2825" t="s">
        <v>7</v>
      </c>
      <c r="B2825" t="s">
        <v>1663</v>
      </c>
      <c r="C2825" t="s">
        <v>3080</v>
      </c>
      <c r="D2825">
        <v>30</v>
      </c>
      <c r="E2825">
        <v>25</v>
      </c>
      <c r="F2825" t="s">
        <v>2118</v>
      </c>
    </row>
    <row r="2826" spans="1:6" x14ac:dyDescent="0.45">
      <c r="A2826" t="s">
        <v>4</v>
      </c>
      <c r="B2826" t="s">
        <v>1663</v>
      </c>
      <c r="C2826" t="s">
        <v>3081</v>
      </c>
      <c r="D2826">
        <v>9</v>
      </c>
      <c r="E2826">
        <v>29</v>
      </c>
      <c r="F2826" t="s">
        <v>2118</v>
      </c>
    </row>
    <row r="2827" spans="1:6" x14ac:dyDescent="0.45">
      <c r="A2827" t="s">
        <v>4</v>
      </c>
      <c r="B2827" t="s">
        <v>1663</v>
      </c>
      <c r="C2827" t="s">
        <v>1679</v>
      </c>
      <c r="D2827">
        <v>14</v>
      </c>
      <c r="E2827">
        <v>72</v>
      </c>
      <c r="F2827" t="s">
        <v>2118</v>
      </c>
    </row>
    <row r="2828" spans="1:6" x14ac:dyDescent="0.45">
      <c r="A2828" t="s">
        <v>4</v>
      </c>
      <c r="B2828" t="s">
        <v>1663</v>
      </c>
      <c r="C2828" t="s">
        <v>1681</v>
      </c>
      <c r="D2828">
        <v>18</v>
      </c>
      <c r="E2828">
        <v>80</v>
      </c>
      <c r="F2828" t="s">
        <v>2118</v>
      </c>
    </row>
    <row r="2829" spans="1:6" x14ac:dyDescent="0.45">
      <c r="A2829" t="s">
        <v>4</v>
      </c>
      <c r="B2829" t="s">
        <v>1663</v>
      </c>
      <c r="C2829" t="s">
        <v>3082</v>
      </c>
      <c r="D2829">
        <v>7</v>
      </c>
      <c r="E2829">
        <v>39</v>
      </c>
      <c r="F2829" t="s">
        <v>2118</v>
      </c>
    </row>
    <row r="2830" spans="1:6" x14ac:dyDescent="0.45">
      <c r="A2830" t="s">
        <v>4</v>
      </c>
      <c r="B2830" t="s">
        <v>1663</v>
      </c>
      <c r="C2830" t="s">
        <v>3083</v>
      </c>
      <c r="D2830">
        <v>10</v>
      </c>
      <c r="E2830">
        <v>40</v>
      </c>
      <c r="F2830" t="s">
        <v>2118</v>
      </c>
    </row>
    <row r="2831" spans="1:6" x14ac:dyDescent="0.45">
      <c r="A2831" t="s">
        <v>21</v>
      </c>
      <c r="B2831" t="s">
        <v>1663</v>
      </c>
      <c r="C2831" t="s">
        <v>22</v>
      </c>
      <c r="D2831">
        <v>1</v>
      </c>
      <c r="E2831">
        <v>2</v>
      </c>
      <c r="F2831" t="s">
        <v>2118</v>
      </c>
    </row>
    <row r="2832" spans="1:6" x14ac:dyDescent="0.45">
      <c r="A2832" t="s">
        <v>4</v>
      </c>
      <c r="B2832" t="s">
        <v>1663</v>
      </c>
      <c r="C2832" t="s">
        <v>3084</v>
      </c>
      <c r="D2832">
        <v>9</v>
      </c>
      <c r="E2832">
        <v>50</v>
      </c>
      <c r="F2832" t="s">
        <v>2118</v>
      </c>
    </row>
    <row r="2833" spans="1:6" x14ac:dyDescent="0.45">
      <c r="A2833" t="s">
        <v>4</v>
      </c>
      <c r="B2833" t="s">
        <v>1663</v>
      </c>
      <c r="C2833" t="s">
        <v>1667</v>
      </c>
      <c r="D2833">
        <v>24</v>
      </c>
      <c r="E2833">
        <v>140</v>
      </c>
      <c r="F2833" t="s">
        <v>2118</v>
      </c>
    </row>
    <row r="2834" spans="1:6" x14ac:dyDescent="0.45">
      <c r="A2834" t="s">
        <v>4</v>
      </c>
      <c r="B2834" t="s">
        <v>1663</v>
      </c>
      <c r="C2834" t="s">
        <v>210</v>
      </c>
      <c r="D2834">
        <v>14</v>
      </c>
      <c r="E2834">
        <v>68</v>
      </c>
      <c r="F2834" t="s">
        <v>2118</v>
      </c>
    </row>
    <row r="2835" spans="1:6" x14ac:dyDescent="0.45">
      <c r="A2835" t="s">
        <v>4</v>
      </c>
      <c r="B2835" t="s">
        <v>1663</v>
      </c>
      <c r="C2835" t="s">
        <v>3085</v>
      </c>
      <c r="D2835">
        <v>15</v>
      </c>
      <c r="E2835">
        <v>95</v>
      </c>
      <c r="F2835" t="s">
        <v>2118</v>
      </c>
    </row>
    <row r="2836" spans="1:6" x14ac:dyDescent="0.45">
      <c r="A2836" t="s">
        <v>4</v>
      </c>
      <c r="B2836" t="s">
        <v>1663</v>
      </c>
      <c r="C2836" t="s">
        <v>1671</v>
      </c>
      <c r="D2836">
        <v>8</v>
      </c>
      <c r="E2836">
        <v>39</v>
      </c>
      <c r="F2836" t="s">
        <v>2118</v>
      </c>
    </row>
    <row r="2837" spans="1:6" x14ac:dyDescent="0.45">
      <c r="A2837" t="s">
        <v>4</v>
      </c>
      <c r="B2837" t="s">
        <v>1663</v>
      </c>
      <c r="C2837" t="s">
        <v>1668</v>
      </c>
      <c r="D2837">
        <v>18</v>
      </c>
      <c r="E2837">
        <v>102</v>
      </c>
      <c r="F2837" t="s">
        <v>2118</v>
      </c>
    </row>
    <row r="2838" spans="1:6" x14ac:dyDescent="0.45">
      <c r="A2838" t="s">
        <v>4</v>
      </c>
      <c r="B2838" t="s">
        <v>1663</v>
      </c>
      <c r="C2838" t="s">
        <v>3086</v>
      </c>
      <c r="D2838">
        <v>6</v>
      </c>
      <c r="E2838">
        <v>29</v>
      </c>
      <c r="F2838" t="s">
        <v>2118</v>
      </c>
    </row>
    <row r="2839" spans="1:6" x14ac:dyDescent="0.45">
      <c r="A2839" t="s">
        <v>4</v>
      </c>
      <c r="B2839" t="s">
        <v>1663</v>
      </c>
      <c r="C2839" t="s">
        <v>1678</v>
      </c>
      <c r="D2839">
        <v>12</v>
      </c>
      <c r="E2839">
        <v>63</v>
      </c>
      <c r="F2839" t="s">
        <v>2118</v>
      </c>
    </row>
    <row r="2840" spans="1:6" x14ac:dyDescent="0.45">
      <c r="A2840" t="s">
        <v>4</v>
      </c>
      <c r="B2840" t="s">
        <v>1663</v>
      </c>
      <c r="C2840" t="s">
        <v>1650</v>
      </c>
      <c r="D2840">
        <v>10</v>
      </c>
      <c r="E2840">
        <v>51</v>
      </c>
      <c r="F2840" t="s">
        <v>2118</v>
      </c>
    </row>
    <row r="2841" spans="1:6" x14ac:dyDescent="0.45">
      <c r="A2841" t="s">
        <v>4</v>
      </c>
      <c r="B2841" t="s">
        <v>1663</v>
      </c>
      <c r="C2841" t="s">
        <v>3087</v>
      </c>
      <c r="D2841">
        <v>10</v>
      </c>
      <c r="E2841">
        <v>55</v>
      </c>
      <c r="F2841" t="s">
        <v>2118</v>
      </c>
    </row>
    <row r="2842" spans="1:6" x14ac:dyDescent="0.45">
      <c r="A2842" t="s">
        <v>4</v>
      </c>
      <c r="B2842" t="s">
        <v>1663</v>
      </c>
      <c r="C2842" t="s">
        <v>1680</v>
      </c>
      <c r="D2842">
        <v>12</v>
      </c>
      <c r="E2842">
        <v>70</v>
      </c>
      <c r="F2842" t="s">
        <v>2118</v>
      </c>
    </row>
    <row r="2843" spans="1:6" x14ac:dyDescent="0.45">
      <c r="A2843" t="s">
        <v>4</v>
      </c>
      <c r="B2843" t="s">
        <v>1663</v>
      </c>
      <c r="C2843" t="s">
        <v>3088</v>
      </c>
      <c r="D2843">
        <v>10</v>
      </c>
      <c r="E2843">
        <v>35</v>
      </c>
      <c r="F2843" t="s">
        <v>2118</v>
      </c>
    </row>
    <row r="2844" spans="1:6" x14ac:dyDescent="0.45">
      <c r="A2844" t="s">
        <v>4</v>
      </c>
      <c r="B2844" t="s">
        <v>1663</v>
      </c>
      <c r="C2844" t="s">
        <v>1664</v>
      </c>
      <c r="D2844">
        <v>13</v>
      </c>
      <c r="E2844">
        <v>72</v>
      </c>
      <c r="F2844" t="s">
        <v>2118</v>
      </c>
    </row>
    <row r="2845" spans="1:6" x14ac:dyDescent="0.45">
      <c r="A2845" t="s">
        <v>4</v>
      </c>
      <c r="B2845" t="s">
        <v>1663</v>
      </c>
      <c r="C2845" t="s">
        <v>1666</v>
      </c>
      <c r="D2845">
        <v>24</v>
      </c>
      <c r="E2845">
        <v>89</v>
      </c>
      <c r="F2845" t="s">
        <v>2118</v>
      </c>
    </row>
    <row r="2846" spans="1:6" x14ac:dyDescent="0.45">
      <c r="A2846" t="s">
        <v>4</v>
      </c>
      <c r="B2846" t="s">
        <v>1663</v>
      </c>
      <c r="C2846" t="s">
        <v>3089</v>
      </c>
      <c r="D2846">
        <v>8</v>
      </c>
      <c r="E2846">
        <v>39</v>
      </c>
      <c r="F2846" t="s">
        <v>2118</v>
      </c>
    </row>
    <row r="2847" spans="1:6" x14ac:dyDescent="0.45">
      <c r="A2847" t="s">
        <v>4</v>
      </c>
      <c r="B2847" t="s">
        <v>1663</v>
      </c>
      <c r="C2847" t="s">
        <v>363</v>
      </c>
      <c r="D2847">
        <v>9</v>
      </c>
      <c r="E2847">
        <v>50</v>
      </c>
      <c r="F2847" t="s">
        <v>2118</v>
      </c>
    </row>
    <row r="2848" spans="1:6" x14ac:dyDescent="0.45">
      <c r="A2848" t="s">
        <v>4</v>
      </c>
      <c r="B2848" t="s">
        <v>1663</v>
      </c>
      <c r="C2848" t="s">
        <v>3090</v>
      </c>
      <c r="D2848">
        <v>13</v>
      </c>
      <c r="E2848">
        <v>55</v>
      </c>
      <c r="F2848" t="s">
        <v>2118</v>
      </c>
    </row>
    <row r="2849" spans="1:6" x14ac:dyDescent="0.45">
      <c r="A2849" t="s">
        <v>4</v>
      </c>
      <c r="B2849" t="s">
        <v>1663</v>
      </c>
      <c r="C2849" t="s">
        <v>1053</v>
      </c>
      <c r="D2849">
        <v>16</v>
      </c>
      <c r="E2849">
        <v>71</v>
      </c>
      <c r="F2849" t="s">
        <v>2118</v>
      </c>
    </row>
    <row r="2850" spans="1:6" x14ac:dyDescent="0.45">
      <c r="A2850" t="s">
        <v>4</v>
      </c>
      <c r="B2850" t="s">
        <v>1663</v>
      </c>
      <c r="C2850" t="s">
        <v>3091</v>
      </c>
      <c r="D2850">
        <v>5</v>
      </c>
      <c r="E2850">
        <v>16</v>
      </c>
      <c r="F2850" t="s">
        <v>2118</v>
      </c>
    </row>
    <row r="2851" spans="1:6" x14ac:dyDescent="0.45">
      <c r="A2851" t="s">
        <v>4</v>
      </c>
      <c r="B2851" t="s">
        <v>1663</v>
      </c>
      <c r="C2851" t="s">
        <v>3092</v>
      </c>
      <c r="D2851">
        <v>13</v>
      </c>
      <c r="E2851">
        <v>55</v>
      </c>
      <c r="F2851" t="s">
        <v>2118</v>
      </c>
    </row>
    <row r="2852" spans="1:6" x14ac:dyDescent="0.45">
      <c r="A2852" t="s">
        <v>7</v>
      </c>
      <c r="B2852" t="s">
        <v>1663</v>
      </c>
      <c r="C2852" t="s">
        <v>1675</v>
      </c>
      <c r="D2852">
        <v>40</v>
      </c>
      <c r="E2852">
        <v>320</v>
      </c>
      <c r="F2852" t="s">
        <v>2118</v>
      </c>
    </row>
    <row r="2853" spans="1:6" x14ac:dyDescent="0.45">
      <c r="A2853" t="s">
        <v>7</v>
      </c>
      <c r="B2853" t="s">
        <v>1663</v>
      </c>
      <c r="C2853" t="s">
        <v>1677</v>
      </c>
      <c r="D2853">
        <v>17</v>
      </c>
      <c r="E2853">
        <v>157</v>
      </c>
      <c r="F2853" t="s">
        <v>2118</v>
      </c>
    </row>
    <row r="2854" spans="1:6" x14ac:dyDescent="0.45">
      <c r="A2854" t="s">
        <v>7</v>
      </c>
      <c r="B2854" t="s">
        <v>1663</v>
      </c>
      <c r="C2854" t="s">
        <v>3093</v>
      </c>
      <c r="D2854">
        <v>13</v>
      </c>
      <c r="E2854">
        <v>15</v>
      </c>
      <c r="F2854" t="s">
        <v>2118</v>
      </c>
    </row>
    <row r="2855" spans="1:6" x14ac:dyDescent="0.45">
      <c r="A2855" t="s">
        <v>7</v>
      </c>
      <c r="B2855" t="s">
        <v>1663</v>
      </c>
      <c r="C2855" t="s">
        <v>1672</v>
      </c>
      <c r="D2855">
        <v>30</v>
      </c>
      <c r="E2855">
        <v>400</v>
      </c>
      <c r="F2855" t="s">
        <v>2118</v>
      </c>
    </row>
    <row r="2856" spans="1:6" x14ac:dyDescent="0.45">
      <c r="A2856" t="s">
        <v>7</v>
      </c>
      <c r="B2856" t="s">
        <v>1663</v>
      </c>
      <c r="C2856" t="s">
        <v>3094</v>
      </c>
      <c r="D2856">
        <v>13</v>
      </c>
      <c r="E2856">
        <v>250</v>
      </c>
      <c r="F2856" t="s">
        <v>2118</v>
      </c>
    </row>
    <row r="2857" spans="1:6" x14ac:dyDescent="0.45">
      <c r="A2857" t="s">
        <v>7</v>
      </c>
      <c r="B2857" t="s">
        <v>1663</v>
      </c>
      <c r="C2857" t="s">
        <v>3095</v>
      </c>
      <c r="D2857">
        <v>4</v>
      </c>
      <c r="E2857">
        <v>70</v>
      </c>
      <c r="F2857" t="s">
        <v>2118</v>
      </c>
    </row>
    <row r="2858" spans="1:6" x14ac:dyDescent="0.45">
      <c r="A2858" t="s">
        <v>2476</v>
      </c>
      <c r="B2858" t="s">
        <v>1663</v>
      </c>
      <c r="C2858" t="s">
        <v>3096</v>
      </c>
      <c r="D2858">
        <v>3</v>
      </c>
      <c r="E2858">
        <v>24</v>
      </c>
      <c r="F2858" t="s">
        <v>2118</v>
      </c>
    </row>
    <row r="2859" spans="1:6" x14ac:dyDescent="0.45">
      <c r="A2859" t="s">
        <v>8</v>
      </c>
      <c r="B2859" t="s">
        <v>1663</v>
      </c>
      <c r="C2859" t="s">
        <v>1801</v>
      </c>
      <c r="D2859">
        <v>26</v>
      </c>
      <c r="E2859">
        <v>34</v>
      </c>
      <c r="F2859" t="s">
        <v>2118</v>
      </c>
    </row>
    <row r="2860" spans="1:6" x14ac:dyDescent="0.45">
      <c r="A2860" t="s">
        <v>7</v>
      </c>
      <c r="B2860" t="s">
        <v>1663</v>
      </c>
      <c r="C2860" t="s">
        <v>1665</v>
      </c>
      <c r="D2860">
        <v>2</v>
      </c>
      <c r="E2860">
        <v>21</v>
      </c>
      <c r="F2860" t="s">
        <v>2118</v>
      </c>
    </row>
    <row r="2861" spans="1:6" x14ac:dyDescent="0.45">
      <c r="A2861" t="s">
        <v>7</v>
      </c>
      <c r="B2861" t="s">
        <v>1663</v>
      </c>
      <c r="C2861" t="s">
        <v>1673</v>
      </c>
      <c r="D2861">
        <v>30</v>
      </c>
      <c r="E2861">
        <v>318</v>
      </c>
      <c r="F2861" t="s">
        <v>2118</v>
      </c>
    </row>
    <row r="2862" spans="1:6" x14ac:dyDescent="0.45">
      <c r="A2862" t="s">
        <v>4</v>
      </c>
      <c r="B2862" t="s">
        <v>1663</v>
      </c>
      <c r="C2862" t="s">
        <v>1670</v>
      </c>
      <c r="D2862">
        <v>24</v>
      </c>
      <c r="E2862">
        <v>140</v>
      </c>
      <c r="F2862" t="s">
        <v>2118</v>
      </c>
    </row>
    <row r="2863" spans="1:6" x14ac:dyDescent="0.45">
      <c r="A2863" t="s">
        <v>4</v>
      </c>
      <c r="B2863" t="s">
        <v>1663</v>
      </c>
      <c r="C2863" t="s">
        <v>3097</v>
      </c>
      <c r="D2863">
        <v>23</v>
      </c>
      <c r="E2863">
        <v>107</v>
      </c>
      <c r="F2863" t="s">
        <v>2118</v>
      </c>
    </row>
    <row r="2864" spans="1:6" x14ac:dyDescent="0.45">
      <c r="A2864" t="s">
        <v>7</v>
      </c>
      <c r="B2864" t="s">
        <v>1663</v>
      </c>
      <c r="C2864" t="s">
        <v>3098</v>
      </c>
      <c r="D2864">
        <v>30</v>
      </c>
      <c r="E2864">
        <v>400</v>
      </c>
      <c r="F2864" t="s">
        <v>2118</v>
      </c>
    </row>
    <row r="2865" spans="1:6" x14ac:dyDescent="0.45">
      <c r="A2865" t="s">
        <v>7</v>
      </c>
      <c r="B2865" t="s">
        <v>1663</v>
      </c>
      <c r="C2865" t="s">
        <v>3099</v>
      </c>
      <c r="D2865">
        <v>6</v>
      </c>
      <c r="E2865">
        <v>95</v>
      </c>
      <c r="F2865" t="s">
        <v>2118</v>
      </c>
    </row>
    <row r="2866" spans="1:6" x14ac:dyDescent="0.45">
      <c r="A2866" t="s">
        <v>7</v>
      </c>
      <c r="B2866" t="s">
        <v>1663</v>
      </c>
      <c r="C2866" t="s">
        <v>4907</v>
      </c>
      <c r="D2866">
        <v>20</v>
      </c>
      <c r="E2866">
        <v>180</v>
      </c>
      <c r="F2866" t="s">
        <v>2118</v>
      </c>
    </row>
    <row r="2867" spans="1:6" x14ac:dyDescent="0.45">
      <c r="A2867" t="s">
        <v>7</v>
      </c>
      <c r="B2867" t="s">
        <v>1663</v>
      </c>
      <c r="C2867" t="s">
        <v>4908</v>
      </c>
      <c r="D2867">
        <v>6</v>
      </c>
      <c r="E2867">
        <v>48</v>
      </c>
      <c r="F2867" t="s">
        <v>2118</v>
      </c>
    </row>
    <row r="2868" spans="1:6" x14ac:dyDescent="0.45">
      <c r="A2868" t="s">
        <v>4</v>
      </c>
      <c r="B2868" t="s">
        <v>1663</v>
      </c>
      <c r="C2868" t="s">
        <v>4909</v>
      </c>
      <c r="D2868">
        <v>7</v>
      </c>
      <c r="E2868">
        <v>35</v>
      </c>
      <c r="F2868" t="s">
        <v>2118</v>
      </c>
    </row>
    <row r="2869" spans="1:6" x14ac:dyDescent="0.45">
      <c r="A2869" t="s">
        <v>4</v>
      </c>
      <c r="B2869" t="s">
        <v>1663</v>
      </c>
      <c r="C2869" t="s">
        <v>4910</v>
      </c>
      <c r="D2869">
        <v>7</v>
      </c>
      <c r="E2869">
        <v>33</v>
      </c>
      <c r="F2869" t="s">
        <v>2118</v>
      </c>
    </row>
    <row r="2870" spans="1:6" x14ac:dyDescent="0.45">
      <c r="A2870" t="s">
        <v>4</v>
      </c>
      <c r="B2870" t="s">
        <v>1663</v>
      </c>
      <c r="C2870" t="s">
        <v>1681</v>
      </c>
      <c r="D2870">
        <v>18</v>
      </c>
      <c r="E2870">
        <v>70</v>
      </c>
      <c r="F2870" t="s">
        <v>2118</v>
      </c>
    </row>
    <row r="2871" spans="1:6" x14ac:dyDescent="0.45">
      <c r="A2871" t="s">
        <v>7</v>
      </c>
      <c r="B2871" t="s">
        <v>1663</v>
      </c>
      <c r="C2871" t="s">
        <v>4911</v>
      </c>
      <c r="D2871">
        <v>10</v>
      </c>
      <c r="E2871">
        <v>100</v>
      </c>
      <c r="F2871" t="s">
        <v>2118</v>
      </c>
    </row>
    <row r="2872" spans="1:6" x14ac:dyDescent="0.45">
      <c r="A2872" t="s">
        <v>4</v>
      </c>
      <c r="B2872" t="s">
        <v>1663</v>
      </c>
      <c r="C2872" t="s">
        <v>4912</v>
      </c>
      <c r="D2872">
        <v>12</v>
      </c>
      <c r="E2872">
        <v>54</v>
      </c>
      <c r="F2872" t="s">
        <v>2118</v>
      </c>
    </row>
    <row r="2873" spans="1:6" x14ac:dyDescent="0.45">
      <c r="A2873" t="s">
        <v>7</v>
      </c>
      <c r="B2873" t="s">
        <v>1663</v>
      </c>
      <c r="C2873" t="s">
        <v>4913</v>
      </c>
      <c r="D2873">
        <v>6</v>
      </c>
      <c r="E2873">
        <v>90</v>
      </c>
      <c r="F2873" t="s">
        <v>2118</v>
      </c>
    </row>
    <row r="2874" spans="1:6" x14ac:dyDescent="0.45">
      <c r="A2874" t="s">
        <v>4</v>
      </c>
      <c r="B2874" t="s">
        <v>1663</v>
      </c>
      <c r="C2874" t="s">
        <v>155</v>
      </c>
      <c r="D2874">
        <v>8</v>
      </c>
      <c r="E2874">
        <v>32</v>
      </c>
      <c r="F2874" t="s">
        <v>2118</v>
      </c>
    </row>
    <row r="2875" spans="1:6" x14ac:dyDescent="0.45">
      <c r="A2875" t="s">
        <v>4</v>
      </c>
      <c r="B2875" t="s">
        <v>1663</v>
      </c>
      <c r="C2875" t="s">
        <v>4914</v>
      </c>
      <c r="D2875">
        <v>12</v>
      </c>
      <c r="E2875">
        <v>70</v>
      </c>
      <c r="F2875" t="s">
        <v>2118</v>
      </c>
    </row>
    <row r="2876" spans="1:6" x14ac:dyDescent="0.45">
      <c r="A2876" t="s">
        <v>4</v>
      </c>
      <c r="B2876" t="s">
        <v>1663</v>
      </c>
      <c r="C2876" t="s">
        <v>4915</v>
      </c>
      <c r="D2876">
        <v>11</v>
      </c>
      <c r="E2876">
        <v>55</v>
      </c>
      <c r="F2876" t="s">
        <v>2118</v>
      </c>
    </row>
    <row r="2877" spans="1:6" x14ac:dyDescent="0.45">
      <c r="A2877" t="s">
        <v>4</v>
      </c>
      <c r="B2877" t="s">
        <v>1663</v>
      </c>
      <c r="C2877" t="s">
        <v>4916</v>
      </c>
      <c r="D2877">
        <v>5</v>
      </c>
      <c r="E2877">
        <v>20</v>
      </c>
      <c r="F2877" t="s">
        <v>2118</v>
      </c>
    </row>
    <row r="2878" spans="1:6" x14ac:dyDescent="0.45">
      <c r="A2878" t="s">
        <v>4</v>
      </c>
      <c r="B2878" t="s">
        <v>1663</v>
      </c>
      <c r="C2878" t="s">
        <v>4917</v>
      </c>
      <c r="D2878">
        <v>11</v>
      </c>
      <c r="E2878">
        <v>47</v>
      </c>
      <c r="F2878" t="s">
        <v>2118</v>
      </c>
    </row>
    <row r="2879" spans="1:6" x14ac:dyDescent="0.45">
      <c r="A2879" t="s">
        <v>4</v>
      </c>
      <c r="B2879" t="s">
        <v>1663</v>
      </c>
      <c r="C2879" t="s">
        <v>1964</v>
      </c>
      <c r="D2879">
        <v>26</v>
      </c>
      <c r="E2879">
        <v>130</v>
      </c>
      <c r="F2879" t="s">
        <v>2118</v>
      </c>
    </row>
    <row r="2880" spans="1:6" x14ac:dyDescent="0.45">
      <c r="A2880" t="s">
        <v>4</v>
      </c>
      <c r="B2880" t="s">
        <v>1663</v>
      </c>
      <c r="C2880" t="s">
        <v>30</v>
      </c>
      <c r="D2880">
        <v>7</v>
      </c>
      <c r="E2880">
        <v>38</v>
      </c>
      <c r="F2880" t="s">
        <v>2118</v>
      </c>
    </row>
    <row r="2881" spans="1:6" x14ac:dyDescent="0.45">
      <c r="A2881" t="s">
        <v>7</v>
      </c>
      <c r="B2881" t="s">
        <v>628</v>
      </c>
      <c r="C2881" t="s">
        <v>3100</v>
      </c>
      <c r="D2881">
        <v>1</v>
      </c>
      <c r="E2881">
        <v>22</v>
      </c>
      <c r="F2881" t="s">
        <v>2111</v>
      </c>
    </row>
    <row r="2882" spans="1:6" x14ac:dyDescent="0.45">
      <c r="A2882" t="s">
        <v>4</v>
      </c>
      <c r="B2882" t="s">
        <v>628</v>
      </c>
      <c r="C2882" t="s">
        <v>3101</v>
      </c>
      <c r="D2882">
        <v>2</v>
      </c>
      <c r="E2882">
        <v>13</v>
      </c>
      <c r="F2882" t="s">
        <v>2111</v>
      </c>
    </row>
    <row r="2883" spans="1:6" x14ac:dyDescent="0.45">
      <c r="A2883" t="s">
        <v>4</v>
      </c>
      <c r="B2883" t="s">
        <v>628</v>
      </c>
      <c r="C2883" t="s">
        <v>3102</v>
      </c>
      <c r="D2883">
        <v>12</v>
      </c>
      <c r="E2883">
        <v>80</v>
      </c>
      <c r="F2883" t="s">
        <v>2111</v>
      </c>
    </row>
    <row r="2884" spans="1:6" x14ac:dyDescent="0.45">
      <c r="A2884" t="s">
        <v>4</v>
      </c>
      <c r="B2884" t="s">
        <v>628</v>
      </c>
      <c r="C2884" t="s">
        <v>3103</v>
      </c>
      <c r="D2884">
        <v>6</v>
      </c>
      <c r="E2884">
        <v>19</v>
      </c>
      <c r="F2884" t="s">
        <v>2111</v>
      </c>
    </row>
    <row r="2885" spans="1:6" x14ac:dyDescent="0.45">
      <c r="A2885" t="s">
        <v>4</v>
      </c>
      <c r="B2885" t="s">
        <v>628</v>
      </c>
      <c r="C2885" t="s">
        <v>630</v>
      </c>
      <c r="D2885">
        <v>28</v>
      </c>
      <c r="E2885">
        <v>100</v>
      </c>
      <c r="F2885" t="s">
        <v>2111</v>
      </c>
    </row>
    <row r="2886" spans="1:6" x14ac:dyDescent="0.45">
      <c r="A2886" t="s">
        <v>7</v>
      </c>
      <c r="B2886" t="s">
        <v>628</v>
      </c>
      <c r="C2886" t="s">
        <v>3104</v>
      </c>
      <c r="D2886">
        <v>10</v>
      </c>
      <c r="E2886">
        <v>9</v>
      </c>
      <c r="F2886" t="s">
        <v>2111</v>
      </c>
    </row>
    <row r="2887" spans="1:6" x14ac:dyDescent="0.45">
      <c r="A2887" t="s">
        <v>4</v>
      </c>
      <c r="B2887" t="s">
        <v>628</v>
      </c>
      <c r="C2887" t="s">
        <v>3105</v>
      </c>
      <c r="D2887">
        <v>19</v>
      </c>
      <c r="E2887">
        <v>115</v>
      </c>
      <c r="F2887" t="s">
        <v>2111</v>
      </c>
    </row>
    <row r="2888" spans="1:6" x14ac:dyDescent="0.45">
      <c r="A2888" t="s">
        <v>4</v>
      </c>
      <c r="B2888" t="s">
        <v>628</v>
      </c>
      <c r="C2888" t="s">
        <v>840</v>
      </c>
      <c r="D2888">
        <v>1</v>
      </c>
      <c r="E2888">
        <v>80</v>
      </c>
      <c r="F2888" t="s">
        <v>2111</v>
      </c>
    </row>
    <row r="2889" spans="1:6" x14ac:dyDescent="0.45">
      <c r="A2889" t="s">
        <v>4</v>
      </c>
      <c r="B2889" t="s">
        <v>628</v>
      </c>
      <c r="C2889" t="s">
        <v>3106</v>
      </c>
      <c r="D2889">
        <v>22</v>
      </c>
      <c r="E2889">
        <v>112</v>
      </c>
      <c r="F2889" t="s">
        <v>2111</v>
      </c>
    </row>
    <row r="2890" spans="1:6" x14ac:dyDescent="0.45">
      <c r="A2890" t="s">
        <v>4</v>
      </c>
      <c r="B2890" t="s">
        <v>628</v>
      </c>
      <c r="C2890" t="s">
        <v>3107</v>
      </c>
      <c r="D2890">
        <v>8</v>
      </c>
      <c r="E2890">
        <v>42</v>
      </c>
      <c r="F2890" t="s">
        <v>2111</v>
      </c>
    </row>
    <row r="2891" spans="1:6" x14ac:dyDescent="0.45">
      <c r="A2891" t="s">
        <v>4</v>
      </c>
      <c r="B2891" t="s">
        <v>628</v>
      </c>
      <c r="C2891" t="s">
        <v>3108</v>
      </c>
      <c r="D2891">
        <v>18</v>
      </c>
      <c r="E2891">
        <v>132</v>
      </c>
      <c r="F2891" t="s">
        <v>2111</v>
      </c>
    </row>
    <row r="2892" spans="1:6" x14ac:dyDescent="0.45">
      <c r="A2892" t="s">
        <v>4</v>
      </c>
      <c r="B2892" t="s">
        <v>628</v>
      </c>
      <c r="C2892" t="s">
        <v>3109</v>
      </c>
      <c r="D2892">
        <v>3</v>
      </c>
      <c r="E2892">
        <v>22</v>
      </c>
      <c r="F2892" t="s">
        <v>2111</v>
      </c>
    </row>
    <row r="2893" spans="1:6" x14ac:dyDescent="0.45">
      <c r="A2893" t="s">
        <v>7</v>
      </c>
      <c r="B2893" t="s">
        <v>628</v>
      </c>
      <c r="C2893" t="s">
        <v>3110</v>
      </c>
      <c r="D2893">
        <v>45</v>
      </c>
      <c r="E2893">
        <v>359</v>
      </c>
      <c r="F2893" t="s">
        <v>2111</v>
      </c>
    </row>
    <row r="2894" spans="1:6" x14ac:dyDescent="0.45">
      <c r="A2894" t="s">
        <v>4</v>
      </c>
      <c r="B2894" t="s">
        <v>628</v>
      </c>
      <c r="C2894" t="s">
        <v>3111</v>
      </c>
      <c r="D2894">
        <v>10</v>
      </c>
      <c r="E2894">
        <v>40</v>
      </c>
      <c r="F2894" t="s">
        <v>2111</v>
      </c>
    </row>
    <row r="2895" spans="1:6" x14ac:dyDescent="0.45">
      <c r="A2895" t="s">
        <v>7</v>
      </c>
      <c r="B2895" t="s">
        <v>628</v>
      </c>
      <c r="C2895" t="s">
        <v>3112</v>
      </c>
      <c r="D2895">
        <v>2</v>
      </c>
      <c r="E2895">
        <v>12</v>
      </c>
      <c r="F2895" t="s">
        <v>2111</v>
      </c>
    </row>
    <row r="2896" spans="1:6" x14ac:dyDescent="0.45">
      <c r="A2896" t="s">
        <v>4</v>
      </c>
      <c r="B2896" t="s">
        <v>628</v>
      </c>
      <c r="C2896" t="s">
        <v>3113</v>
      </c>
      <c r="D2896">
        <v>10</v>
      </c>
      <c r="E2896">
        <v>56</v>
      </c>
      <c r="F2896" t="s">
        <v>2111</v>
      </c>
    </row>
    <row r="2897" spans="1:6" x14ac:dyDescent="0.45">
      <c r="A2897" t="s">
        <v>4</v>
      </c>
      <c r="B2897" t="s">
        <v>628</v>
      </c>
      <c r="C2897" t="s">
        <v>631</v>
      </c>
      <c r="D2897">
        <v>9</v>
      </c>
      <c r="E2897">
        <v>50</v>
      </c>
      <c r="F2897" t="s">
        <v>2111</v>
      </c>
    </row>
    <row r="2898" spans="1:6" x14ac:dyDescent="0.45">
      <c r="A2898" t="s">
        <v>7</v>
      </c>
      <c r="B2898" t="s">
        <v>628</v>
      </c>
      <c r="C2898" t="s">
        <v>633</v>
      </c>
      <c r="D2898">
        <v>45</v>
      </c>
      <c r="E2898">
        <v>300</v>
      </c>
      <c r="F2898" t="s">
        <v>2111</v>
      </c>
    </row>
    <row r="2899" spans="1:6" x14ac:dyDescent="0.45">
      <c r="A2899" t="s">
        <v>4</v>
      </c>
      <c r="B2899" t="s">
        <v>628</v>
      </c>
      <c r="C2899" t="s">
        <v>632</v>
      </c>
      <c r="D2899">
        <v>14</v>
      </c>
      <c r="E2899">
        <v>75</v>
      </c>
      <c r="F2899" t="s">
        <v>2111</v>
      </c>
    </row>
    <row r="2900" spans="1:6" x14ac:dyDescent="0.45">
      <c r="A2900" t="s">
        <v>7</v>
      </c>
      <c r="B2900" t="s">
        <v>628</v>
      </c>
      <c r="C2900" t="s">
        <v>3114</v>
      </c>
      <c r="D2900">
        <v>22</v>
      </c>
      <c r="E2900">
        <v>220</v>
      </c>
      <c r="F2900" t="s">
        <v>2111</v>
      </c>
    </row>
    <row r="2901" spans="1:6" x14ac:dyDescent="0.45">
      <c r="A2901" t="s">
        <v>4</v>
      </c>
      <c r="B2901" t="s">
        <v>628</v>
      </c>
      <c r="C2901" t="s">
        <v>629</v>
      </c>
      <c r="D2901">
        <v>7</v>
      </c>
      <c r="E2901">
        <v>38</v>
      </c>
      <c r="F2901" t="s">
        <v>2111</v>
      </c>
    </row>
    <row r="2902" spans="1:6" x14ac:dyDescent="0.45">
      <c r="A2902" t="s">
        <v>4</v>
      </c>
      <c r="B2902" t="s">
        <v>628</v>
      </c>
      <c r="C2902" t="s">
        <v>3115</v>
      </c>
      <c r="D2902">
        <v>13</v>
      </c>
      <c r="E2902">
        <v>65</v>
      </c>
      <c r="F2902" t="s">
        <v>2111</v>
      </c>
    </row>
    <row r="2903" spans="1:6" x14ac:dyDescent="0.45">
      <c r="A2903" t="s">
        <v>7</v>
      </c>
      <c r="B2903" t="s">
        <v>628</v>
      </c>
      <c r="C2903" t="s">
        <v>3116</v>
      </c>
      <c r="D2903">
        <v>15</v>
      </c>
      <c r="E2903">
        <v>140</v>
      </c>
      <c r="F2903" t="s">
        <v>2111</v>
      </c>
    </row>
    <row r="2904" spans="1:6" x14ac:dyDescent="0.45">
      <c r="A2904" t="s">
        <v>7</v>
      </c>
      <c r="B2904" t="s">
        <v>628</v>
      </c>
      <c r="C2904" t="s">
        <v>1012</v>
      </c>
      <c r="D2904">
        <v>24</v>
      </c>
      <c r="E2904">
        <v>250</v>
      </c>
      <c r="F2904" t="s">
        <v>2111</v>
      </c>
    </row>
    <row r="2905" spans="1:6" x14ac:dyDescent="0.45">
      <c r="A2905" t="s">
        <v>7</v>
      </c>
      <c r="B2905" t="s">
        <v>628</v>
      </c>
      <c r="C2905" t="s">
        <v>3117</v>
      </c>
      <c r="D2905">
        <v>40</v>
      </c>
      <c r="E2905">
        <v>225</v>
      </c>
      <c r="F2905" t="s">
        <v>2111</v>
      </c>
    </row>
    <row r="2906" spans="1:6" x14ac:dyDescent="0.45">
      <c r="A2906" t="s">
        <v>4</v>
      </c>
      <c r="B2906" t="s">
        <v>628</v>
      </c>
      <c r="C2906" t="s">
        <v>634</v>
      </c>
      <c r="D2906">
        <v>6</v>
      </c>
      <c r="E2906">
        <v>30</v>
      </c>
      <c r="F2906" t="s">
        <v>2111</v>
      </c>
    </row>
    <row r="2907" spans="1:6" x14ac:dyDescent="0.45">
      <c r="A2907" t="s">
        <v>7</v>
      </c>
      <c r="B2907" t="s">
        <v>628</v>
      </c>
      <c r="C2907" t="s">
        <v>3118</v>
      </c>
      <c r="D2907">
        <v>2</v>
      </c>
      <c r="E2907">
        <v>30</v>
      </c>
      <c r="F2907" t="s">
        <v>2111</v>
      </c>
    </row>
    <row r="2908" spans="1:6" x14ac:dyDescent="0.45">
      <c r="A2908" t="s">
        <v>4</v>
      </c>
      <c r="B2908" t="s">
        <v>628</v>
      </c>
      <c r="C2908" t="s">
        <v>636</v>
      </c>
      <c r="D2908">
        <v>4</v>
      </c>
      <c r="E2908">
        <v>16</v>
      </c>
      <c r="F2908" t="s">
        <v>2111</v>
      </c>
    </row>
    <row r="2909" spans="1:6" x14ac:dyDescent="0.45">
      <c r="A2909" t="s">
        <v>4</v>
      </c>
      <c r="B2909" t="s">
        <v>628</v>
      </c>
      <c r="C2909" t="s">
        <v>4918</v>
      </c>
      <c r="D2909">
        <v>5</v>
      </c>
      <c r="E2909">
        <v>26</v>
      </c>
      <c r="F2909" t="s">
        <v>2111</v>
      </c>
    </row>
    <row r="2910" spans="1:6" x14ac:dyDescent="0.45">
      <c r="A2910" t="s">
        <v>4</v>
      </c>
      <c r="B2910" t="s">
        <v>628</v>
      </c>
      <c r="C2910" t="s">
        <v>4919</v>
      </c>
      <c r="D2910">
        <v>8</v>
      </c>
      <c r="E2910">
        <v>36</v>
      </c>
      <c r="F2910" t="s">
        <v>2111</v>
      </c>
    </row>
    <row r="2911" spans="1:6" x14ac:dyDescent="0.45">
      <c r="A2911" t="s">
        <v>7</v>
      </c>
      <c r="B2911" t="s">
        <v>628</v>
      </c>
      <c r="C2911" t="s">
        <v>4920</v>
      </c>
      <c r="D2911">
        <v>15</v>
      </c>
      <c r="E2911">
        <v>16</v>
      </c>
      <c r="F2911" t="s">
        <v>2111</v>
      </c>
    </row>
    <row r="2912" spans="1:6" x14ac:dyDescent="0.45">
      <c r="A2912" t="s">
        <v>13</v>
      </c>
      <c r="B2912" t="s">
        <v>628</v>
      </c>
      <c r="C2912" t="s">
        <v>4921</v>
      </c>
      <c r="D2912">
        <v>10</v>
      </c>
      <c r="E2912">
        <v>20</v>
      </c>
      <c r="F2912" t="s">
        <v>2111</v>
      </c>
    </row>
    <row r="2913" spans="1:6" x14ac:dyDescent="0.45">
      <c r="A2913" t="s">
        <v>21</v>
      </c>
      <c r="B2913" t="s">
        <v>628</v>
      </c>
      <c r="C2913" t="s">
        <v>22</v>
      </c>
      <c r="D2913">
        <v>1</v>
      </c>
      <c r="E2913">
        <v>1</v>
      </c>
      <c r="F2913" t="s">
        <v>2111</v>
      </c>
    </row>
    <row r="2914" spans="1:6" x14ac:dyDescent="0.45">
      <c r="A2914" t="s">
        <v>4</v>
      </c>
      <c r="B2914" t="s">
        <v>628</v>
      </c>
      <c r="C2914" t="s">
        <v>4922</v>
      </c>
      <c r="D2914">
        <v>3</v>
      </c>
      <c r="E2914">
        <v>19</v>
      </c>
      <c r="F2914" t="s">
        <v>2111</v>
      </c>
    </row>
    <row r="2915" spans="1:6" x14ac:dyDescent="0.45">
      <c r="A2915" t="s">
        <v>4</v>
      </c>
      <c r="B2915" t="s">
        <v>628</v>
      </c>
      <c r="C2915" t="s">
        <v>5935</v>
      </c>
      <c r="D2915">
        <v>6</v>
      </c>
      <c r="E2915">
        <v>35</v>
      </c>
      <c r="F2915" t="s">
        <v>2111</v>
      </c>
    </row>
    <row r="2916" spans="1:6" x14ac:dyDescent="0.45">
      <c r="A2916" t="s">
        <v>4</v>
      </c>
      <c r="B2916" t="s">
        <v>628</v>
      </c>
      <c r="C2916" t="s">
        <v>5936</v>
      </c>
      <c r="D2916">
        <v>2</v>
      </c>
      <c r="E2916">
        <v>14</v>
      </c>
      <c r="F2916" t="s">
        <v>2111</v>
      </c>
    </row>
    <row r="2917" spans="1:6" x14ac:dyDescent="0.45">
      <c r="A2917" t="s">
        <v>7</v>
      </c>
      <c r="B2917" t="s">
        <v>628</v>
      </c>
      <c r="C2917" t="s">
        <v>5937</v>
      </c>
      <c r="D2917">
        <v>15</v>
      </c>
      <c r="E2917">
        <v>229</v>
      </c>
      <c r="F2917" t="s">
        <v>2111</v>
      </c>
    </row>
    <row r="2918" spans="1:6" x14ac:dyDescent="0.45">
      <c r="A2918" t="s">
        <v>7</v>
      </c>
      <c r="B2918" t="s">
        <v>1166</v>
      </c>
      <c r="C2918" t="s">
        <v>3119</v>
      </c>
      <c r="D2918">
        <v>6</v>
      </c>
      <c r="E2918">
        <v>65</v>
      </c>
      <c r="F2918" t="s">
        <v>2106</v>
      </c>
    </row>
    <row r="2919" spans="1:6" x14ac:dyDescent="0.45">
      <c r="A2919" t="s">
        <v>7</v>
      </c>
      <c r="B2919" t="s">
        <v>1166</v>
      </c>
      <c r="C2919" t="s">
        <v>3120</v>
      </c>
      <c r="D2919">
        <v>5</v>
      </c>
      <c r="E2919">
        <v>28</v>
      </c>
      <c r="F2919" t="s">
        <v>2106</v>
      </c>
    </row>
    <row r="2920" spans="1:6" x14ac:dyDescent="0.45">
      <c r="A2920" t="s">
        <v>7</v>
      </c>
      <c r="B2920" t="s">
        <v>1166</v>
      </c>
      <c r="C2920" t="s">
        <v>3121</v>
      </c>
      <c r="D2920">
        <v>20</v>
      </c>
      <c r="E2920">
        <v>280</v>
      </c>
      <c r="F2920" t="s">
        <v>2106</v>
      </c>
    </row>
    <row r="2921" spans="1:6" x14ac:dyDescent="0.45">
      <c r="A2921" t="s">
        <v>7</v>
      </c>
      <c r="B2921" t="s">
        <v>1166</v>
      </c>
      <c r="C2921" t="s">
        <v>3122</v>
      </c>
      <c r="D2921">
        <v>35</v>
      </c>
      <c r="E2921">
        <v>370</v>
      </c>
      <c r="F2921" t="s">
        <v>2106</v>
      </c>
    </row>
    <row r="2922" spans="1:6" x14ac:dyDescent="0.45">
      <c r="A2922" t="s">
        <v>4</v>
      </c>
      <c r="B2922" t="s">
        <v>1166</v>
      </c>
      <c r="C2922" t="s">
        <v>1170</v>
      </c>
      <c r="D2922">
        <v>9</v>
      </c>
      <c r="E2922">
        <v>45</v>
      </c>
      <c r="F2922" t="s">
        <v>2106</v>
      </c>
    </row>
    <row r="2923" spans="1:6" x14ac:dyDescent="0.45">
      <c r="A2923" t="s">
        <v>7</v>
      </c>
      <c r="B2923" t="s">
        <v>1166</v>
      </c>
      <c r="C2923" t="s">
        <v>3123</v>
      </c>
      <c r="D2923">
        <v>6</v>
      </c>
      <c r="E2923">
        <v>45</v>
      </c>
      <c r="F2923" t="s">
        <v>2106</v>
      </c>
    </row>
    <row r="2924" spans="1:6" x14ac:dyDescent="0.45">
      <c r="A2924" t="s">
        <v>7</v>
      </c>
      <c r="B2924" t="s">
        <v>1166</v>
      </c>
      <c r="C2924" t="s">
        <v>1169</v>
      </c>
      <c r="D2924">
        <v>7</v>
      </c>
      <c r="E2924">
        <v>58</v>
      </c>
      <c r="F2924" t="s">
        <v>2106</v>
      </c>
    </row>
    <row r="2925" spans="1:6" x14ac:dyDescent="0.45">
      <c r="A2925" t="s">
        <v>4</v>
      </c>
      <c r="B2925" t="s">
        <v>1166</v>
      </c>
      <c r="C2925" t="s">
        <v>1168</v>
      </c>
      <c r="D2925">
        <v>8</v>
      </c>
      <c r="E2925">
        <v>30</v>
      </c>
      <c r="F2925" t="s">
        <v>2106</v>
      </c>
    </row>
    <row r="2926" spans="1:6" x14ac:dyDescent="0.45">
      <c r="A2926" t="s">
        <v>4</v>
      </c>
      <c r="B2926" t="s">
        <v>1166</v>
      </c>
      <c r="C2926" t="s">
        <v>3124</v>
      </c>
      <c r="D2926">
        <v>6</v>
      </c>
      <c r="E2926">
        <v>29</v>
      </c>
      <c r="F2926" t="s">
        <v>2106</v>
      </c>
    </row>
    <row r="2927" spans="1:6" x14ac:dyDescent="0.45">
      <c r="A2927" t="s">
        <v>7</v>
      </c>
      <c r="B2927" t="s">
        <v>1166</v>
      </c>
      <c r="C2927" t="s">
        <v>1167</v>
      </c>
      <c r="D2927">
        <v>7</v>
      </c>
      <c r="E2927">
        <v>62</v>
      </c>
      <c r="F2927" t="s">
        <v>2106</v>
      </c>
    </row>
    <row r="2928" spans="1:6" x14ac:dyDescent="0.45">
      <c r="A2928" t="s">
        <v>4</v>
      </c>
      <c r="B2928" t="s">
        <v>1166</v>
      </c>
      <c r="C2928" t="s">
        <v>1171</v>
      </c>
      <c r="D2928">
        <v>10</v>
      </c>
      <c r="E2928">
        <v>55</v>
      </c>
      <c r="F2928" t="s">
        <v>2106</v>
      </c>
    </row>
    <row r="2929" spans="1:6" x14ac:dyDescent="0.45">
      <c r="A2929" t="s">
        <v>7</v>
      </c>
      <c r="B2929" t="s">
        <v>1166</v>
      </c>
      <c r="C2929" t="s">
        <v>3125</v>
      </c>
      <c r="D2929">
        <v>10</v>
      </c>
      <c r="E2929">
        <v>150</v>
      </c>
      <c r="F2929" t="s">
        <v>2106</v>
      </c>
    </row>
    <row r="2930" spans="1:6" x14ac:dyDescent="0.45">
      <c r="A2930" t="s">
        <v>4</v>
      </c>
      <c r="B2930" t="s">
        <v>1166</v>
      </c>
      <c r="C2930" t="s">
        <v>3126</v>
      </c>
      <c r="D2930">
        <v>15</v>
      </c>
      <c r="E2930">
        <v>70</v>
      </c>
      <c r="F2930" t="s">
        <v>2106</v>
      </c>
    </row>
    <row r="2931" spans="1:6" x14ac:dyDescent="0.45">
      <c r="A2931" t="s">
        <v>4</v>
      </c>
      <c r="B2931" t="s">
        <v>1166</v>
      </c>
      <c r="C2931" t="s">
        <v>4923</v>
      </c>
      <c r="D2931">
        <v>4</v>
      </c>
      <c r="E2931">
        <v>22</v>
      </c>
      <c r="F2931" t="s">
        <v>2106</v>
      </c>
    </row>
    <row r="2932" spans="1:6" x14ac:dyDescent="0.45">
      <c r="A2932" t="s">
        <v>4</v>
      </c>
      <c r="B2932" t="s">
        <v>1166</v>
      </c>
      <c r="C2932" t="s">
        <v>4924</v>
      </c>
      <c r="D2932">
        <v>8</v>
      </c>
      <c r="E2932">
        <v>38</v>
      </c>
      <c r="F2932" t="s">
        <v>2106</v>
      </c>
    </row>
    <row r="2933" spans="1:6" x14ac:dyDescent="0.45">
      <c r="A2933" t="s">
        <v>26</v>
      </c>
      <c r="B2933" t="s">
        <v>171</v>
      </c>
      <c r="C2933" t="s">
        <v>507</v>
      </c>
      <c r="D2933">
        <v>20</v>
      </c>
      <c r="E2933">
        <v>0</v>
      </c>
      <c r="F2933" t="s">
        <v>2109</v>
      </c>
    </row>
    <row r="2934" spans="1:6" x14ac:dyDescent="0.45">
      <c r="A2934" t="s">
        <v>21</v>
      </c>
      <c r="B2934" t="s">
        <v>171</v>
      </c>
      <c r="C2934" t="s">
        <v>22</v>
      </c>
      <c r="D2934">
        <v>1</v>
      </c>
      <c r="E2934">
        <v>0</v>
      </c>
      <c r="F2934" t="s">
        <v>2109</v>
      </c>
    </row>
    <row r="2935" spans="1:6" x14ac:dyDescent="0.45">
      <c r="A2935" t="s">
        <v>31</v>
      </c>
      <c r="B2935" t="s">
        <v>171</v>
      </c>
      <c r="C2935" t="s">
        <v>3127</v>
      </c>
      <c r="D2935">
        <v>10</v>
      </c>
      <c r="E2935">
        <v>40</v>
      </c>
      <c r="F2935" t="s">
        <v>2109</v>
      </c>
    </row>
    <row r="2936" spans="1:6" x14ac:dyDescent="0.45">
      <c r="A2936" t="s">
        <v>4</v>
      </c>
      <c r="B2936" t="s">
        <v>171</v>
      </c>
      <c r="C2936" t="s">
        <v>175</v>
      </c>
      <c r="D2936">
        <v>18</v>
      </c>
      <c r="E2936">
        <v>120</v>
      </c>
      <c r="F2936" t="s">
        <v>2109</v>
      </c>
    </row>
    <row r="2937" spans="1:6" x14ac:dyDescent="0.45">
      <c r="A2937" t="s">
        <v>7</v>
      </c>
      <c r="B2937" t="s">
        <v>171</v>
      </c>
      <c r="C2937" t="s">
        <v>3128</v>
      </c>
      <c r="D2937">
        <v>2</v>
      </c>
      <c r="E2937">
        <v>35</v>
      </c>
      <c r="F2937" t="s">
        <v>2109</v>
      </c>
    </row>
    <row r="2938" spans="1:6" x14ac:dyDescent="0.45">
      <c r="A2938" t="s">
        <v>4</v>
      </c>
      <c r="B2938" t="s">
        <v>171</v>
      </c>
      <c r="C2938" t="s">
        <v>176</v>
      </c>
      <c r="D2938">
        <v>15</v>
      </c>
      <c r="E2938">
        <v>85</v>
      </c>
      <c r="F2938" t="s">
        <v>2109</v>
      </c>
    </row>
    <row r="2939" spans="1:6" x14ac:dyDescent="0.45">
      <c r="A2939" t="s">
        <v>4</v>
      </c>
      <c r="B2939" t="s">
        <v>171</v>
      </c>
      <c r="C2939" t="s">
        <v>173</v>
      </c>
      <c r="D2939">
        <v>9</v>
      </c>
      <c r="E2939">
        <v>34</v>
      </c>
      <c r="F2939" t="s">
        <v>2109</v>
      </c>
    </row>
    <row r="2940" spans="1:6" x14ac:dyDescent="0.45">
      <c r="A2940" t="s">
        <v>7</v>
      </c>
      <c r="B2940" t="s">
        <v>171</v>
      </c>
      <c r="C2940" t="s">
        <v>174</v>
      </c>
      <c r="D2940">
        <v>35</v>
      </c>
      <c r="E2940">
        <v>300</v>
      </c>
      <c r="F2940" t="s">
        <v>2109</v>
      </c>
    </row>
    <row r="2941" spans="1:6" x14ac:dyDescent="0.45">
      <c r="A2941" t="s">
        <v>7</v>
      </c>
      <c r="B2941" t="s">
        <v>171</v>
      </c>
      <c r="C2941" t="s">
        <v>3129</v>
      </c>
      <c r="D2941">
        <v>15</v>
      </c>
      <c r="E2941">
        <v>126</v>
      </c>
      <c r="F2941" t="s">
        <v>2109</v>
      </c>
    </row>
    <row r="2942" spans="1:6" x14ac:dyDescent="0.45">
      <c r="A2942" t="s">
        <v>7</v>
      </c>
      <c r="B2942" t="s">
        <v>171</v>
      </c>
      <c r="C2942" t="s">
        <v>3130</v>
      </c>
      <c r="D2942">
        <v>30</v>
      </c>
      <c r="E2942">
        <v>250</v>
      </c>
      <c r="F2942" t="s">
        <v>2109</v>
      </c>
    </row>
    <row r="2943" spans="1:6" x14ac:dyDescent="0.45">
      <c r="A2943" t="s">
        <v>4</v>
      </c>
      <c r="B2943" t="s">
        <v>171</v>
      </c>
      <c r="C2943" t="s">
        <v>172</v>
      </c>
      <c r="D2943">
        <v>14</v>
      </c>
      <c r="E2943">
        <v>80</v>
      </c>
      <c r="F2943" t="s">
        <v>2109</v>
      </c>
    </row>
    <row r="2944" spans="1:6" x14ac:dyDescent="0.45">
      <c r="A2944" t="s">
        <v>4</v>
      </c>
      <c r="B2944" t="s">
        <v>171</v>
      </c>
      <c r="C2944" t="s">
        <v>4925</v>
      </c>
      <c r="D2944">
        <v>20</v>
      </c>
      <c r="E2944">
        <v>120</v>
      </c>
      <c r="F2944" t="s">
        <v>2109</v>
      </c>
    </row>
    <row r="2945" spans="1:6" x14ac:dyDescent="0.45">
      <c r="A2945" t="s">
        <v>4</v>
      </c>
      <c r="B2945" t="s">
        <v>171</v>
      </c>
      <c r="C2945" t="s">
        <v>4926</v>
      </c>
      <c r="D2945">
        <v>4</v>
      </c>
      <c r="E2945">
        <v>18</v>
      </c>
      <c r="F2945" t="s">
        <v>2109</v>
      </c>
    </row>
    <row r="2946" spans="1:6" x14ac:dyDescent="0.45">
      <c r="A2946" t="s">
        <v>4</v>
      </c>
      <c r="B2946" t="s">
        <v>171</v>
      </c>
      <c r="C2946" t="s">
        <v>4524</v>
      </c>
      <c r="D2946">
        <v>5</v>
      </c>
      <c r="E2946">
        <v>20</v>
      </c>
      <c r="F2946" t="s">
        <v>2109</v>
      </c>
    </row>
    <row r="2947" spans="1:6" x14ac:dyDescent="0.45">
      <c r="A2947" t="s">
        <v>8</v>
      </c>
      <c r="B2947" t="s">
        <v>171</v>
      </c>
      <c r="C2947" t="s">
        <v>4927</v>
      </c>
      <c r="D2947">
        <v>10</v>
      </c>
      <c r="E2947">
        <v>50</v>
      </c>
      <c r="F2947" t="s">
        <v>2109</v>
      </c>
    </row>
    <row r="2948" spans="1:6" x14ac:dyDescent="0.45">
      <c r="A2948" t="s">
        <v>4</v>
      </c>
      <c r="B2948" t="s">
        <v>171</v>
      </c>
      <c r="C2948" t="s">
        <v>4928</v>
      </c>
      <c r="D2948">
        <v>24</v>
      </c>
      <c r="E2948">
        <v>130</v>
      </c>
      <c r="F2948" t="s">
        <v>2109</v>
      </c>
    </row>
    <row r="2949" spans="1:6" x14ac:dyDescent="0.45">
      <c r="A2949" t="s">
        <v>4</v>
      </c>
      <c r="B2949" t="s">
        <v>171</v>
      </c>
      <c r="C2949" t="s">
        <v>4929</v>
      </c>
      <c r="D2949">
        <v>8</v>
      </c>
      <c r="E2949">
        <v>37</v>
      </c>
      <c r="F2949" t="s">
        <v>2109</v>
      </c>
    </row>
    <row r="2950" spans="1:6" x14ac:dyDescent="0.45">
      <c r="A2950" t="s">
        <v>4</v>
      </c>
      <c r="B2950" t="s">
        <v>171</v>
      </c>
      <c r="C2950" t="s">
        <v>4930</v>
      </c>
      <c r="D2950">
        <v>5</v>
      </c>
      <c r="E2950">
        <v>24</v>
      </c>
      <c r="F2950" t="s">
        <v>2109</v>
      </c>
    </row>
    <row r="2951" spans="1:6" x14ac:dyDescent="0.45">
      <c r="A2951" t="s">
        <v>4</v>
      </c>
      <c r="B2951" t="s">
        <v>171</v>
      </c>
      <c r="C2951" t="s">
        <v>172</v>
      </c>
      <c r="D2951">
        <v>14</v>
      </c>
      <c r="E2951">
        <v>80</v>
      </c>
      <c r="F2951" t="s">
        <v>2109</v>
      </c>
    </row>
    <row r="2952" spans="1:6" x14ac:dyDescent="0.45">
      <c r="A2952" t="s">
        <v>4</v>
      </c>
      <c r="B2952" t="s">
        <v>171</v>
      </c>
      <c r="C2952" t="s">
        <v>5938</v>
      </c>
      <c r="D2952">
        <v>10</v>
      </c>
      <c r="E2952">
        <v>100</v>
      </c>
      <c r="F2952" t="s">
        <v>2109</v>
      </c>
    </row>
    <row r="2953" spans="1:6" x14ac:dyDescent="0.45">
      <c r="A2953" t="s">
        <v>7</v>
      </c>
      <c r="B2953" t="s">
        <v>869</v>
      </c>
      <c r="C2953" t="s">
        <v>870</v>
      </c>
      <c r="D2953">
        <v>15</v>
      </c>
      <c r="E2953">
        <v>120</v>
      </c>
      <c r="F2953" t="s">
        <v>2115</v>
      </c>
    </row>
    <row r="2954" spans="1:6" x14ac:dyDescent="0.45">
      <c r="A2954" t="s">
        <v>4</v>
      </c>
      <c r="B2954" t="s">
        <v>869</v>
      </c>
      <c r="C2954" t="s">
        <v>871</v>
      </c>
      <c r="D2954">
        <v>13</v>
      </c>
      <c r="E2954">
        <v>68</v>
      </c>
      <c r="F2954" t="s">
        <v>2115</v>
      </c>
    </row>
    <row r="2955" spans="1:6" x14ac:dyDescent="0.45">
      <c r="A2955" t="s">
        <v>7</v>
      </c>
      <c r="B2955" t="s">
        <v>869</v>
      </c>
      <c r="C2955" t="s">
        <v>876</v>
      </c>
      <c r="D2955">
        <v>13</v>
      </c>
      <c r="E2955">
        <v>95</v>
      </c>
      <c r="F2955" t="s">
        <v>2115</v>
      </c>
    </row>
    <row r="2956" spans="1:6" x14ac:dyDescent="0.45">
      <c r="A2956" t="s">
        <v>7</v>
      </c>
      <c r="B2956" t="s">
        <v>869</v>
      </c>
      <c r="C2956" t="s">
        <v>872</v>
      </c>
      <c r="D2956">
        <v>20</v>
      </c>
      <c r="E2956">
        <v>140</v>
      </c>
      <c r="F2956" t="s">
        <v>2115</v>
      </c>
    </row>
    <row r="2957" spans="1:6" x14ac:dyDescent="0.45">
      <c r="A2957" t="s">
        <v>4</v>
      </c>
      <c r="B2957" t="s">
        <v>869</v>
      </c>
      <c r="C2957" t="s">
        <v>873</v>
      </c>
      <c r="D2957">
        <v>6</v>
      </c>
      <c r="E2957">
        <v>20</v>
      </c>
      <c r="F2957" t="s">
        <v>2115</v>
      </c>
    </row>
    <row r="2958" spans="1:6" x14ac:dyDescent="0.45">
      <c r="A2958" t="s">
        <v>7</v>
      </c>
      <c r="B2958" t="s">
        <v>869</v>
      </c>
      <c r="C2958" t="s">
        <v>336</v>
      </c>
      <c r="D2958">
        <v>22</v>
      </c>
      <c r="E2958">
        <v>22</v>
      </c>
      <c r="F2958" t="s">
        <v>2115</v>
      </c>
    </row>
    <row r="2959" spans="1:6" x14ac:dyDescent="0.45">
      <c r="A2959" t="s">
        <v>7</v>
      </c>
      <c r="B2959" t="s">
        <v>869</v>
      </c>
      <c r="C2959" t="s">
        <v>877</v>
      </c>
      <c r="D2959">
        <v>12</v>
      </c>
      <c r="E2959">
        <v>130</v>
      </c>
      <c r="F2959" t="s">
        <v>2115</v>
      </c>
    </row>
    <row r="2960" spans="1:6" x14ac:dyDescent="0.45">
      <c r="A2960" t="s">
        <v>4</v>
      </c>
      <c r="B2960" t="s">
        <v>869</v>
      </c>
      <c r="C2960" t="s">
        <v>874</v>
      </c>
      <c r="D2960">
        <v>5</v>
      </c>
      <c r="E2960">
        <v>15</v>
      </c>
      <c r="F2960" t="s">
        <v>2115</v>
      </c>
    </row>
    <row r="2961" spans="1:6" x14ac:dyDescent="0.45">
      <c r="A2961" t="s">
        <v>7</v>
      </c>
      <c r="B2961" t="s">
        <v>869</v>
      </c>
      <c r="C2961" t="s">
        <v>4931</v>
      </c>
      <c r="D2961">
        <v>10</v>
      </c>
      <c r="E2961">
        <v>91</v>
      </c>
      <c r="F2961" t="s">
        <v>2115</v>
      </c>
    </row>
    <row r="2962" spans="1:6" x14ac:dyDescent="0.45">
      <c r="A2962" t="s">
        <v>4</v>
      </c>
      <c r="B2962" t="s">
        <v>869</v>
      </c>
      <c r="C2962" t="s">
        <v>4932</v>
      </c>
      <c r="D2962">
        <v>15</v>
      </c>
      <c r="E2962">
        <v>60</v>
      </c>
      <c r="F2962" t="s">
        <v>2115</v>
      </c>
    </row>
    <row r="2963" spans="1:6" x14ac:dyDescent="0.45">
      <c r="A2963" t="s">
        <v>4</v>
      </c>
      <c r="B2963" t="s">
        <v>869</v>
      </c>
      <c r="C2963" t="s">
        <v>4933</v>
      </c>
      <c r="D2963">
        <v>6</v>
      </c>
      <c r="E2963">
        <v>21</v>
      </c>
      <c r="F2963" t="s">
        <v>2115</v>
      </c>
    </row>
    <row r="2964" spans="1:6" x14ac:dyDescent="0.45">
      <c r="A2964" t="s">
        <v>4</v>
      </c>
      <c r="B2964" t="s">
        <v>869</v>
      </c>
      <c r="C2964" t="s">
        <v>4934</v>
      </c>
      <c r="D2964">
        <v>6</v>
      </c>
      <c r="E2964">
        <v>32</v>
      </c>
      <c r="F2964" t="s">
        <v>2115</v>
      </c>
    </row>
    <row r="2965" spans="1:6" x14ac:dyDescent="0.45">
      <c r="A2965" t="s">
        <v>4</v>
      </c>
      <c r="B2965" t="s">
        <v>817</v>
      </c>
      <c r="C2965" t="s">
        <v>3131</v>
      </c>
      <c r="D2965">
        <v>1</v>
      </c>
      <c r="E2965">
        <v>8</v>
      </c>
      <c r="F2965" t="s">
        <v>2110</v>
      </c>
    </row>
    <row r="2966" spans="1:6" x14ac:dyDescent="0.45">
      <c r="A2966" t="s">
        <v>4</v>
      </c>
      <c r="B2966" t="s">
        <v>817</v>
      </c>
      <c r="C2966" t="s">
        <v>823</v>
      </c>
      <c r="D2966">
        <v>5</v>
      </c>
      <c r="E2966">
        <v>19</v>
      </c>
      <c r="F2966" t="s">
        <v>2110</v>
      </c>
    </row>
    <row r="2967" spans="1:6" x14ac:dyDescent="0.45">
      <c r="A2967" t="s">
        <v>7</v>
      </c>
      <c r="B2967" t="s">
        <v>817</v>
      </c>
      <c r="C2967" t="s">
        <v>3132</v>
      </c>
      <c r="D2967">
        <v>3</v>
      </c>
      <c r="E2967">
        <v>33</v>
      </c>
      <c r="F2967" t="s">
        <v>2110</v>
      </c>
    </row>
    <row r="2968" spans="1:6" x14ac:dyDescent="0.45">
      <c r="A2968" t="s">
        <v>4</v>
      </c>
      <c r="B2968" t="s">
        <v>817</v>
      </c>
      <c r="C2968" t="s">
        <v>3133</v>
      </c>
      <c r="D2968">
        <v>7</v>
      </c>
      <c r="E2968">
        <v>27</v>
      </c>
      <c r="F2968" t="s">
        <v>2110</v>
      </c>
    </row>
    <row r="2969" spans="1:6" x14ac:dyDescent="0.45">
      <c r="A2969" t="s">
        <v>4</v>
      </c>
      <c r="B2969" t="s">
        <v>817</v>
      </c>
      <c r="C2969" t="s">
        <v>3134</v>
      </c>
      <c r="D2969">
        <v>2</v>
      </c>
      <c r="E2969">
        <v>14</v>
      </c>
      <c r="F2969" t="s">
        <v>2110</v>
      </c>
    </row>
    <row r="2970" spans="1:6" x14ac:dyDescent="0.45">
      <c r="A2970" t="s">
        <v>4</v>
      </c>
      <c r="B2970" t="s">
        <v>817</v>
      </c>
      <c r="C2970" t="s">
        <v>3135</v>
      </c>
      <c r="D2970">
        <v>7</v>
      </c>
      <c r="E2970">
        <v>35</v>
      </c>
      <c r="F2970" t="s">
        <v>2110</v>
      </c>
    </row>
    <row r="2971" spans="1:6" x14ac:dyDescent="0.45">
      <c r="A2971" t="s">
        <v>7</v>
      </c>
      <c r="B2971" t="s">
        <v>817</v>
      </c>
      <c r="C2971" t="s">
        <v>3136</v>
      </c>
      <c r="D2971">
        <v>3</v>
      </c>
      <c r="E2971">
        <v>56</v>
      </c>
      <c r="F2971" t="s">
        <v>2110</v>
      </c>
    </row>
    <row r="2972" spans="1:6" x14ac:dyDescent="0.45">
      <c r="A2972" t="s">
        <v>4</v>
      </c>
      <c r="B2972" t="s">
        <v>817</v>
      </c>
      <c r="C2972" t="s">
        <v>827</v>
      </c>
      <c r="D2972">
        <v>10</v>
      </c>
      <c r="E2972">
        <v>60</v>
      </c>
      <c r="F2972" t="s">
        <v>2110</v>
      </c>
    </row>
    <row r="2973" spans="1:6" x14ac:dyDescent="0.45">
      <c r="A2973" t="s">
        <v>4</v>
      </c>
      <c r="B2973" t="s">
        <v>817</v>
      </c>
      <c r="C2973" t="s">
        <v>3137</v>
      </c>
      <c r="D2973">
        <v>12</v>
      </c>
      <c r="E2973">
        <v>74</v>
      </c>
      <c r="F2973" t="s">
        <v>2110</v>
      </c>
    </row>
    <row r="2974" spans="1:6" x14ac:dyDescent="0.45">
      <c r="A2974" t="s">
        <v>4</v>
      </c>
      <c r="B2974" t="s">
        <v>817</v>
      </c>
      <c r="C2974" t="s">
        <v>828</v>
      </c>
      <c r="D2974">
        <v>10</v>
      </c>
      <c r="E2974">
        <v>50</v>
      </c>
      <c r="F2974" t="s">
        <v>2110</v>
      </c>
    </row>
    <row r="2975" spans="1:6" x14ac:dyDescent="0.45">
      <c r="A2975" t="s">
        <v>2476</v>
      </c>
      <c r="B2975" t="s">
        <v>817</v>
      </c>
      <c r="C2975" t="s">
        <v>836</v>
      </c>
      <c r="D2975">
        <v>3</v>
      </c>
      <c r="E2975">
        <v>23</v>
      </c>
      <c r="F2975" t="s">
        <v>2110</v>
      </c>
    </row>
    <row r="2976" spans="1:6" x14ac:dyDescent="0.45">
      <c r="A2976" t="s">
        <v>4</v>
      </c>
      <c r="B2976" t="s">
        <v>817</v>
      </c>
      <c r="C2976" t="s">
        <v>826</v>
      </c>
      <c r="D2976">
        <v>7</v>
      </c>
      <c r="E2976">
        <v>40</v>
      </c>
      <c r="F2976" t="s">
        <v>2110</v>
      </c>
    </row>
    <row r="2977" spans="1:6" x14ac:dyDescent="0.45">
      <c r="A2977" t="s">
        <v>7</v>
      </c>
      <c r="B2977" t="s">
        <v>817</v>
      </c>
      <c r="C2977" t="s">
        <v>824</v>
      </c>
      <c r="D2977">
        <v>12</v>
      </c>
      <c r="E2977">
        <v>100</v>
      </c>
      <c r="F2977" t="s">
        <v>2110</v>
      </c>
    </row>
    <row r="2978" spans="1:6" x14ac:dyDescent="0.45">
      <c r="A2978" t="s">
        <v>7</v>
      </c>
      <c r="B2978" t="s">
        <v>817</v>
      </c>
      <c r="C2978" t="s">
        <v>3138</v>
      </c>
      <c r="D2978">
        <v>5</v>
      </c>
      <c r="E2978">
        <v>52</v>
      </c>
      <c r="F2978" t="s">
        <v>2110</v>
      </c>
    </row>
    <row r="2979" spans="1:6" x14ac:dyDescent="0.45">
      <c r="A2979" t="s">
        <v>7</v>
      </c>
      <c r="B2979" t="s">
        <v>817</v>
      </c>
      <c r="C2979" t="s">
        <v>3139</v>
      </c>
      <c r="D2979">
        <v>10</v>
      </c>
      <c r="E2979">
        <v>205</v>
      </c>
      <c r="F2979" t="s">
        <v>2110</v>
      </c>
    </row>
    <row r="2980" spans="1:6" x14ac:dyDescent="0.45">
      <c r="A2980" t="s">
        <v>4</v>
      </c>
      <c r="B2980" t="s">
        <v>817</v>
      </c>
      <c r="C2980" t="s">
        <v>819</v>
      </c>
      <c r="D2980">
        <v>7</v>
      </c>
      <c r="E2980">
        <v>40</v>
      </c>
      <c r="F2980" t="s">
        <v>2110</v>
      </c>
    </row>
    <row r="2981" spans="1:6" x14ac:dyDescent="0.45">
      <c r="A2981" t="s">
        <v>4</v>
      </c>
      <c r="B2981" t="s">
        <v>817</v>
      </c>
      <c r="C2981" t="s">
        <v>3140</v>
      </c>
      <c r="D2981">
        <v>1</v>
      </c>
      <c r="E2981">
        <v>5</v>
      </c>
      <c r="F2981" t="s">
        <v>2110</v>
      </c>
    </row>
    <row r="2982" spans="1:6" x14ac:dyDescent="0.45">
      <c r="A2982" t="s">
        <v>4</v>
      </c>
      <c r="B2982" t="s">
        <v>817</v>
      </c>
      <c r="C2982" t="s">
        <v>3141</v>
      </c>
      <c r="D2982">
        <v>12</v>
      </c>
      <c r="E2982">
        <v>60</v>
      </c>
      <c r="F2982" t="s">
        <v>2110</v>
      </c>
    </row>
    <row r="2983" spans="1:6" x14ac:dyDescent="0.45">
      <c r="A2983" t="s">
        <v>4</v>
      </c>
      <c r="B2983" t="s">
        <v>817</v>
      </c>
      <c r="C2983" t="s">
        <v>829</v>
      </c>
      <c r="D2983">
        <v>14</v>
      </c>
      <c r="E2983">
        <v>80</v>
      </c>
      <c r="F2983" t="s">
        <v>2110</v>
      </c>
    </row>
    <row r="2984" spans="1:6" x14ac:dyDescent="0.45">
      <c r="A2984" t="s">
        <v>4</v>
      </c>
      <c r="B2984" t="s">
        <v>817</v>
      </c>
      <c r="C2984" t="s">
        <v>822</v>
      </c>
      <c r="D2984">
        <v>2</v>
      </c>
      <c r="E2984">
        <v>15</v>
      </c>
      <c r="F2984" t="s">
        <v>2110</v>
      </c>
    </row>
    <row r="2985" spans="1:6" x14ac:dyDescent="0.45">
      <c r="A2985" t="s">
        <v>7</v>
      </c>
      <c r="B2985" t="s">
        <v>817</v>
      </c>
      <c r="C2985" t="s">
        <v>3142</v>
      </c>
      <c r="D2985">
        <v>12</v>
      </c>
      <c r="E2985">
        <v>70</v>
      </c>
      <c r="F2985" t="s">
        <v>2110</v>
      </c>
    </row>
    <row r="2986" spans="1:6" x14ac:dyDescent="0.45">
      <c r="A2986" t="s">
        <v>7</v>
      </c>
      <c r="B2986" t="s">
        <v>817</v>
      </c>
      <c r="C2986" t="s">
        <v>3143</v>
      </c>
      <c r="D2986">
        <v>12</v>
      </c>
      <c r="E2986">
        <v>90</v>
      </c>
      <c r="F2986" t="s">
        <v>2110</v>
      </c>
    </row>
    <row r="2987" spans="1:6" x14ac:dyDescent="0.45">
      <c r="A2987" t="s">
        <v>7</v>
      </c>
      <c r="B2987" t="s">
        <v>817</v>
      </c>
      <c r="C2987" t="s">
        <v>3144</v>
      </c>
      <c r="D2987">
        <v>6</v>
      </c>
      <c r="E2987">
        <v>87</v>
      </c>
      <c r="F2987" t="s">
        <v>2110</v>
      </c>
    </row>
    <row r="2988" spans="1:6" x14ac:dyDescent="0.45">
      <c r="A2988" t="s">
        <v>7</v>
      </c>
      <c r="B2988" t="s">
        <v>817</v>
      </c>
      <c r="C2988" t="s">
        <v>3145</v>
      </c>
      <c r="D2988">
        <v>3</v>
      </c>
      <c r="E2988">
        <v>66</v>
      </c>
      <c r="F2988" t="s">
        <v>2110</v>
      </c>
    </row>
    <row r="2989" spans="1:6" x14ac:dyDescent="0.45">
      <c r="A2989" t="s">
        <v>4</v>
      </c>
      <c r="B2989" t="s">
        <v>817</v>
      </c>
      <c r="C2989" t="s">
        <v>825</v>
      </c>
      <c r="D2989">
        <v>4</v>
      </c>
      <c r="E2989">
        <v>19</v>
      </c>
      <c r="F2989" t="s">
        <v>2110</v>
      </c>
    </row>
    <row r="2990" spans="1:6" x14ac:dyDescent="0.45">
      <c r="A2990" t="s">
        <v>7</v>
      </c>
      <c r="B2990" t="s">
        <v>817</v>
      </c>
      <c r="C2990" t="s">
        <v>3146</v>
      </c>
      <c r="D2990">
        <v>7</v>
      </c>
      <c r="E2990">
        <v>115</v>
      </c>
      <c r="F2990" t="s">
        <v>2110</v>
      </c>
    </row>
    <row r="2991" spans="1:6" x14ac:dyDescent="0.45">
      <c r="A2991" t="s">
        <v>7</v>
      </c>
      <c r="B2991" t="s">
        <v>817</v>
      </c>
      <c r="C2991" t="s">
        <v>818</v>
      </c>
      <c r="D2991">
        <v>6</v>
      </c>
      <c r="E2991">
        <v>80</v>
      </c>
      <c r="F2991" t="s">
        <v>2110</v>
      </c>
    </row>
    <row r="2992" spans="1:6" x14ac:dyDescent="0.45">
      <c r="A2992" t="s">
        <v>4</v>
      </c>
      <c r="B2992" t="s">
        <v>817</v>
      </c>
      <c r="C2992" t="s">
        <v>820</v>
      </c>
      <c r="D2992">
        <v>9</v>
      </c>
      <c r="E2992">
        <v>59</v>
      </c>
      <c r="F2992" t="s">
        <v>2110</v>
      </c>
    </row>
    <row r="2993" spans="1:6" x14ac:dyDescent="0.45">
      <c r="A2993" t="s">
        <v>7</v>
      </c>
      <c r="B2993" t="s">
        <v>817</v>
      </c>
      <c r="C2993" t="s">
        <v>821</v>
      </c>
      <c r="D2993">
        <v>40</v>
      </c>
      <c r="E2993">
        <v>420</v>
      </c>
      <c r="F2993" t="s">
        <v>2110</v>
      </c>
    </row>
    <row r="2994" spans="1:6" x14ac:dyDescent="0.45">
      <c r="A2994" t="s">
        <v>7</v>
      </c>
      <c r="B2994" t="s">
        <v>817</v>
      </c>
      <c r="C2994" t="s">
        <v>3147</v>
      </c>
      <c r="D2994">
        <v>12</v>
      </c>
      <c r="E2994">
        <v>189</v>
      </c>
      <c r="F2994" t="s">
        <v>2110</v>
      </c>
    </row>
    <row r="2995" spans="1:6" x14ac:dyDescent="0.45">
      <c r="A2995" t="s">
        <v>4</v>
      </c>
      <c r="B2995" t="s">
        <v>817</v>
      </c>
      <c r="C2995" t="s">
        <v>4935</v>
      </c>
      <c r="D2995">
        <v>8</v>
      </c>
      <c r="E2995">
        <v>40</v>
      </c>
      <c r="F2995" t="s">
        <v>2110</v>
      </c>
    </row>
    <row r="2996" spans="1:6" x14ac:dyDescent="0.45">
      <c r="A2996" t="s">
        <v>4</v>
      </c>
      <c r="B2996" t="s">
        <v>817</v>
      </c>
      <c r="C2996" t="s">
        <v>4936</v>
      </c>
      <c r="D2996">
        <v>3</v>
      </c>
      <c r="E2996">
        <v>16</v>
      </c>
      <c r="F2996" t="s">
        <v>2110</v>
      </c>
    </row>
    <row r="2997" spans="1:6" x14ac:dyDescent="0.45">
      <c r="A2997" t="s">
        <v>7</v>
      </c>
      <c r="B2997" t="s">
        <v>817</v>
      </c>
      <c r="C2997" t="s">
        <v>4937</v>
      </c>
      <c r="D2997">
        <v>20</v>
      </c>
      <c r="E2997">
        <v>160</v>
      </c>
      <c r="F2997" t="s">
        <v>2110</v>
      </c>
    </row>
    <row r="2998" spans="1:6" x14ac:dyDescent="0.45">
      <c r="A2998" t="s">
        <v>7</v>
      </c>
      <c r="B2998" t="s">
        <v>817</v>
      </c>
      <c r="C2998" t="s">
        <v>4938</v>
      </c>
      <c r="D2998">
        <v>10</v>
      </c>
      <c r="E2998">
        <v>160</v>
      </c>
      <c r="F2998" t="s">
        <v>2110</v>
      </c>
    </row>
    <row r="2999" spans="1:6" x14ac:dyDescent="0.45">
      <c r="A2999" t="s">
        <v>13</v>
      </c>
      <c r="B2999" t="s">
        <v>817</v>
      </c>
      <c r="C2999" t="s">
        <v>4939</v>
      </c>
      <c r="D2999">
        <v>10</v>
      </c>
      <c r="E2999">
        <v>20</v>
      </c>
      <c r="F2999" t="s">
        <v>2110</v>
      </c>
    </row>
    <row r="3000" spans="1:6" x14ac:dyDescent="0.45">
      <c r="A3000" t="s">
        <v>4</v>
      </c>
      <c r="B3000" t="s">
        <v>817</v>
      </c>
      <c r="C3000" t="s">
        <v>4940</v>
      </c>
      <c r="D3000">
        <v>14</v>
      </c>
      <c r="E3000">
        <v>84</v>
      </c>
      <c r="F3000" t="s">
        <v>2110</v>
      </c>
    </row>
    <row r="3001" spans="1:6" x14ac:dyDescent="0.45">
      <c r="A3001" t="s">
        <v>4</v>
      </c>
      <c r="B3001" t="s">
        <v>817</v>
      </c>
      <c r="C3001" t="s">
        <v>5939</v>
      </c>
      <c r="D3001">
        <v>12</v>
      </c>
      <c r="E3001">
        <v>63</v>
      </c>
      <c r="F3001" t="s">
        <v>2110</v>
      </c>
    </row>
    <row r="3002" spans="1:6" x14ac:dyDescent="0.45">
      <c r="A3002" t="s">
        <v>4</v>
      </c>
      <c r="B3002" t="s">
        <v>817</v>
      </c>
      <c r="C3002" t="s">
        <v>5940</v>
      </c>
      <c r="D3002">
        <v>9</v>
      </c>
      <c r="E3002">
        <v>60</v>
      </c>
      <c r="F3002" t="s">
        <v>2110</v>
      </c>
    </row>
    <row r="3003" spans="1:6" x14ac:dyDescent="0.45">
      <c r="A3003" t="s">
        <v>7</v>
      </c>
      <c r="B3003" t="s">
        <v>817</v>
      </c>
      <c r="C3003" t="s">
        <v>5941</v>
      </c>
      <c r="D3003">
        <v>15</v>
      </c>
      <c r="E3003">
        <v>102</v>
      </c>
      <c r="F3003" t="s">
        <v>2110</v>
      </c>
    </row>
    <row r="3004" spans="1:6" x14ac:dyDescent="0.45">
      <c r="A3004" t="s">
        <v>4</v>
      </c>
      <c r="B3004" t="s">
        <v>766</v>
      </c>
      <c r="C3004" t="s">
        <v>3148</v>
      </c>
      <c r="D3004">
        <v>3</v>
      </c>
      <c r="E3004">
        <v>14</v>
      </c>
      <c r="F3004" t="s">
        <v>2103</v>
      </c>
    </row>
    <row r="3005" spans="1:6" x14ac:dyDescent="0.45">
      <c r="A3005" t="s">
        <v>7</v>
      </c>
      <c r="B3005" t="s">
        <v>766</v>
      </c>
      <c r="C3005" t="s">
        <v>767</v>
      </c>
      <c r="D3005">
        <v>30</v>
      </c>
      <c r="E3005">
        <v>220</v>
      </c>
      <c r="F3005" t="s">
        <v>2103</v>
      </c>
    </row>
    <row r="3006" spans="1:6" x14ac:dyDescent="0.45">
      <c r="A3006" t="s">
        <v>4</v>
      </c>
      <c r="B3006" t="s">
        <v>766</v>
      </c>
      <c r="C3006" t="s">
        <v>3149</v>
      </c>
      <c r="D3006">
        <v>4</v>
      </c>
      <c r="E3006">
        <v>17</v>
      </c>
      <c r="F3006" t="s">
        <v>2103</v>
      </c>
    </row>
    <row r="3007" spans="1:6" x14ac:dyDescent="0.45">
      <c r="A3007" t="s">
        <v>7</v>
      </c>
      <c r="B3007" t="s">
        <v>766</v>
      </c>
      <c r="C3007" t="s">
        <v>769</v>
      </c>
      <c r="D3007">
        <v>23</v>
      </c>
      <c r="E3007">
        <v>137</v>
      </c>
      <c r="F3007" t="s">
        <v>2103</v>
      </c>
    </row>
    <row r="3008" spans="1:6" x14ac:dyDescent="0.45">
      <c r="A3008" t="s">
        <v>7</v>
      </c>
      <c r="B3008" t="s">
        <v>766</v>
      </c>
      <c r="C3008" t="s">
        <v>3150</v>
      </c>
      <c r="D3008">
        <v>6</v>
      </c>
      <c r="E3008">
        <v>6</v>
      </c>
      <c r="F3008" t="s">
        <v>2103</v>
      </c>
    </row>
    <row r="3009" spans="1:6" x14ac:dyDescent="0.45">
      <c r="A3009" t="s">
        <v>4</v>
      </c>
      <c r="B3009" t="s">
        <v>766</v>
      </c>
      <c r="C3009" t="s">
        <v>831</v>
      </c>
      <c r="D3009">
        <v>20</v>
      </c>
      <c r="E3009">
        <v>100</v>
      </c>
      <c r="F3009" t="s">
        <v>2103</v>
      </c>
    </row>
    <row r="3010" spans="1:6" x14ac:dyDescent="0.45">
      <c r="A3010" t="s">
        <v>4</v>
      </c>
      <c r="B3010" t="s">
        <v>766</v>
      </c>
      <c r="C3010" t="s">
        <v>3151</v>
      </c>
      <c r="D3010">
        <v>4</v>
      </c>
      <c r="E3010">
        <v>16</v>
      </c>
      <c r="F3010" t="s">
        <v>2103</v>
      </c>
    </row>
    <row r="3011" spans="1:6" x14ac:dyDescent="0.45">
      <c r="A3011" t="s">
        <v>8</v>
      </c>
      <c r="B3011" t="s">
        <v>766</v>
      </c>
      <c r="C3011" t="s">
        <v>768</v>
      </c>
      <c r="D3011">
        <v>20</v>
      </c>
      <c r="E3011">
        <v>60</v>
      </c>
      <c r="F3011" t="s">
        <v>2103</v>
      </c>
    </row>
    <row r="3012" spans="1:6" x14ac:dyDescent="0.45">
      <c r="A3012" t="s">
        <v>7</v>
      </c>
      <c r="B3012" t="s">
        <v>766</v>
      </c>
      <c r="C3012" t="s">
        <v>4941</v>
      </c>
      <c r="D3012">
        <v>50</v>
      </c>
      <c r="E3012">
        <v>350</v>
      </c>
      <c r="F3012" t="s">
        <v>2103</v>
      </c>
    </row>
    <row r="3013" spans="1:6" x14ac:dyDescent="0.45">
      <c r="A3013" t="s">
        <v>4</v>
      </c>
      <c r="B3013" t="s">
        <v>766</v>
      </c>
      <c r="C3013" t="s">
        <v>4942</v>
      </c>
      <c r="D3013">
        <v>35</v>
      </c>
      <c r="E3013">
        <v>120</v>
      </c>
      <c r="F3013" t="s">
        <v>2103</v>
      </c>
    </row>
    <row r="3014" spans="1:6" x14ac:dyDescent="0.45">
      <c r="A3014" t="s">
        <v>4</v>
      </c>
      <c r="B3014" t="s">
        <v>859</v>
      </c>
      <c r="C3014" t="s">
        <v>2066</v>
      </c>
      <c r="D3014">
        <v>10</v>
      </c>
      <c r="E3014">
        <v>56</v>
      </c>
      <c r="F3014" t="s">
        <v>2113</v>
      </c>
    </row>
    <row r="3015" spans="1:6" x14ac:dyDescent="0.45">
      <c r="A3015" t="s">
        <v>7</v>
      </c>
      <c r="B3015" t="s">
        <v>859</v>
      </c>
      <c r="C3015" t="s">
        <v>3152</v>
      </c>
      <c r="D3015">
        <v>19</v>
      </c>
      <c r="E3015">
        <v>270</v>
      </c>
      <c r="F3015" t="s">
        <v>2113</v>
      </c>
    </row>
    <row r="3016" spans="1:6" x14ac:dyDescent="0.45">
      <c r="A3016" t="s">
        <v>4</v>
      </c>
      <c r="B3016" t="s">
        <v>859</v>
      </c>
      <c r="C3016" t="s">
        <v>2054</v>
      </c>
      <c r="D3016">
        <v>8</v>
      </c>
      <c r="E3016">
        <v>37</v>
      </c>
      <c r="F3016" t="s">
        <v>2113</v>
      </c>
    </row>
    <row r="3017" spans="1:6" x14ac:dyDescent="0.45">
      <c r="A3017" t="s">
        <v>4</v>
      </c>
      <c r="B3017" t="s">
        <v>859</v>
      </c>
      <c r="C3017" t="s">
        <v>2061</v>
      </c>
      <c r="D3017">
        <v>9</v>
      </c>
      <c r="E3017">
        <v>41</v>
      </c>
      <c r="F3017" t="s">
        <v>2113</v>
      </c>
    </row>
    <row r="3018" spans="1:6" x14ac:dyDescent="0.45">
      <c r="A3018" t="s">
        <v>21</v>
      </c>
      <c r="B3018" t="s">
        <v>859</v>
      </c>
      <c r="C3018" t="s">
        <v>22</v>
      </c>
      <c r="D3018">
        <v>2</v>
      </c>
      <c r="E3018">
        <v>0</v>
      </c>
      <c r="F3018" t="s">
        <v>2113</v>
      </c>
    </row>
    <row r="3019" spans="1:6" x14ac:dyDescent="0.45">
      <c r="A3019" t="s">
        <v>21</v>
      </c>
      <c r="B3019" t="s">
        <v>859</v>
      </c>
      <c r="C3019" t="s">
        <v>22</v>
      </c>
      <c r="D3019">
        <v>1</v>
      </c>
      <c r="E3019">
        <v>0</v>
      </c>
      <c r="F3019" t="s">
        <v>2113</v>
      </c>
    </row>
    <row r="3020" spans="1:6" x14ac:dyDescent="0.45">
      <c r="A3020" t="s">
        <v>4</v>
      </c>
      <c r="B3020" t="s">
        <v>859</v>
      </c>
      <c r="C3020" t="s">
        <v>1041</v>
      </c>
      <c r="D3020">
        <v>20</v>
      </c>
      <c r="E3020">
        <v>75</v>
      </c>
      <c r="F3020" t="s">
        <v>2113</v>
      </c>
    </row>
    <row r="3021" spans="1:6" x14ac:dyDescent="0.45">
      <c r="A3021" t="s">
        <v>4</v>
      </c>
      <c r="B3021" t="s">
        <v>859</v>
      </c>
      <c r="C3021" t="s">
        <v>2063</v>
      </c>
      <c r="D3021">
        <v>8</v>
      </c>
      <c r="E3021">
        <v>40</v>
      </c>
      <c r="F3021" t="s">
        <v>2113</v>
      </c>
    </row>
    <row r="3022" spans="1:6" x14ac:dyDescent="0.45">
      <c r="A3022" t="s">
        <v>4</v>
      </c>
      <c r="B3022" t="s">
        <v>859</v>
      </c>
      <c r="C3022" t="s">
        <v>3153</v>
      </c>
      <c r="D3022">
        <v>7</v>
      </c>
      <c r="E3022">
        <v>37</v>
      </c>
      <c r="F3022" t="s">
        <v>2113</v>
      </c>
    </row>
    <row r="3023" spans="1:6" x14ac:dyDescent="0.45">
      <c r="A3023" t="s">
        <v>4</v>
      </c>
      <c r="B3023" t="s">
        <v>859</v>
      </c>
      <c r="C3023" t="s">
        <v>2067</v>
      </c>
      <c r="D3023">
        <v>4</v>
      </c>
      <c r="E3023">
        <v>70</v>
      </c>
      <c r="F3023" t="s">
        <v>2113</v>
      </c>
    </row>
    <row r="3024" spans="1:6" x14ac:dyDescent="0.45">
      <c r="A3024" t="s">
        <v>4</v>
      </c>
      <c r="B3024" t="s">
        <v>859</v>
      </c>
      <c r="C3024" t="s">
        <v>2056</v>
      </c>
      <c r="D3024">
        <v>16</v>
      </c>
      <c r="E3024">
        <v>90</v>
      </c>
      <c r="F3024" t="s">
        <v>2113</v>
      </c>
    </row>
    <row r="3025" spans="1:6" x14ac:dyDescent="0.45">
      <c r="A3025" t="s">
        <v>7</v>
      </c>
      <c r="B3025" t="s">
        <v>859</v>
      </c>
      <c r="C3025" t="s">
        <v>2058</v>
      </c>
      <c r="D3025">
        <v>5</v>
      </c>
      <c r="E3025">
        <v>50</v>
      </c>
      <c r="F3025" t="s">
        <v>2113</v>
      </c>
    </row>
    <row r="3026" spans="1:6" x14ac:dyDescent="0.45">
      <c r="A3026" t="s">
        <v>4</v>
      </c>
      <c r="B3026" t="s">
        <v>859</v>
      </c>
      <c r="C3026" t="s">
        <v>2050</v>
      </c>
      <c r="D3026">
        <v>8</v>
      </c>
      <c r="E3026">
        <v>40</v>
      </c>
      <c r="F3026" t="s">
        <v>2113</v>
      </c>
    </row>
    <row r="3027" spans="1:6" x14ac:dyDescent="0.45">
      <c r="A3027" t="s">
        <v>4</v>
      </c>
      <c r="B3027" t="s">
        <v>859</v>
      </c>
      <c r="C3027" t="s">
        <v>3154</v>
      </c>
      <c r="D3027">
        <v>7</v>
      </c>
      <c r="E3027">
        <v>35</v>
      </c>
      <c r="F3027" t="s">
        <v>2113</v>
      </c>
    </row>
    <row r="3028" spans="1:6" x14ac:dyDescent="0.45">
      <c r="A3028" t="s">
        <v>8</v>
      </c>
      <c r="B3028" t="s">
        <v>859</v>
      </c>
      <c r="C3028" t="s">
        <v>531</v>
      </c>
      <c r="D3028">
        <v>30</v>
      </c>
      <c r="E3028">
        <v>50</v>
      </c>
      <c r="F3028" t="s">
        <v>2113</v>
      </c>
    </row>
    <row r="3029" spans="1:6" x14ac:dyDescent="0.45">
      <c r="A3029" t="s">
        <v>4</v>
      </c>
      <c r="B3029" t="s">
        <v>859</v>
      </c>
      <c r="C3029" t="s">
        <v>232</v>
      </c>
      <c r="D3029">
        <v>20</v>
      </c>
      <c r="E3029">
        <v>95</v>
      </c>
      <c r="F3029" t="s">
        <v>2113</v>
      </c>
    </row>
    <row r="3030" spans="1:6" x14ac:dyDescent="0.45">
      <c r="A3030" t="s">
        <v>4</v>
      </c>
      <c r="B3030" t="s">
        <v>859</v>
      </c>
      <c r="C3030" t="s">
        <v>3155</v>
      </c>
      <c r="D3030">
        <v>10</v>
      </c>
      <c r="E3030">
        <v>43</v>
      </c>
      <c r="F3030" t="s">
        <v>2113</v>
      </c>
    </row>
    <row r="3031" spans="1:6" x14ac:dyDescent="0.45">
      <c r="A3031" t="s">
        <v>4</v>
      </c>
      <c r="B3031" t="s">
        <v>859</v>
      </c>
      <c r="C3031" t="s">
        <v>2060</v>
      </c>
      <c r="D3031">
        <v>10</v>
      </c>
      <c r="E3031">
        <v>50</v>
      </c>
      <c r="F3031" t="s">
        <v>2113</v>
      </c>
    </row>
    <row r="3032" spans="1:6" x14ac:dyDescent="0.45">
      <c r="A3032" t="s">
        <v>4</v>
      </c>
      <c r="B3032" t="s">
        <v>859</v>
      </c>
      <c r="C3032" t="s">
        <v>2059</v>
      </c>
      <c r="D3032">
        <v>16</v>
      </c>
      <c r="E3032">
        <v>77</v>
      </c>
      <c r="F3032" t="s">
        <v>2113</v>
      </c>
    </row>
    <row r="3033" spans="1:6" x14ac:dyDescent="0.45">
      <c r="A3033" t="s">
        <v>4</v>
      </c>
      <c r="B3033" t="s">
        <v>859</v>
      </c>
      <c r="C3033" t="s">
        <v>2053</v>
      </c>
      <c r="D3033">
        <v>7</v>
      </c>
      <c r="E3033">
        <v>20</v>
      </c>
      <c r="F3033" t="s">
        <v>2113</v>
      </c>
    </row>
    <row r="3034" spans="1:6" x14ac:dyDescent="0.45">
      <c r="A3034" t="s">
        <v>4</v>
      </c>
      <c r="B3034" t="s">
        <v>859</v>
      </c>
      <c r="C3034" t="s">
        <v>1588</v>
      </c>
      <c r="D3034">
        <v>14</v>
      </c>
      <c r="E3034">
        <v>65</v>
      </c>
      <c r="F3034" t="s">
        <v>2113</v>
      </c>
    </row>
    <row r="3035" spans="1:6" x14ac:dyDescent="0.45">
      <c r="A3035" t="s">
        <v>4</v>
      </c>
      <c r="B3035" t="s">
        <v>859</v>
      </c>
      <c r="C3035" t="s">
        <v>1083</v>
      </c>
      <c r="D3035">
        <v>34</v>
      </c>
      <c r="E3035">
        <v>165</v>
      </c>
      <c r="F3035" t="s">
        <v>2113</v>
      </c>
    </row>
    <row r="3036" spans="1:6" x14ac:dyDescent="0.45">
      <c r="A3036" t="s">
        <v>4</v>
      </c>
      <c r="B3036" t="s">
        <v>859</v>
      </c>
      <c r="C3036" t="s">
        <v>2057</v>
      </c>
      <c r="D3036">
        <v>15</v>
      </c>
      <c r="E3036">
        <v>72</v>
      </c>
      <c r="F3036" t="s">
        <v>2113</v>
      </c>
    </row>
    <row r="3037" spans="1:6" x14ac:dyDescent="0.45">
      <c r="A3037" t="s">
        <v>4</v>
      </c>
      <c r="B3037" t="s">
        <v>859</v>
      </c>
      <c r="C3037" t="s">
        <v>2051</v>
      </c>
      <c r="D3037">
        <v>14</v>
      </c>
      <c r="E3037">
        <v>71</v>
      </c>
      <c r="F3037" t="s">
        <v>2113</v>
      </c>
    </row>
    <row r="3038" spans="1:6" x14ac:dyDescent="0.45">
      <c r="A3038" t="s">
        <v>4</v>
      </c>
      <c r="B3038" t="s">
        <v>859</v>
      </c>
      <c r="C3038" t="s">
        <v>3156</v>
      </c>
      <c r="D3038">
        <v>18</v>
      </c>
      <c r="E3038">
        <v>90</v>
      </c>
      <c r="F3038" t="s">
        <v>2113</v>
      </c>
    </row>
    <row r="3039" spans="1:6" x14ac:dyDescent="0.45">
      <c r="A3039" t="s">
        <v>4</v>
      </c>
      <c r="B3039" t="s">
        <v>859</v>
      </c>
      <c r="C3039" t="s">
        <v>3157</v>
      </c>
      <c r="D3039">
        <v>13</v>
      </c>
      <c r="E3039">
        <v>60</v>
      </c>
      <c r="F3039" t="s">
        <v>2113</v>
      </c>
    </row>
    <row r="3040" spans="1:6" x14ac:dyDescent="0.45">
      <c r="A3040" t="s">
        <v>4</v>
      </c>
      <c r="B3040" t="s">
        <v>859</v>
      </c>
      <c r="C3040" t="s">
        <v>1637</v>
      </c>
      <c r="D3040">
        <v>24</v>
      </c>
      <c r="E3040">
        <v>110</v>
      </c>
      <c r="F3040" t="s">
        <v>2113</v>
      </c>
    </row>
    <row r="3041" spans="1:6" x14ac:dyDescent="0.45">
      <c r="A3041" t="s">
        <v>4</v>
      </c>
      <c r="B3041" t="s">
        <v>859</v>
      </c>
      <c r="C3041" t="s">
        <v>3158</v>
      </c>
      <c r="D3041">
        <v>10</v>
      </c>
      <c r="E3041">
        <v>50</v>
      </c>
      <c r="F3041" t="s">
        <v>2113</v>
      </c>
    </row>
    <row r="3042" spans="1:6" x14ac:dyDescent="0.45">
      <c r="A3042" t="s">
        <v>4</v>
      </c>
      <c r="B3042" t="s">
        <v>859</v>
      </c>
      <c r="C3042" t="s">
        <v>3159</v>
      </c>
      <c r="D3042">
        <v>4</v>
      </c>
      <c r="E3042">
        <v>13</v>
      </c>
      <c r="F3042" t="s">
        <v>2113</v>
      </c>
    </row>
    <row r="3043" spans="1:6" x14ac:dyDescent="0.45">
      <c r="A3043" t="s">
        <v>4</v>
      </c>
      <c r="B3043" t="s">
        <v>859</v>
      </c>
      <c r="C3043" t="s">
        <v>303</v>
      </c>
      <c r="D3043">
        <v>7</v>
      </c>
      <c r="E3043">
        <v>28</v>
      </c>
      <c r="F3043" t="s">
        <v>2113</v>
      </c>
    </row>
    <row r="3044" spans="1:6" x14ac:dyDescent="0.45">
      <c r="A3044" t="s">
        <v>4</v>
      </c>
      <c r="B3044" t="s">
        <v>859</v>
      </c>
      <c r="C3044" t="s">
        <v>2052</v>
      </c>
      <c r="D3044">
        <v>10</v>
      </c>
      <c r="E3044">
        <v>38</v>
      </c>
      <c r="F3044" t="s">
        <v>2113</v>
      </c>
    </row>
    <row r="3045" spans="1:6" x14ac:dyDescent="0.45">
      <c r="A3045" t="s">
        <v>7</v>
      </c>
      <c r="B3045" t="s">
        <v>859</v>
      </c>
      <c r="C3045" t="s">
        <v>3160</v>
      </c>
      <c r="D3045">
        <v>7</v>
      </c>
      <c r="E3045">
        <v>65</v>
      </c>
      <c r="F3045" t="s">
        <v>2113</v>
      </c>
    </row>
    <row r="3046" spans="1:6" x14ac:dyDescent="0.45">
      <c r="A3046" t="s">
        <v>4</v>
      </c>
      <c r="B3046" t="s">
        <v>859</v>
      </c>
      <c r="C3046" t="s">
        <v>3161</v>
      </c>
      <c r="D3046">
        <v>12</v>
      </c>
      <c r="E3046">
        <v>48</v>
      </c>
      <c r="F3046" t="s">
        <v>2113</v>
      </c>
    </row>
    <row r="3047" spans="1:6" x14ac:dyDescent="0.45">
      <c r="A3047" t="s">
        <v>7</v>
      </c>
      <c r="B3047" t="s">
        <v>859</v>
      </c>
      <c r="C3047" t="s">
        <v>3162</v>
      </c>
      <c r="D3047">
        <v>7</v>
      </c>
      <c r="E3047">
        <v>31</v>
      </c>
      <c r="F3047" t="s">
        <v>2113</v>
      </c>
    </row>
    <row r="3048" spans="1:6" x14ac:dyDescent="0.45">
      <c r="A3048" t="s">
        <v>7</v>
      </c>
      <c r="B3048" t="s">
        <v>859</v>
      </c>
      <c r="C3048" t="s">
        <v>3163</v>
      </c>
      <c r="D3048">
        <v>8</v>
      </c>
      <c r="E3048">
        <v>14</v>
      </c>
      <c r="F3048" t="s">
        <v>2113</v>
      </c>
    </row>
    <row r="3049" spans="1:6" x14ac:dyDescent="0.45">
      <c r="A3049" t="s">
        <v>4</v>
      </c>
      <c r="B3049" t="s">
        <v>859</v>
      </c>
      <c r="C3049" t="s">
        <v>2065</v>
      </c>
      <c r="D3049">
        <v>13</v>
      </c>
      <c r="E3049">
        <v>65</v>
      </c>
      <c r="F3049" t="s">
        <v>2113</v>
      </c>
    </row>
    <row r="3050" spans="1:6" x14ac:dyDescent="0.45">
      <c r="A3050" t="s">
        <v>4</v>
      </c>
      <c r="B3050" t="s">
        <v>859</v>
      </c>
      <c r="C3050" t="s">
        <v>2055</v>
      </c>
      <c r="D3050">
        <v>11</v>
      </c>
      <c r="E3050">
        <v>50</v>
      </c>
      <c r="F3050" t="s">
        <v>2113</v>
      </c>
    </row>
    <row r="3051" spans="1:6" x14ac:dyDescent="0.45">
      <c r="A3051" t="s">
        <v>4</v>
      </c>
      <c r="B3051" t="s">
        <v>859</v>
      </c>
      <c r="C3051" t="s">
        <v>3164</v>
      </c>
      <c r="D3051">
        <v>12</v>
      </c>
      <c r="E3051">
        <v>70</v>
      </c>
      <c r="F3051" t="s">
        <v>2113</v>
      </c>
    </row>
    <row r="3052" spans="1:6" x14ac:dyDescent="0.45">
      <c r="A3052" t="s">
        <v>7</v>
      </c>
      <c r="B3052" t="s">
        <v>859</v>
      </c>
      <c r="C3052" t="s">
        <v>2068</v>
      </c>
      <c r="D3052">
        <v>4</v>
      </c>
      <c r="E3052">
        <v>10</v>
      </c>
      <c r="F3052" t="s">
        <v>2113</v>
      </c>
    </row>
    <row r="3053" spans="1:6" x14ac:dyDescent="0.45">
      <c r="A3053" t="s">
        <v>4</v>
      </c>
      <c r="B3053" t="s">
        <v>859</v>
      </c>
      <c r="C3053" t="s">
        <v>2064</v>
      </c>
      <c r="D3053">
        <v>16</v>
      </c>
      <c r="E3053">
        <v>75</v>
      </c>
      <c r="F3053" t="s">
        <v>2113</v>
      </c>
    </row>
    <row r="3054" spans="1:6" x14ac:dyDescent="0.45">
      <c r="A3054" t="s">
        <v>4</v>
      </c>
      <c r="B3054" t="s">
        <v>859</v>
      </c>
      <c r="C3054" t="s">
        <v>3165</v>
      </c>
      <c r="D3054">
        <v>18</v>
      </c>
      <c r="E3054">
        <v>76</v>
      </c>
      <c r="F3054" t="s">
        <v>2113</v>
      </c>
    </row>
    <row r="3055" spans="1:6" x14ac:dyDescent="0.45">
      <c r="A3055" t="s">
        <v>4</v>
      </c>
      <c r="B3055" t="s">
        <v>859</v>
      </c>
      <c r="C3055" t="s">
        <v>3166</v>
      </c>
      <c r="D3055">
        <v>10</v>
      </c>
      <c r="E3055">
        <v>29</v>
      </c>
      <c r="F3055" t="s">
        <v>2113</v>
      </c>
    </row>
    <row r="3056" spans="1:6" x14ac:dyDescent="0.45">
      <c r="A3056" t="s">
        <v>4</v>
      </c>
      <c r="B3056" t="s">
        <v>859</v>
      </c>
      <c r="C3056" t="s">
        <v>3167</v>
      </c>
      <c r="D3056">
        <v>8</v>
      </c>
      <c r="E3056">
        <v>30</v>
      </c>
      <c r="F3056" t="s">
        <v>2113</v>
      </c>
    </row>
    <row r="3057" spans="1:6" x14ac:dyDescent="0.45">
      <c r="A3057" t="s">
        <v>4</v>
      </c>
      <c r="B3057" t="s">
        <v>859</v>
      </c>
      <c r="C3057" t="s">
        <v>3168</v>
      </c>
      <c r="D3057">
        <v>6</v>
      </c>
      <c r="E3057">
        <v>40</v>
      </c>
      <c r="F3057" t="s">
        <v>2113</v>
      </c>
    </row>
    <row r="3058" spans="1:6" x14ac:dyDescent="0.45">
      <c r="A3058" t="s">
        <v>4</v>
      </c>
      <c r="B3058" t="s">
        <v>859</v>
      </c>
      <c r="C3058" t="s">
        <v>2062</v>
      </c>
      <c r="D3058">
        <v>6</v>
      </c>
      <c r="E3058">
        <v>29</v>
      </c>
      <c r="F3058" t="s">
        <v>2113</v>
      </c>
    </row>
    <row r="3059" spans="1:6" x14ac:dyDescent="0.45">
      <c r="A3059" t="s">
        <v>4</v>
      </c>
      <c r="B3059" t="s">
        <v>859</v>
      </c>
      <c r="C3059" t="s">
        <v>3170</v>
      </c>
      <c r="D3059">
        <v>17</v>
      </c>
      <c r="E3059">
        <v>75</v>
      </c>
      <c r="F3059" t="s">
        <v>2113</v>
      </c>
    </row>
    <row r="3060" spans="1:6" x14ac:dyDescent="0.45">
      <c r="A3060" t="s">
        <v>7</v>
      </c>
      <c r="B3060" t="s">
        <v>859</v>
      </c>
      <c r="C3060" t="s">
        <v>3171</v>
      </c>
      <c r="D3060">
        <v>12</v>
      </c>
      <c r="E3060">
        <v>88</v>
      </c>
      <c r="F3060" t="s">
        <v>2113</v>
      </c>
    </row>
    <row r="3061" spans="1:6" x14ac:dyDescent="0.45">
      <c r="A3061" t="s">
        <v>7</v>
      </c>
      <c r="B3061" t="s">
        <v>859</v>
      </c>
      <c r="C3061" t="s">
        <v>3172</v>
      </c>
      <c r="D3061">
        <v>25</v>
      </c>
      <c r="E3061">
        <v>200</v>
      </c>
      <c r="F3061" t="s">
        <v>2113</v>
      </c>
    </row>
    <row r="3062" spans="1:6" x14ac:dyDescent="0.45">
      <c r="A3062" t="s">
        <v>7</v>
      </c>
      <c r="B3062" t="s">
        <v>859</v>
      </c>
      <c r="C3062" t="s">
        <v>3173</v>
      </c>
      <c r="D3062">
        <v>10</v>
      </c>
      <c r="E3062">
        <v>120</v>
      </c>
      <c r="F3062" t="s">
        <v>2113</v>
      </c>
    </row>
    <row r="3063" spans="1:6" x14ac:dyDescent="0.45">
      <c r="A3063" t="s">
        <v>4</v>
      </c>
      <c r="B3063" t="s">
        <v>859</v>
      </c>
      <c r="C3063" t="s">
        <v>561</v>
      </c>
      <c r="D3063">
        <v>6</v>
      </c>
      <c r="E3063">
        <v>32</v>
      </c>
      <c r="F3063" t="s">
        <v>2113</v>
      </c>
    </row>
    <row r="3064" spans="1:6" x14ac:dyDescent="0.45">
      <c r="A3064" t="s">
        <v>7</v>
      </c>
      <c r="B3064" t="s">
        <v>859</v>
      </c>
      <c r="C3064" t="s">
        <v>3174</v>
      </c>
      <c r="D3064">
        <v>3</v>
      </c>
      <c r="E3064">
        <v>60</v>
      </c>
      <c r="F3064" t="s">
        <v>2113</v>
      </c>
    </row>
    <row r="3065" spans="1:6" x14ac:dyDescent="0.45">
      <c r="A3065" t="s">
        <v>4</v>
      </c>
      <c r="B3065" t="s">
        <v>859</v>
      </c>
      <c r="C3065" t="s">
        <v>82</v>
      </c>
      <c r="D3065">
        <v>4</v>
      </c>
      <c r="E3065">
        <v>19</v>
      </c>
      <c r="F3065" t="s">
        <v>2113</v>
      </c>
    </row>
    <row r="3066" spans="1:6" x14ac:dyDescent="0.45">
      <c r="A3066" t="s">
        <v>4</v>
      </c>
      <c r="B3066" t="s">
        <v>859</v>
      </c>
      <c r="C3066" t="s">
        <v>3169</v>
      </c>
      <c r="D3066">
        <v>7</v>
      </c>
      <c r="E3066">
        <v>35</v>
      </c>
      <c r="F3066" t="s">
        <v>2113</v>
      </c>
    </row>
    <row r="3067" spans="1:6" x14ac:dyDescent="0.45">
      <c r="A3067" t="s">
        <v>4</v>
      </c>
      <c r="B3067" t="s">
        <v>859</v>
      </c>
      <c r="C3067" t="s">
        <v>4943</v>
      </c>
      <c r="D3067">
        <v>12</v>
      </c>
      <c r="E3067">
        <v>40</v>
      </c>
      <c r="F3067" t="s">
        <v>2113</v>
      </c>
    </row>
    <row r="3068" spans="1:6" x14ac:dyDescent="0.45">
      <c r="A3068" t="s">
        <v>4</v>
      </c>
      <c r="B3068" t="s">
        <v>859</v>
      </c>
      <c r="C3068" t="s">
        <v>4944</v>
      </c>
      <c r="D3068">
        <v>7</v>
      </c>
      <c r="E3068">
        <v>36</v>
      </c>
      <c r="F3068" t="s">
        <v>2113</v>
      </c>
    </row>
    <row r="3069" spans="1:6" x14ac:dyDescent="0.45">
      <c r="A3069" t="s">
        <v>2476</v>
      </c>
      <c r="B3069" t="s">
        <v>859</v>
      </c>
      <c r="C3069" t="s">
        <v>4945</v>
      </c>
      <c r="D3069">
        <v>20</v>
      </c>
      <c r="E3069">
        <v>100</v>
      </c>
      <c r="F3069" t="s">
        <v>2113</v>
      </c>
    </row>
    <row r="3070" spans="1:6" x14ac:dyDescent="0.45">
      <c r="A3070" t="s">
        <v>4</v>
      </c>
      <c r="B3070" t="s">
        <v>859</v>
      </c>
      <c r="C3070" t="s">
        <v>4946</v>
      </c>
      <c r="D3070">
        <v>9</v>
      </c>
      <c r="E3070">
        <v>51</v>
      </c>
      <c r="F3070" t="s">
        <v>2113</v>
      </c>
    </row>
    <row r="3071" spans="1:6" x14ac:dyDescent="0.45">
      <c r="A3071" t="s">
        <v>7</v>
      </c>
      <c r="B3071" t="s">
        <v>859</v>
      </c>
      <c r="C3071" t="s">
        <v>4947</v>
      </c>
      <c r="D3071">
        <v>40</v>
      </c>
      <c r="E3071">
        <v>350</v>
      </c>
      <c r="F3071" t="s">
        <v>2113</v>
      </c>
    </row>
    <row r="3072" spans="1:6" x14ac:dyDescent="0.45">
      <c r="A3072" t="s">
        <v>4</v>
      </c>
      <c r="B3072" t="s">
        <v>859</v>
      </c>
      <c r="C3072" t="s">
        <v>4948</v>
      </c>
      <c r="D3072">
        <v>4</v>
      </c>
      <c r="E3072">
        <v>27</v>
      </c>
      <c r="F3072" t="s">
        <v>2113</v>
      </c>
    </row>
    <row r="3073" spans="1:6" x14ac:dyDescent="0.45">
      <c r="A3073" t="s">
        <v>4</v>
      </c>
      <c r="B3073" t="s">
        <v>859</v>
      </c>
      <c r="C3073" t="s">
        <v>2065</v>
      </c>
      <c r="D3073">
        <v>14</v>
      </c>
      <c r="E3073">
        <v>73</v>
      </c>
      <c r="F3073" t="s">
        <v>2113</v>
      </c>
    </row>
    <row r="3074" spans="1:6" x14ac:dyDescent="0.45">
      <c r="A3074" t="s">
        <v>4</v>
      </c>
      <c r="B3074" t="s">
        <v>859</v>
      </c>
      <c r="C3074" t="s">
        <v>4949</v>
      </c>
      <c r="D3074">
        <v>4</v>
      </c>
      <c r="E3074">
        <v>21</v>
      </c>
      <c r="F3074" t="s">
        <v>2113</v>
      </c>
    </row>
    <row r="3075" spans="1:6" x14ac:dyDescent="0.45">
      <c r="A3075" t="s">
        <v>4</v>
      </c>
      <c r="B3075" t="s">
        <v>859</v>
      </c>
      <c r="C3075" t="s">
        <v>4950</v>
      </c>
      <c r="D3075">
        <v>15</v>
      </c>
      <c r="E3075">
        <v>90</v>
      </c>
      <c r="F3075" t="s">
        <v>2113</v>
      </c>
    </row>
    <row r="3076" spans="1:6" x14ac:dyDescent="0.45">
      <c r="A3076" t="s">
        <v>4</v>
      </c>
      <c r="B3076" t="s">
        <v>859</v>
      </c>
      <c r="C3076" t="s">
        <v>1052</v>
      </c>
      <c r="D3076">
        <v>14</v>
      </c>
      <c r="E3076">
        <v>66</v>
      </c>
      <c r="F3076" t="s">
        <v>2113</v>
      </c>
    </row>
    <row r="3077" spans="1:6" x14ac:dyDescent="0.45">
      <c r="A3077" t="s">
        <v>4</v>
      </c>
      <c r="B3077" t="s">
        <v>859</v>
      </c>
      <c r="C3077" t="s">
        <v>4951</v>
      </c>
      <c r="D3077">
        <v>15</v>
      </c>
      <c r="E3077">
        <v>75</v>
      </c>
      <c r="F3077" t="s">
        <v>2113</v>
      </c>
    </row>
    <row r="3078" spans="1:6" x14ac:dyDescent="0.45">
      <c r="A3078" t="s">
        <v>7</v>
      </c>
      <c r="B3078" t="s">
        <v>859</v>
      </c>
      <c r="C3078" t="s">
        <v>4952</v>
      </c>
      <c r="D3078">
        <v>20</v>
      </c>
      <c r="E3078">
        <v>194</v>
      </c>
      <c r="F3078" t="s">
        <v>2113</v>
      </c>
    </row>
    <row r="3079" spans="1:6" x14ac:dyDescent="0.45">
      <c r="A3079" t="s">
        <v>7</v>
      </c>
      <c r="B3079" t="s">
        <v>859</v>
      </c>
      <c r="C3079" t="s">
        <v>543</v>
      </c>
      <c r="D3079">
        <v>35</v>
      </c>
      <c r="E3079">
        <v>230</v>
      </c>
      <c r="F3079" t="s">
        <v>2113</v>
      </c>
    </row>
    <row r="3080" spans="1:6" x14ac:dyDescent="0.45">
      <c r="A3080" t="s">
        <v>4</v>
      </c>
      <c r="B3080" t="s">
        <v>859</v>
      </c>
      <c r="C3080" t="s">
        <v>4953</v>
      </c>
      <c r="D3080">
        <v>6</v>
      </c>
      <c r="E3080">
        <v>35</v>
      </c>
      <c r="F3080" t="s">
        <v>2113</v>
      </c>
    </row>
    <row r="3081" spans="1:6" x14ac:dyDescent="0.45">
      <c r="A3081" t="s">
        <v>4</v>
      </c>
      <c r="B3081" t="s">
        <v>859</v>
      </c>
      <c r="C3081" t="s">
        <v>4954</v>
      </c>
      <c r="D3081">
        <v>16</v>
      </c>
      <c r="E3081">
        <v>87</v>
      </c>
      <c r="F3081" t="s">
        <v>2113</v>
      </c>
    </row>
    <row r="3082" spans="1:6" x14ac:dyDescent="0.45">
      <c r="A3082" t="s">
        <v>4</v>
      </c>
      <c r="B3082" t="s">
        <v>859</v>
      </c>
      <c r="C3082" t="s">
        <v>4955</v>
      </c>
      <c r="D3082">
        <v>15</v>
      </c>
      <c r="E3082">
        <v>85</v>
      </c>
      <c r="F3082" t="s">
        <v>2113</v>
      </c>
    </row>
    <row r="3083" spans="1:6" x14ac:dyDescent="0.45">
      <c r="A3083" t="s">
        <v>4</v>
      </c>
      <c r="B3083" t="s">
        <v>859</v>
      </c>
      <c r="C3083" t="s">
        <v>4956</v>
      </c>
      <c r="D3083">
        <v>16</v>
      </c>
      <c r="E3083">
        <v>66</v>
      </c>
      <c r="F3083" t="s">
        <v>2113</v>
      </c>
    </row>
    <row r="3084" spans="1:6" x14ac:dyDescent="0.45">
      <c r="A3084" t="s">
        <v>4</v>
      </c>
      <c r="B3084" t="s">
        <v>859</v>
      </c>
      <c r="C3084" t="s">
        <v>4957</v>
      </c>
      <c r="D3084">
        <v>3</v>
      </c>
      <c r="E3084">
        <v>20</v>
      </c>
      <c r="F3084" t="s">
        <v>2113</v>
      </c>
    </row>
    <row r="3085" spans="1:6" x14ac:dyDescent="0.45">
      <c r="A3085" t="s">
        <v>4</v>
      </c>
      <c r="B3085" t="s">
        <v>859</v>
      </c>
      <c r="C3085" t="s">
        <v>4958</v>
      </c>
      <c r="D3085">
        <v>3</v>
      </c>
      <c r="E3085">
        <v>21</v>
      </c>
      <c r="F3085" t="s">
        <v>2113</v>
      </c>
    </row>
    <row r="3086" spans="1:6" x14ac:dyDescent="0.45">
      <c r="A3086" t="s">
        <v>7</v>
      </c>
      <c r="B3086" t="s">
        <v>859</v>
      </c>
      <c r="C3086" t="s">
        <v>4959</v>
      </c>
      <c r="D3086">
        <v>30</v>
      </c>
      <c r="E3086">
        <v>300</v>
      </c>
      <c r="F3086" t="s">
        <v>2113</v>
      </c>
    </row>
    <row r="3087" spans="1:6" x14ac:dyDescent="0.45">
      <c r="A3087" t="s">
        <v>4</v>
      </c>
      <c r="B3087" t="s">
        <v>859</v>
      </c>
      <c r="C3087" t="s">
        <v>4960</v>
      </c>
      <c r="D3087">
        <v>20</v>
      </c>
      <c r="E3087">
        <v>25</v>
      </c>
      <c r="F3087" t="s">
        <v>2113</v>
      </c>
    </row>
    <row r="3088" spans="1:6" x14ac:dyDescent="0.45">
      <c r="A3088" t="s">
        <v>7</v>
      </c>
      <c r="B3088" t="s">
        <v>859</v>
      </c>
      <c r="C3088" t="s">
        <v>4961</v>
      </c>
      <c r="D3088">
        <v>1</v>
      </c>
      <c r="E3088">
        <v>60</v>
      </c>
      <c r="F3088" t="s">
        <v>2113</v>
      </c>
    </row>
    <row r="3089" spans="1:6" x14ac:dyDescent="0.45">
      <c r="A3089" t="s">
        <v>4</v>
      </c>
      <c r="B3089" t="s">
        <v>859</v>
      </c>
      <c r="C3089" t="s">
        <v>4962</v>
      </c>
      <c r="D3089">
        <v>17</v>
      </c>
      <c r="E3089">
        <v>91</v>
      </c>
      <c r="F3089" t="s">
        <v>2113</v>
      </c>
    </row>
    <row r="3090" spans="1:6" x14ac:dyDescent="0.45">
      <c r="A3090" t="s">
        <v>4</v>
      </c>
      <c r="B3090" t="s">
        <v>859</v>
      </c>
      <c r="C3090" t="s">
        <v>4963</v>
      </c>
      <c r="D3090">
        <v>4</v>
      </c>
      <c r="E3090">
        <v>15</v>
      </c>
      <c r="F3090" t="s">
        <v>2113</v>
      </c>
    </row>
    <row r="3091" spans="1:6" x14ac:dyDescent="0.45">
      <c r="A3091" t="s">
        <v>7</v>
      </c>
      <c r="B3091" t="s">
        <v>859</v>
      </c>
      <c r="C3091" t="s">
        <v>4964</v>
      </c>
      <c r="D3091">
        <v>2</v>
      </c>
      <c r="E3091">
        <v>3</v>
      </c>
      <c r="F3091" t="s">
        <v>2113</v>
      </c>
    </row>
    <row r="3092" spans="1:6" x14ac:dyDescent="0.45">
      <c r="A3092" t="s">
        <v>4</v>
      </c>
      <c r="B3092" t="s">
        <v>859</v>
      </c>
      <c r="C3092" t="s">
        <v>4948</v>
      </c>
      <c r="D3092">
        <v>4</v>
      </c>
      <c r="E3092">
        <v>23</v>
      </c>
      <c r="F3092" t="s">
        <v>2113</v>
      </c>
    </row>
    <row r="3093" spans="1:6" x14ac:dyDescent="0.45">
      <c r="A3093" t="s">
        <v>7</v>
      </c>
      <c r="B3093" t="s">
        <v>859</v>
      </c>
      <c r="C3093" t="s">
        <v>4965</v>
      </c>
      <c r="D3093">
        <v>60</v>
      </c>
      <c r="E3093">
        <v>450</v>
      </c>
      <c r="F3093" t="s">
        <v>2113</v>
      </c>
    </row>
    <row r="3094" spans="1:6" x14ac:dyDescent="0.45">
      <c r="A3094" t="s">
        <v>7</v>
      </c>
      <c r="B3094" t="s">
        <v>859</v>
      </c>
      <c r="C3094" t="s">
        <v>4966</v>
      </c>
      <c r="D3094">
        <v>15</v>
      </c>
      <c r="E3094">
        <v>140</v>
      </c>
      <c r="F3094" t="s">
        <v>2113</v>
      </c>
    </row>
    <row r="3095" spans="1:6" x14ac:dyDescent="0.45">
      <c r="A3095" t="s">
        <v>4</v>
      </c>
      <c r="B3095" t="s">
        <v>859</v>
      </c>
      <c r="C3095" t="s">
        <v>4967</v>
      </c>
      <c r="D3095">
        <v>11</v>
      </c>
      <c r="E3095">
        <v>46</v>
      </c>
      <c r="F3095" t="s">
        <v>2113</v>
      </c>
    </row>
    <row r="3096" spans="1:6" x14ac:dyDescent="0.45">
      <c r="A3096" t="s">
        <v>4</v>
      </c>
      <c r="B3096" t="s">
        <v>859</v>
      </c>
      <c r="C3096" t="s">
        <v>5942</v>
      </c>
      <c r="D3096">
        <v>7</v>
      </c>
      <c r="E3096">
        <v>28</v>
      </c>
      <c r="F3096" t="s">
        <v>2113</v>
      </c>
    </row>
    <row r="3097" spans="1:6" x14ac:dyDescent="0.45">
      <c r="A3097" t="s">
        <v>4</v>
      </c>
      <c r="B3097" t="s">
        <v>2117</v>
      </c>
      <c r="C3097" t="s">
        <v>3175</v>
      </c>
      <c r="D3097">
        <v>9</v>
      </c>
      <c r="E3097">
        <v>50</v>
      </c>
      <c r="F3097" t="s">
        <v>2116</v>
      </c>
    </row>
    <row r="3098" spans="1:6" x14ac:dyDescent="0.45">
      <c r="A3098" t="s">
        <v>4</v>
      </c>
      <c r="B3098" t="s">
        <v>2117</v>
      </c>
      <c r="C3098" t="s">
        <v>3176</v>
      </c>
      <c r="D3098">
        <v>8</v>
      </c>
      <c r="E3098">
        <v>36</v>
      </c>
      <c r="F3098" t="s">
        <v>2116</v>
      </c>
    </row>
    <row r="3099" spans="1:6" x14ac:dyDescent="0.45">
      <c r="A3099" t="s">
        <v>4</v>
      </c>
      <c r="B3099" t="s">
        <v>2117</v>
      </c>
      <c r="C3099" t="s">
        <v>3177</v>
      </c>
      <c r="D3099">
        <v>4</v>
      </c>
      <c r="E3099">
        <v>20</v>
      </c>
      <c r="F3099" t="s">
        <v>2116</v>
      </c>
    </row>
    <row r="3100" spans="1:6" x14ac:dyDescent="0.45">
      <c r="A3100" t="s">
        <v>4</v>
      </c>
      <c r="B3100" t="s">
        <v>2117</v>
      </c>
      <c r="C3100" t="s">
        <v>3178</v>
      </c>
      <c r="D3100">
        <v>4</v>
      </c>
      <c r="E3100">
        <v>21</v>
      </c>
      <c r="F3100" t="s">
        <v>2116</v>
      </c>
    </row>
    <row r="3101" spans="1:6" x14ac:dyDescent="0.45">
      <c r="A3101" t="s">
        <v>4</v>
      </c>
      <c r="B3101" t="s">
        <v>2117</v>
      </c>
      <c r="C3101" t="s">
        <v>3179</v>
      </c>
      <c r="D3101">
        <v>10</v>
      </c>
      <c r="E3101">
        <v>61</v>
      </c>
      <c r="F3101" t="s">
        <v>2116</v>
      </c>
    </row>
    <row r="3102" spans="1:6" x14ac:dyDescent="0.45">
      <c r="A3102" t="s">
        <v>4</v>
      </c>
      <c r="B3102" t="s">
        <v>2117</v>
      </c>
      <c r="C3102" t="s">
        <v>3180</v>
      </c>
      <c r="D3102">
        <v>5</v>
      </c>
      <c r="E3102">
        <v>15</v>
      </c>
      <c r="F3102" t="s">
        <v>2116</v>
      </c>
    </row>
    <row r="3103" spans="1:6" x14ac:dyDescent="0.45">
      <c r="A3103" t="s">
        <v>4</v>
      </c>
      <c r="B3103" t="s">
        <v>2117</v>
      </c>
      <c r="C3103" t="s">
        <v>3181</v>
      </c>
      <c r="D3103">
        <v>15</v>
      </c>
      <c r="E3103">
        <v>69</v>
      </c>
      <c r="F3103" t="s">
        <v>2116</v>
      </c>
    </row>
    <row r="3104" spans="1:6" x14ac:dyDescent="0.45">
      <c r="A3104" t="s">
        <v>4</v>
      </c>
      <c r="B3104" t="s">
        <v>2117</v>
      </c>
      <c r="C3104" t="s">
        <v>3182</v>
      </c>
      <c r="D3104">
        <v>4</v>
      </c>
      <c r="E3104">
        <v>23</v>
      </c>
      <c r="F3104" t="s">
        <v>2116</v>
      </c>
    </row>
    <row r="3105" spans="1:6" x14ac:dyDescent="0.45">
      <c r="A3105" t="s">
        <v>7</v>
      </c>
      <c r="B3105" t="s">
        <v>2117</v>
      </c>
      <c r="C3105" t="s">
        <v>3183</v>
      </c>
      <c r="D3105">
        <v>15</v>
      </c>
      <c r="E3105">
        <v>145</v>
      </c>
      <c r="F3105" t="s">
        <v>2116</v>
      </c>
    </row>
    <row r="3106" spans="1:6" x14ac:dyDescent="0.45">
      <c r="A3106" t="s">
        <v>7</v>
      </c>
      <c r="B3106" t="s">
        <v>2117</v>
      </c>
      <c r="C3106" t="s">
        <v>4968</v>
      </c>
      <c r="D3106">
        <v>16</v>
      </c>
      <c r="E3106">
        <v>155</v>
      </c>
      <c r="F3106" t="s">
        <v>2116</v>
      </c>
    </row>
    <row r="3107" spans="1:6" x14ac:dyDescent="0.45">
      <c r="A3107" t="s">
        <v>4</v>
      </c>
      <c r="B3107" t="s">
        <v>2117</v>
      </c>
      <c r="C3107" t="s">
        <v>4969</v>
      </c>
      <c r="D3107">
        <v>9</v>
      </c>
      <c r="E3107">
        <v>60</v>
      </c>
      <c r="F3107" t="s">
        <v>2116</v>
      </c>
    </row>
    <row r="3108" spans="1:6" x14ac:dyDescent="0.45">
      <c r="A3108" t="s">
        <v>7</v>
      </c>
      <c r="B3108" t="s">
        <v>2117</v>
      </c>
      <c r="C3108" t="s">
        <v>4970</v>
      </c>
      <c r="D3108">
        <v>35</v>
      </c>
      <c r="E3108">
        <v>40</v>
      </c>
      <c r="F3108" t="s">
        <v>2116</v>
      </c>
    </row>
    <row r="3109" spans="1:6" x14ac:dyDescent="0.45">
      <c r="A3109" t="s">
        <v>7</v>
      </c>
      <c r="B3109" t="s">
        <v>2117</v>
      </c>
      <c r="C3109" t="s">
        <v>4971</v>
      </c>
      <c r="D3109">
        <v>25</v>
      </c>
      <c r="E3109">
        <v>352</v>
      </c>
      <c r="F3109" t="s">
        <v>2116</v>
      </c>
    </row>
    <row r="3110" spans="1:6" x14ac:dyDescent="0.45">
      <c r="A3110" t="s">
        <v>4</v>
      </c>
      <c r="B3110" t="s">
        <v>2117</v>
      </c>
      <c r="C3110" t="s">
        <v>5943</v>
      </c>
      <c r="D3110">
        <v>4</v>
      </c>
      <c r="E3110">
        <v>21</v>
      </c>
      <c r="F3110" t="s">
        <v>2116</v>
      </c>
    </row>
    <row r="3111" spans="1:6" x14ac:dyDescent="0.45">
      <c r="A3111" t="s">
        <v>4</v>
      </c>
      <c r="B3111" t="s">
        <v>2117</v>
      </c>
      <c r="C3111" t="s">
        <v>5944</v>
      </c>
      <c r="D3111">
        <v>6</v>
      </c>
      <c r="E3111">
        <v>93</v>
      </c>
      <c r="F3111" t="s">
        <v>2116</v>
      </c>
    </row>
    <row r="3112" spans="1:6" x14ac:dyDescent="0.45">
      <c r="A3112" t="s">
        <v>4</v>
      </c>
      <c r="B3112" t="s">
        <v>509</v>
      </c>
      <c r="C3112" t="s">
        <v>3184</v>
      </c>
      <c r="D3112">
        <v>4</v>
      </c>
      <c r="E3112">
        <v>18</v>
      </c>
      <c r="F3112" t="s">
        <v>2112</v>
      </c>
    </row>
    <row r="3113" spans="1:6" x14ac:dyDescent="0.45">
      <c r="A3113" t="s">
        <v>4</v>
      </c>
      <c r="B3113" t="s">
        <v>509</v>
      </c>
      <c r="C3113" t="s">
        <v>3185</v>
      </c>
      <c r="D3113">
        <v>4</v>
      </c>
      <c r="E3113">
        <v>14</v>
      </c>
      <c r="F3113" t="s">
        <v>2112</v>
      </c>
    </row>
    <row r="3114" spans="1:6" x14ac:dyDescent="0.45">
      <c r="A3114" t="s">
        <v>4</v>
      </c>
      <c r="B3114" t="s">
        <v>509</v>
      </c>
      <c r="C3114" t="s">
        <v>3186</v>
      </c>
      <c r="D3114">
        <v>2</v>
      </c>
      <c r="E3114">
        <v>8</v>
      </c>
      <c r="F3114" t="s">
        <v>2112</v>
      </c>
    </row>
    <row r="3115" spans="1:6" x14ac:dyDescent="0.45">
      <c r="A3115" t="s">
        <v>4</v>
      </c>
      <c r="B3115" t="s">
        <v>509</v>
      </c>
      <c r="C3115" t="s">
        <v>3187</v>
      </c>
      <c r="D3115">
        <v>4</v>
      </c>
      <c r="E3115">
        <v>18</v>
      </c>
      <c r="F3115" t="s">
        <v>2112</v>
      </c>
    </row>
    <row r="3116" spans="1:6" x14ac:dyDescent="0.45">
      <c r="A3116" t="s">
        <v>4</v>
      </c>
      <c r="B3116" t="s">
        <v>509</v>
      </c>
      <c r="C3116" t="s">
        <v>3188</v>
      </c>
      <c r="D3116">
        <v>8</v>
      </c>
      <c r="E3116">
        <v>31</v>
      </c>
      <c r="F3116" t="s">
        <v>2112</v>
      </c>
    </row>
    <row r="3117" spans="1:6" x14ac:dyDescent="0.45">
      <c r="A3117" t="s">
        <v>4</v>
      </c>
      <c r="B3117" t="s">
        <v>509</v>
      </c>
      <c r="C3117" t="s">
        <v>3189</v>
      </c>
      <c r="D3117">
        <v>15</v>
      </c>
      <c r="E3117">
        <v>60</v>
      </c>
      <c r="F3117" t="s">
        <v>2112</v>
      </c>
    </row>
    <row r="3118" spans="1:6" x14ac:dyDescent="0.45">
      <c r="A3118" t="s">
        <v>4</v>
      </c>
      <c r="B3118" t="s">
        <v>509</v>
      </c>
      <c r="C3118" t="s">
        <v>512</v>
      </c>
      <c r="D3118">
        <v>4</v>
      </c>
      <c r="E3118">
        <v>20</v>
      </c>
      <c r="F3118" t="s">
        <v>2112</v>
      </c>
    </row>
    <row r="3119" spans="1:6" x14ac:dyDescent="0.45">
      <c r="A3119" t="s">
        <v>4</v>
      </c>
      <c r="B3119" t="s">
        <v>509</v>
      </c>
      <c r="C3119" t="s">
        <v>515</v>
      </c>
      <c r="D3119">
        <v>19</v>
      </c>
      <c r="E3119">
        <v>75</v>
      </c>
      <c r="F3119" t="s">
        <v>2112</v>
      </c>
    </row>
    <row r="3120" spans="1:6" x14ac:dyDescent="0.45">
      <c r="A3120" t="s">
        <v>4</v>
      </c>
      <c r="B3120" t="s">
        <v>509</v>
      </c>
      <c r="C3120" t="s">
        <v>3190</v>
      </c>
      <c r="D3120">
        <v>12</v>
      </c>
      <c r="E3120">
        <v>63</v>
      </c>
      <c r="F3120" t="s">
        <v>2112</v>
      </c>
    </row>
    <row r="3121" spans="1:6" x14ac:dyDescent="0.45">
      <c r="A3121" t="s">
        <v>7</v>
      </c>
      <c r="B3121" t="s">
        <v>509</v>
      </c>
      <c r="C3121" t="s">
        <v>511</v>
      </c>
      <c r="D3121">
        <v>36</v>
      </c>
      <c r="E3121">
        <v>150</v>
      </c>
      <c r="F3121" t="s">
        <v>2112</v>
      </c>
    </row>
    <row r="3122" spans="1:6" x14ac:dyDescent="0.45">
      <c r="A3122" t="s">
        <v>7</v>
      </c>
      <c r="B3122" t="s">
        <v>509</v>
      </c>
      <c r="C3122" t="s">
        <v>510</v>
      </c>
      <c r="D3122">
        <v>40</v>
      </c>
      <c r="E3122">
        <v>295</v>
      </c>
      <c r="F3122" t="s">
        <v>2112</v>
      </c>
    </row>
    <row r="3123" spans="1:6" x14ac:dyDescent="0.45">
      <c r="A3123" t="s">
        <v>7</v>
      </c>
      <c r="B3123" t="s">
        <v>509</v>
      </c>
      <c r="C3123" t="s">
        <v>514</v>
      </c>
      <c r="D3123">
        <v>39</v>
      </c>
      <c r="E3123">
        <v>250</v>
      </c>
      <c r="F3123" t="s">
        <v>2112</v>
      </c>
    </row>
    <row r="3124" spans="1:6" x14ac:dyDescent="0.45">
      <c r="A3124" t="s">
        <v>7</v>
      </c>
      <c r="B3124" t="s">
        <v>509</v>
      </c>
      <c r="C3124" t="s">
        <v>513</v>
      </c>
      <c r="D3124">
        <v>75</v>
      </c>
      <c r="E3124">
        <v>640</v>
      </c>
      <c r="F3124" t="s">
        <v>2112</v>
      </c>
    </row>
    <row r="3125" spans="1:6" x14ac:dyDescent="0.45">
      <c r="A3125" t="s">
        <v>31</v>
      </c>
      <c r="B3125" t="s">
        <v>509</v>
      </c>
      <c r="C3125" t="s">
        <v>4972</v>
      </c>
      <c r="D3125">
        <v>2</v>
      </c>
      <c r="E3125">
        <v>15</v>
      </c>
      <c r="F3125" t="s">
        <v>2112</v>
      </c>
    </row>
    <row r="3126" spans="1:6" x14ac:dyDescent="0.45">
      <c r="A3126" t="s">
        <v>31</v>
      </c>
      <c r="B3126" t="s">
        <v>509</v>
      </c>
      <c r="C3126" t="s">
        <v>4973</v>
      </c>
      <c r="D3126">
        <v>2</v>
      </c>
      <c r="E3126">
        <v>15</v>
      </c>
      <c r="F3126" t="s">
        <v>2112</v>
      </c>
    </row>
    <row r="3127" spans="1:6" x14ac:dyDescent="0.45">
      <c r="A3127" t="s">
        <v>106</v>
      </c>
      <c r="B3127" t="s">
        <v>509</v>
      </c>
      <c r="C3127" t="s">
        <v>4974</v>
      </c>
      <c r="D3127">
        <v>21</v>
      </c>
      <c r="E3127">
        <v>0</v>
      </c>
      <c r="F3127" t="s">
        <v>2112</v>
      </c>
    </row>
    <row r="3128" spans="1:6" x14ac:dyDescent="0.45">
      <c r="A3128" t="s">
        <v>21</v>
      </c>
      <c r="B3128" t="s">
        <v>509</v>
      </c>
      <c r="C3128" t="s">
        <v>22</v>
      </c>
      <c r="D3128">
        <v>3</v>
      </c>
      <c r="E3128">
        <v>0</v>
      </c>
      <c r="F3128" t="s">
        <v>2112</v>
      </c>
    </row>
    <row r="3129" spans="1:6" x14ac:dyDescent="0.45">
      <c r="A3129" t="s">
        <v>4</v>
      </c>
      <c r="B3129" t="s">
        <v>509</v>
      </c>
      <c r="C3129" t="s">
        <v>1217</v>
      </c>
      <c r="D3129">
        <v>15</v>
      </c>
      <c r="E3129">
        <v>90</v>
      </c>
      <c r="F3129" t="s">
        <v>2112</v>
      </c>
    </row>
    <row r="3130" spans="1:6" x14ac:dyDescent="0.45">
      <c r="A3130" t="s">
        <v>7</v>
      </c>
      <c r="B3130" t="s">
        <v>509</v>
      </c>
      <c r="C3130" t="s">
        <v>4975</v>
      </c>
      <c r="D3130">
        <v>2</v>
      </c>
      <c r="E3130">
        <v>2</v>
      </c>
      <c r="F3130" t="s">
        <v>2112</v>
      </c>
    </row>
    <row r="3131" spans="1:6" x14ac:dyDescent="0.45">
      <c r="A3131" t="s">
        <v>4</v>
      </c>
      <c r="B3131" t="s">
        <v>509</v>
      </c>
      <c r="C3131" t="s">
        <v>4976</v>
      </c>
      <c r="D3131">
        <v>15</v>
      </c>
      <c r="E3131">
        <v>88</v>
      </c>
      <c r="F3131" t="s">
        <v>2112</v>
      </c>
    </row>
    <row r="3132" spans="1:6" x14ac:dyDescent="0.45">
      <c r="A3132" t="s">
        <v>7</v>
      </c>
      <c r="B3132" t="s">
        <v>509</v>
      </c>
      <c r="C3132" t="s">
        <v>5945</v>
      </c>
      <c r="D3132">
        <v>30</v>
      </c>
      <c r="E3132">
        <v>300</v>
      </c>
      <c r="F3132" t="s">
        <v>2112</v>
      </c>
    </row>
    <row r="3133" spans="1:6" x14ac:dyDescent="0.45">
      <c r="A3133" t="s">
        <v>4</v>
      </c>
      <c r="B3133" t="s">
        <v>673</v>
      </c>
      <c r="C3133" t="s">
        <v>3191</v>
      </c>
      <c r="D3133">
        <v>18</v>
      </c>
      <c r="E3133">
        <v>65</v>
      </c>
      <c r="F3133" t="s">
        <v>2111</v>
      </c>
    </row>
    <row r="3134" spans="1:6" x14ac:dyDescent="0.45">
      <c r="A3134" t="s">
        <v>4</v>
      </c>
      <c r="B3134" t="s">
        <v>673</v>
      </c>
      <c r="C3134" t="s">
        <v>1775</v>
      </c>
      <c r="D3134">
        <v>4</v>
      </c>
      <c r="E3134">
        <v>35</v>
      </c>
      <c r="F3134" t="s">
        <v>2111</v>
      </c>
    </row>
    <row r="3135" spans="1:6" x14ac:dyDescent="0.45">
      <c r="A3135" t="s">
        <v>4</v>
      </c>
      <c r="B3135" t="s">
        <v>673</v>
      </c>
      <c r="C3135" t="s">
        <v>3192</v>
      </c>
      <c r="D3135">
        <v>10</v>
      </c>
      <c r="E3135">
        <v>61</v>
      </c>
      <c r="F3135" t="s">
        <v>2111</v>
      </c>
    </row>
    <row r="3136" spans="1:6" x14ac:dyDescent="0.45">
      <c r="A3136" t="s">
        <v>4</v>
      </c>
      <c r="B3136" t="s">
        <v>673</v>
      </c>
      <c r="C3136" t="s">
        <v>1407</v>
      </c>
      <c r="D3136">
        <v>8</v>
      </c>
      <c r="E3136">
        <v>43</v>
      </c>
      <c r="F3136" t="s">
        <v>2111</v>
      </c>
    </row>
    <row r="3137" spans="1:6" x14ac:dyDescent="0.45">
      <c r="A3137" t="s">
        <v>4</v>
      </c>
      <c r="B3137" t="s">
        <v>673</v>
      </c>
      <c r="C3137" t="s">
        <v>3193</v>
      </c>
      <c r="D3137">
        <v>10</v>
      </c>
      <c r="E3137">
        <v>48</v>
      </c>
      <c r="F3137" t="s">
        <v>2111</v>
      </c>
    </row>
    <row r="3138" spans="1:6" x14ac:dyDescent="0.45">
      <c r="A3138" t="s">
        <v>4</v>
      </c>
      <c r="B3138" t="s">
        <v>673</v>
      </c>
      <c r="C3138" t="s">
        <v>263</v>
      </c>
      <c r="D3138">
        <v>28</v>
      </c>
      <c r="E3138">
        <v>120</v>
      </c>
      <c r="F3138" t="s">
        <v>2111</v>
      </c>
    </row>
    <row r="3139" spans="1:6" x14ac:dyDescent="0.45">
      <c r="A3139" t="s">
        <v>7</v>
      </c>
      <c r="B3139" t="s">
        <v>673</v>
      </c>
      <c r="C3139" t="s">
        <v>3194</v>
      </c>
      <c r="D3139">
        <v>2</v>
      </c>
      <c r="E3139">
        <v>14</v>
      </c>
      <c r="F3139" t="s">
        <v>2111</v>
      </c>
    </row>
    <row r="3140" spans="1:6" x14ac:dyDescent="0.45">
      <c r="A3140" t="s">
        <v>4</v>
      </c>
      <c r="B3140" t="s">
        <v>673</v>
      </c>
      <c r="C3140" t="s">
        <v>1778</v>
      </c>
      <c r="D3140">
        <v>11</v>
      </c>
      <c r="E3140">
        <v>55</v>
      </c>
      <c r="F3140" t="s">
        <v>2111</v>
      </c>
    </row>
    <row r="3141" spans="1:6" x14ac:dyDescent="0.45">
      <c r="A3141" t="s">
        <v>4</v>
      </c>
      <c r="B3141" t="s">
        <v>673</v>
      </c>
      <c r="C3141" t="s">
        <v>1780</v>
      </c>
      <c r="D3141">
        <v>40</v>
      </c>
      <c r="E3141">
        <v>142</v>
      </c>
      <c r="F3141" t="s">
        <v>2111</v>
      </c>
    </row>
    <row r="3142" spans="1:6" x14ac:dyDescent="0.45">
      <c r="A3142" t="s">
        <v>4</v>
      </c>
      <c r="B3142" t="s">
        <v>673</v>
      </c>
      <c r="C3142" t="s">
        <v>1777</v>
      </c>
      <c r="D3142">
        <v>12</v>
      </c>
      <c r="E3142">
        <v>57</v>
      </c>
      <c r="F3142" t="s">
        <v>2111</v>
      </c>
    </row>
    <row r="3143" spans="1:6" x14ac:dyDescent="0.45">
      <c r="A3143" t="s">
        <v>4</v>
      </c>
      <c r="B3143" t="s">
        <v>673</v>
      </c>
      <c r="C3143" t="s">
        <v>3195</v>
      </c>
      <c r="D3143">
        <v>2</v>
      </c>
      <c r="E3143">
        <v>11</v>
      </c>
      <c r="F3143" t="s">
        <v>2111</v>
      </c>
    </row>
    <row r="3144" spans="1:6" x14ac:dyDescent="0.45">
      <c r="A3144" t="s">
        <v>7</v>
      </c>
      <c r="B3144" t="s">
        <v>673</v>
      </c>
      <c r="C3144" t="s">
        <v>188</v>
      </c>
      <c r="D3144">
        <v>5</v>
      </c>
      <c r="E3144">
        <v>62</v>
      </c>
      <c r="F3144" t="s">
        <v>2111</v>
      </c>
    </row>
    <row r="3145" spans="1:6" x14ac:dyDescent="0.45">
      <c r="A3145" t="s">
        <v>4</v>
      </c>
      <c r="B3145" t="s">
        <v>673</v>
      </c>
      <c r="C3145" t="s">
        <v>3196</v>
      </c>
      <c r="D3145">
        <v>20</v>
      </c>
      <c r="E3145">
        <v>110</v>
      </c>
      <c r="F3145" t="s">
        <v>2111</v>
      </c>
    </row>
    <row r="3146" spans="1:6" x14ac:dyDescent="0.45">
      <c r="A3146" t="s">
        <v>7</v>
      </c>
      <c r="B3146" t="s">
        <v>673</v>
      </c>
      <c r="C3146" t="s">
        <v>3197</v>
      </c>
      <c r="D3146">
        <v>15</v>
      </c>
      <c r="E3146">
        <v>32</v>
      </c>
      <c r="F3146" t="s">
        <v>2111</v>
      </c>
    </row>
    <row r="3147" spans="1:6" x14ac:dyDescent="0.45">
      <c r="A3147" t="s">
        <v>7</v>
      </c>
      <c r="B3147" t="s">
        <v>673</v>
      </c>
      <c r="C3147" t="s">
        <v>3198</v>
      </c>
      <c r="D3147">
        <v>3</v>
      </c>
      <c r="E3147">
        <v>35</v>
      </c>
      <c r="F3147" t="s">
        <v>2111</v>
      </c>
    </row>
    <row r="3148" spans="1:6" x14ac:dyDescent="0.45">
      <c r="A3148" t="s">
        <v>4</v>
      </c>
      <c r="B3148" t="s">
        <v>673</v>
      </c>
      <c r="C3148" t="s">
        <v>3199</v>
      </c>
      <c r="D3148">
        <v>9</v>
      </c>
      <c r="E3148">
        <v>40</v>
      </c>
      <c r="F3148" t="s">
        <v>2111</v>
      </c>
    </row>
    <row r="3149" spans="1:6" x14ac:dyDescent="0.45">
      <c r="A3149" t="s">
        <v>7</v>
      </c>
      <c r="B3149" t="s">
        <v>673</v>
      </c>
      <c r="C3149" t="s">
        <v>3200</v>
      </c>
      <c r="D3149">
        <v>4</v>
      </c>
      <c r="E3149">
        <v>86</v>
      </c>
      <c r="F3149" t="s">
        <v>2111</v>
      </c>
    </row>
    <row r="3150" spans="1:6" x14ac:dyDescent="0.45">
      <c r="A3150" t="s">
        <v>7</v>
      </c>
      <c r="B3150" t="s">
        <v>673</v>
      </c>
      <c r="C3150" t="s">
        <v>3201</v>
      </c>
      <c r="D3150">
        <v>8</v>
      </c>
      <c r="E3150">
        <v>180</v>
      </c>
      <c r="F3150" t="s">
        <v>2111</v>
      </c>
    </row>
    <row r="3151" spans="1:6" x14ac:dyDescent="0.45">
      <c r="A3151" t="s">
        <v>7</v>
      </c>
      <c r="B3151" t="s">
        <v>673</v>
      </c>
      <c r="C3151" t="s">
        <v>3202</v>
      </c>
      <c r="D3151">
        <v>3</v>
      </c>
      <c r="E3151">
        <v>44</v>
      </c>
      <c r="F3151" t="s">
        <v>2111</v>
      </c>
    </row>
    <row r="3152" spans="1:6" x14ac:dyDescent="0.45">
      <c r="A3152" t="s">
        <v>7</v>
      </c>
      <c r="B3152" t="s">
        <v>673</v>
      </c>
      <c r="C3152" t="s">
        <v>3203</v>
      </c>
      <c r="D3152">
        <v>2</v>
      </c>
      <c r="E3152">
        <v>40</v>
      </c>
      <c r="F3152" t="s">
        <v>2111</v>
      </c>
    </row>
    <row r="3153" spans="1:6" x14ac:dyDescent="0.45">
      <c r="A3153" t="s">
        <v>4</v>
      </c>
      <c r="B3153" t="s">
        <v>673</v>
      </c>
      <c r="C3153" t="s">
        <v>1776</v>
      </c>
      <c r="D3153">
        <v>28</v>
      </c>
      <c r="E3153">
        <v>170</v>
      </c>
      <c r="F3153" t="s">
        <v>2111</v>
      </c>
    </row>
    <row r="3154" spans="1:6" x14ac:dyDescent="0.45">
      <c r="A3154" t="s">
        <v>7</v>
      </c>
      <c r="B3154" t="s">
        <v>673</v>
      </c>
      <c r="C3154" t="s">
        <v>3204</v>
      </c>
      <c r="D3154">
        <v>2</v>
      </c>
      <c r="E3154">
        <v>28</v>
      </c>
      <c r="F3154" t="s">
        <v>2111</v>
      </c>
    </row>
    <row r="3155" spans="1:6" x14ac:dyDescent="0.45">
      <c r="A3155" t="s">
        <v>7</v>
      </c>
      <c r="B3155" t="s">
        <v>673</v>
      </c>
      <c r="C3155" t="s">
        <v>3205</v>
      </c>
      <c r="D3155">
        <v>2</v>
      </c>
      <c r="E3155">
        <v>28</v>
      </c>
      <c r="F3155" t="s">
        <v>2111</v>
      </c>
    </row>
    <row r="3156" spans="1:6" x14ac:dyDescent="0.45">
      <c r="A3156" t="s">
        <v>4</v>
      </c>
      <c r="B3156" t="s">
        <v>673</v>
      </c>
      <c r="C3156" t="s">
        <v>1779</v>
      </c>
      <c r="D3156">
        <v>12</v>
      </c>
      <c r="E3156">
        <v>60</v>
      </c>
      <c r="F3156" t="s">
        <v>2111</v>
      </c>
    </row>
    <row r="3157" spans="1:6" x14ac:dyDescent="0.45">
      <c r="A3157" t="s">
        <v>4</v>
      </c>
      <c r="B3157" t="s">
        <v>673</v>
      </c>
      <c r="C3157" t="s">
        <v>1781</v>
      </c>
      <c r="D3157">
        <v>18</v>
      </c>
      <c r="E3157">
        <v>95</v>
      </c>
      <c r="F3157" t="s">
        <v>2111</v>
      </c>
    </row>
    <row r="3158" spans="1:6" x14ac:dyDescent="0.45">
      <c r="A3158" t="s">
        <v>4</v>
      </c>
      <c r="B3158" t="s">
        <v>673</v>
      </c>
      <c r="C3158" t="s">
        <v>705</v>
      </c>
      <c r="D3158">
        <v>12</v>
      </c>
      <c r="E3158">
        <v>70</v>
      </c>
      <c r="F3158" t="s">
        <v>2111</v>
      </c>
    </row>
    <row r="3159" spans="1:6" x14ac:dyDescent="0.45">
      <c r="A3159" t="s">
        <v>4</v>
      </c>
      <c r="B3159" t="s">
        <v>673</v>
      </c>
      <c r="C3159" t="s">
        <v>1783</v>
      </c>
      <c r="D3159">
        <v>10</v>
      </c>
      <c r="E3159">
        <v>50</v>
      </c>
      <c r="F3159" t="s">
        <v>2111</v>
      </c>
    </row>
    <row r="3160" spans="1:6" x14ac:dyDescent="0.45">
      <c r="A3160" t="s">
        <v>7</v>
      </c>
      <c r="B3160" t="s">
        <v>673</v>
      </c>
      <c r="C3160" t="s">
        <v>3206</v>
      </c>
      <c r="D3160">
        <v>7</v>
      </c>
      <c r="E3160">
        <v>38</v>
      </c>
      <c r="F3160" t="s">
        <v>2111</v>
      </c>
    </row>
    <row r="3161" spans="1:6" x14ac:dyDescent="0.45">
      <c r="A3161" t="s">
        <v>7</v>
      </c>
      <c r="B3161" t="s">
        <v>673</v>
      </c>
      <c r="C3161" t="s">
        <v>3207</v>
      </c>
      <c r="D3161">
        <v>6</v>
      </c>
      <c r="E3161">
        <v>38</v>
      </c>
      <c r="F3161" t="s">
        <v>2111</v>
      </c>
    </row>
    <row r="3162" spans="1:6" x14ac:dyDescent="0.45">
      <c r="A3162" t="s">
        <v>4</v>
      </c>
      <c r="B3162" t="s">
        <v>673</v>
      </c>
      <c r="C3162" t="s">
        <v>3208</v>
      </c>
      <c r="D3162">
        <v>9</v>
      </c>
      <c r="E3162">
        <v>52</v>
      </c>
      <c r="F3162" t="s">
        <v>2111</v>
      </c>
    </row>
    <row r="3163" spans="1:6" x14ac:dyDescent="0.45">
      <c r="A3163" t="s">
        <v>4</v>
      </c>
      <c r="B3163" t="s">
        <v>673</v>
      </c>
      <c r="C3163" t="s">
        <v>4977</v>
      </c>
      <c r="D3163">
        <v>9</v>
      </c>
      <c r="E3163">
        <v>55</v>
      </c>
      <c r="F3163" t="s">
        <v>2111</v>
      </c>
    </row>
    <row r="3164" spans="1:6" x14ac:dyDescent="0.45">
      <c r="A3164" t="s">
        <v>7</v>
      </c>
      <c r="B3164" t="s">
        <v>673</v>
      </c>
      <c r="C3164" t="s">
        <v>4978</v>
      </c>
      <c r="D3164">
        <v>4</v>
      </c>
      <c r="E3164">
        <v>45</v>
      </c>
      <c r="F3164" t="s">
        <v>2111</v>
      </c>
    </row>
    <row r="3165" spans="1:6" x14ac:dyDescent="0.45">
      <c r="A3165" t="s">
        <v>7</v>
      </c>
      <c r="B3165" t="s">
        <v>673</v>
      </c>
      <c r="C3165" t="s">
        <v>4979</v>
      </c>
      <c r="D3165">
        <v>16</v>
      </c>
      <c r="E3165">
        <v>16</v>
      </c>
      <c r="F3165" t="s">
        <v>2111</v>
      </c>
    </row>
    <row r="3166" spans="1:6" x14ac:dyDescent="0.45">
      <c r="A3166" t="s">
        <v>7</v>
      </c>
      <c r="B3166" t="s">
        <v>673</v>
      </c>
      <c r="C3166" t="s">
        <v>4980</v>
      </c>
      <c r="D3166">
        <v>16</v>
      </c>
      <c r="E3166">
        <v>175</v>
      </c>
      <c r="F3166" t="s">
        <v>2111</v>
      </c>
    </row>
    <row r="3167" spans="1:6" x14ac:dyDescent="0.45">
      <c r="A3167" t="s">
        <v>4</v>
      </c>
      <c r="B3167" t="s">
        <v>673</v>
      </c>
      <c r="C3167" t="s">
        <v>4981</v>
      </c>
      <c r="D3167">
        <v>8</v>
      </c>
      <c r="E3167">
        <v>46</v>
      </c>
      <c r="F3167" t="s">
        <v>2111</v>
      </c>
    </row>
    <row r="3168" spans="1:6" x14ac:dyDescent="0.45">
      <c r="A3168" t="s">
        <v>31</v>
      </c>
      <c r="B3168" t="s">
        <v>673</v>
      </c>
      <c r="C3168" t="s">
        <v>4982</v>
      </c>
      <c r="D3168">
        <v>2</v>
      </c>
      <c r="E3168">
        <v>7</v>
      </c>
      <c r="F3168" t="s">
        <v>2111</v>
      </c>
    </row>
    <row r="3169" spans="1:6" x14ac:dyDescent="0.45">
      <c r="A3169" t="s">
        <v>4</v>
      </c>
      <c r="B3169" t="s">
        <v>673</v>
      </c>
      <c r="C3169" t="s">
        <v>4983</v>
      </c>
      <c r="D3169">
        <v>13</v>
      </c>
      <c r="E3169">
        <v>80</v>
      </c>
      <c r="F3169" t="s">
        <v>2111</v>
      </c>
    </row>
    <row r="3170" spans="1:6" x14ac:dyDescent="0.45">
      <c r="A3170" t="s">
        <v>4</v>
      </c>
      <c r="B3170" t="s">
        <v>673</v>
      </c>
      <c r="C3170" t="s">
        <v>698</v>
      </c>
      <c r="D3170">
        <v>12</v>
      </c>
      <c r="E3170">
        <v>60</v>
      </c>
      <c r="F3170" t="s">
        <v>2111</v>
      </c>
    </row>
    <row r="3171" spans="1:6" x14ac:dyDescent="0.45">
      <c r="A3171" t="s">
        <v>7</v>
      </c>
      <c r="B3171" t="s">
        <v>673</v>
      </c>
      <c r="C3171" t="s">
        <v>4984</v>
      </c>
      <c r="D3171">
        <v>7</v>
      </c>
      <c r="E3171">
        <v>60</v>
      </c>
      <c r="F3171" t="s">
        <v>2111</v>
      </c>
    </row>
    <row r="3172" spans="1:6" x14ac:dyDescent="0.45">
      <c r="A3172" t="s">
        <v>4</v>
      </c>
      <c r="B3172" t="s">
        <v>673</v>
      </c>
      <c r="C3172" t="s">
        <v>4985</v>
      </c>
      <c r="D3172">
        <v>4</v>
      </c>
      <c r="E3172">
        <v>16</v>
      </c>
      <c r="F3172" t="s">
        <v>2111</v>
      </c>
    </row>
    <row r="3173" spans="1:6" x14ac:dyDescent="0.45">
      <c r="A3173" t="s">
        <v>7</v>
      </c>
      <c r="B3173" t="s">
        <v>673</v>
      </c>
      <c r="C3173" t="s">
        <v>5946</v>
      </c>
      <c r="D3173">
        <v>2</v>
      </c>
      <c r="E3173">
        <v>20</v>
      </c>
      <c r="F3173" t="s">
        <v>2111</v>
      </c>
    </row>
    <row r="3174" spans="1:6" x14ac:dyDescent="0.45">
      <c r="A3174" t="s">
        <v>4</v>
      </c>
      <c r="B3174" t="s">
        <v>1870</v>
      </c>
      <c r="C3174" t="s">
        <v>1886</v>
      </c>
      <c r="D3174">
        <v>11</v>
      </c>
      <c r="E3174">
        <v>66</v>
      </c>
      <c r="F3174" t="s">
        <v>2100</v>
      </c>
    </row>
    <row r="3175" spans="1:6" x14ac:dyDescent="0.45">
      <c r="A3175" t="s">
        <v>7</v>
      </c>
      <c r="B3175" t="s">
        <v>1870</v>
      </c>
      <c r="C3175" t="s">
        <v>3209</v>
      </c>
      <c r="D3175">
        <v>10</v>
      </c>
      <c r="E3175">
        <v>65</v>
      </c>
      <c r="F3175" t="s">
        <v>2100</v>
      </c>
    </row>
    <row r="3176" spans="1:6" x14ac:dyDescent="0.45">
      <c r="A3176" t="s">
        <v>4</v>
      </c>
      <c r="B3176" t="s">
        <v>1870</v>
      </c>
      <c r="C3176" t="s">
        <v>1875</v>
      </c>
      <c r="D3176">
        <v>17</v>
      </c>
      <c r="E3176">
        <v>100</v>
      </c>
      <c r="F3176" t="s">
        <v>2100</v>
      </c>
    </row>
    <row r="3177" spans="1:6" x14ac:dyDescent="0.45">
      <c r="A3177" t="s">
        <v>4</v>
      </c>
      <c r="B3177" t="s">
        <v>1870</v>
      </c>
      <c r="C3177" t="s">
        <v>1147</v>
      </c>
      <c r="D3177">
        <v>12</v>
      </c>
      <c r="E3177">
        <v>75</v>
      </c>
      <c r="F3177" t="s">
        <v>2100</v>
      </c>
    </row>
    <row r="3178" spans="1:6" x14ac:dyDescent="0.45">
      <c r="A3178" t="s">
        <v>4</v>
      </c>
      <c r="B3178" t="s">
        <v>1870</v>
      </c>
      <c r="C3178" t="s">
        <v>3210</v>
      </c>
      <c r="D3178">
        <v>18</v>
      </c>
      <c r="E3178">
        <v>96</v>
      </c>
      <c r="F3178" t="s">
        <v>2100</v>
      </c>
    </row>
    <row r="3179" spans="1:6" x14ac:dyDescent="0.45">
      <c r="A3179" t="s">
        <v>4</v>
      </c>
      <c r="B3179" t="s">
        <v>1870</v>
      </c>
      <c r="C3179" t="s">
        <v>1890</v>
      </c>
      <c r="D3179">
        <v>4</v>
      </c>
      <c r="E3179">
        <v>22</v>
      </c>
      <c r="F3179" t="s">
        <v>2100</v>
      </c>
    </row>
    <row r="3180" spans="1:6" x14ac:dyDescent="0.45">
      <c r="A3180" t="s">
        <v>4</v>
      </c>
      <c r="B3180" t="s">
        <v>1870</v>
      </c>
      <c r="C3180" t="s">
        <v>1889</v>
      </c>
      <c r="D3180">
        <v>11</v>
      </c>
      <c r="E3180">
        <v>56</v>
      </c>
      <c r="F3180" t="s">
        <v>2100</v>
      </c>
    </row>
    <row r="3181" spans="1:6" x14ac:dyDescent="0.45">
      <c r="A3181" t="s">
        <v>31</v>
      </c>
      <c r="B3181" t="s">
        <v>1870</v>
      </c>
      <c r="C3181" t="s">
        <v>1873</v>
      </c>
      <c r="D3181">
        <v>15</v>
      </c>
      <c r="E3181">
        <v>30</v>
      </c>
      <c r="F3181" t="s">
        <v>2100</v>
      </c>
    </row>
    <row r="3182" spans="1:6" x14ac:dyDescent="0.45">
      <c r="A3182" t="s">
        <v>4</v>
      </c>
      <c r="B3182" t="s">
        <v>1870</v>
      </c>
      <c r="C3182" t="s">
        <v>3211</v>
      </c>
      <c r="D3182">
        <v>11</v>
      </c>
      <c r="E3182">
        <v>72</v>
      </c>
      <c r="F3182" t="s">
        <v>2100</v>
      </c>
    </row>
    <row r="3183" spans="1:6" x14ac:dyDescent="0.45">
      <c r="A3183" t="s">
        <v>4</v>
      </c>
      <c r="B3183" t="s">
        <v>1870</v>
      </c>
      <c r="C3183" t="s">
        <v>3212</v>
      </c>
      <c r="D3183">
        <v>5</v>
      </c>
      <c r="E3183">
        <v>25</v>
      </c>
      <c r="F3183" t="s">
        <v>2100</v>
      </c>
    </row>
    <row r="3184" spans="1:6" x14ac:dyDescent="0.45">
      <c r="A3184" t="s">
        <v>4</v>
      </c>
      <c r="B3184" t="s">
        <v>1870</v>
      </c>
      <c r="C3184" t="s">
        <v>1888</v>
      </c>
      <c r="D3184">
        <v>14</v>
      </c>
      <c r="E3184">
        <v>76</v>
      </c>
      <c r="F3184" t="s">
        <v>2100</v>
      </c>
    </row>
    <row r="3185" spans="1:6" x14ac:dyDescent="0.45">
      <c r="A3185" t="s">
        <v>4</v>
      </c>
      <c r="B3185" t="s">
        <v>1870</v>
      </c>
      <c r="C3185" t="s">
        <v>923</v>
      </c>
      <c r="D3185">
        <v>14</v>
      </c>
      <c r="E3185">
        <v>76</v>
      </c>
      <c r="F3185" t="s">
        <v>2100</v>
      </c>
    </row>
    <row r="3186" spans="1:6" x14ac:dyDescent="0.45">
      <c r="A3186" t="s">
        <v>4</v>
      </c>
      <c r="B3186" t="s">
        <v>1870</v>
      </c>
      <c r="C3186" t="s">
        <v>807</v>
      </c>
      <c r="D3186">
        <v>11</v>
      </c>
      <c r="E3186">
        <v>62</v>
      </c>
      <c r="F3186" t="s">
        <v>2100</v>
      </c>
    </row>
    <row r="3187" spans="1:6" x14ac:dyDescent="0.45">
      <c r="A3187" t="s">
        <v>4</v>
      </c>
      <c r="B3187" t="s">
        <v>1870</v>
      </c>
      <c r="C3187" t="s">
        <v>3213</v>
      </c>
      <c r="D3187">
        <v>8</v>
      </c>
      <c r="E3187">
        <v>40</v>
      </c>
      <c r="F3187" t="s">
        <v>2100</v>
      </c>
    </row>
    <row r="3188" spans="1:6" x14ac:dyDescent="0.45">
      <c r="A3188" t="s">
        <v>4</v>
      </c>
      <c r="B3188" t="s">
        <v>1870</v>
      </c>
      <c r="C3188" t="s">
        <v>3214</v>
      </c>
      <c r="D3188">
        <v>13</v>
      </c>
      <c r="E3188">
        <v>74</v>
      </c>
      <c r="F3188" t="s">
        <v>2100</v>
      </c>
    </row>
    <row r="3189" spans="1:6" x14ac:dyDescent="0.45">
      <c r="A3189" t="s">
        <v>4</v>
      </c>
      <c r="B3189" t="s">
        <v>1870</v>
      </c>
      <c r="C3189" t="s">
        <v>1891</v>
      </c>
      <c r="D3189">
        <v>8</v>
      </c>
      <c r="E3189">
        <v>37</v>
      </c>
      <c r="F3189" t="s">
        <v>2100</v>
      </c>
    </row>
    <row r="3190" spans="1:6" x14ac:dyDescent="0.45">
      <c r="A3190" t="s">
        <v>4</v>
      </c>
      <c r="B3190" t="s">
        <v>1870</v>
      </c>
      <c r="C3190" t="s">
        <v>1892</v>
      </c>
      <c r="D3190">
        <v>12</v>
      </c>
      <c r="E3190">
        <v>58</v>
      </c>
      <c r="F3190" t="s">
        <v>2100</v>
      </c>
    </row>
    <row r="3191" spans="1:6" x14ac:dyDescent="0.45">
      <c r="A3191" t="s">
        <v>7</v>
      </c>
      <c r="B3191" t="s">
        <v>1870</v>
      </c>
      <c r="C3191" t="s">
        <v>1893</v>
      </c>
      <c r="D3191">
        <v>20</v>
      </c>
      <c r="E3191">
        <v>220</v>
      </c>
      <c r="F3191" t="s">
        <v>2100</v>
      </c>
    </row>
    <row r="3192" spans="1:6" x14ac:dyDescent="0.45">
      <c r="A3192" t="s">
        <v>7</v>
      </c>
      <c r="B3192" t="s">
        <v>1870</v>
      </c>
      <c r="C3192" t="s">
        <v>1895</v>
      </c>
      <c r="D3192">
        <v>8</v>
      </c>
      <c r="E3192">
        <v>65</v>
      </c>
      <c r="F3192" t="s">
        <v>2100</v>
      </c>
    </row>
    <row r="3193" spans="1:6" x14ac:dyDescent="0.45">
      <c r="A3193" t="s">
        <v>4</v>
      </c>
      <c r="B3193" t="s">
        <v>1870</v>
      </c>
      <c r="C3193" t="s">
        <v>3215</v>
      </c>
      <c r="D3193">
        <v>4</v>
      </c>
      <c r="E3193">
        <v>22</v>
      </c>
      <c r="F3193" t="s">
        <v>2100</v>
      </c>
    </row>
    <row r="3194" spans="1:6" x14ac:dyDescent="0.45">
      <c r="A3194" t="s">
        <v>4</v>
      </c>
      <c r="B3194" t="s">
        <v>1870</v>
      </c>
      <c r="C3194" t="s">
        <v>4986</v>
      </c>
      <c r="D3194">
        <v>8</v>
      </c>
      <c r="E3194">
        <v>42</v>
      </c>
      <c r="F3194" t="s">
        <v>2100</v>
      </c>
    </row>
    <row r="3195" spans="1:6" x14ac:dyDescent="0.45">
      <c r="A3195" t="s">
        <v>4</v>
      </c>
      <c r="B3195" t="s">
        <v>1870</v>
      </c>
      <c r="C3195" t="s">
        <v>4987</v>
      </c>
      <c r="D3195">
        <v>11</v>
      </c>
      <c r="E3195">
        <v>60</v>
      </c>
      <c r="F3195" t="s">
        <v>2100</v>
      </c>
    </row>
    <row r="3196" spans="1:6" x14ac:dyDescent="0.45">
      <c r="A3196" t="s">
        <v>4</v>
      </c>
      <c r="B3196" t="s">
        <v>1870</v>
      </c>
      <c r="C3196" t="s">
        <v>4988</v>
      </c>
      <c r="D3196">
        <v>12</v>
      </c>
      <c r="E3196">
        <v>60</v>
      </c>
      <c r="F3196" t="s">
        <v>2100</v>
      </c>
    </row>
    <row r="3197" spans="1:6" x14ac:dyDescent="0.45">
      <c r="A3197" t="s">
        <v>7</v>
      </c>
      <c r="B3197" t="s">
        <v>1870</v>
      </c>
      <c r="C3197" t="s">
        <v>4989</v>
      </c>
      <c r="D3197">
        <v>50</v>
      </c>
      <c r="E3197">
        <v>350</v>
      </c>
      <c r="F3197" t="s">
        <v>2100</v>
      </c>
    </row>
    <row r="3198" spans="1:6" x14ac:dyDescent="0.45">
      <c r="A3198" t="s">
        <v>21</v>
      </c>
      <c r="B3198" t="s">
        <v>1870</v>
      </c>
      <c r="C3198" t="s">
        <v>22</v>
      </c>
      <c r="D3198">
        <v>1</v>
      </c>
      <c r="E3198">
        <v>0</v>
      </c>
      <c r="F3198" t="s">
        <v>2100</v>
      </c>
    </row>
    <row r="3199" spans="1:6" x14ac:dyDescent="0.45">
      <c r="A3199" t="s">
        <v>31</v>
      </c>
      <c r="B3199" t="s">
        <v>1870</v>
      </c>
      <c r="C3199" t="s">
        <v>4990</v>
      </c>
      <c r="D3199">
        <v>45</v>
      </c>
      <c r="E3199">
        <v>440</v>
      </c>
      <c r="F3199" t="s">
        <v>2100</v>
      </c>
    </row>
    <row r="3200" spans="1:6" x14ac:dyDescent="0.45">
      <c r="A3200" t="s">
        <v>4</v>
      </c>
      <c r="B3200" t="s">
        <v>1870</v>
      </c>
      <c r="C3200" t="s">
        <v>4991</v>
      </c>
      <c r="D3200">
        <v>16</v>
      </c>
      <c r="E3200">
        <v>85</v>
      </c>
      <c r="F3200" t="s">
        <v>2100</v>
      </c>
    </row>
    <row r="3201" spans="1:6" x14ac:dyDescent="0.45">
      <c r="A3201" t="s">
        <v>7</v>
      </c>
      <c r="B3201" t="s">
        <v>1870</v>
      </c>
      <c r="C3201" t="s">
        <v>4992</v>
      </c>
      <c r="D3201">
        <v>20</v>
      </c>
      <c r="E3201">
        <v>200</v>
      </c>
      <c r="F3201" t="s">
        <v>2100</v>
      </c>
    </row>
    <row r="3202" spans="1:6" x14ac:dyDescent="0.45">
      <c r="A3202" t="s">
        <v>4</v>
      </c>
      <c r="B3202" t="s">
        <v>1870</v>
      </c>
      <c r="C3202" t="s">
        <v>4993</v>
      </c>
      <c r="D3202">
        <v>14</v>
      </c>
      <c r="E3202">
        <v>80</v>
      </c>
      <c r="F3202" t="s">
        <v>2100</v>
      </c>
    </row>
    <row r="3203" spans="1:6" x14ac:dyDescent="0.45">
      <c r="A3203" t="s">
        <v>4</v>
      </c>
      <c r="B3203" t="s">
        <v>1870</v>
      </c>
      <c r="C3203" t="s">
        <v>5947</v>
      </c>
      <c r="D3203">
        <v>4</v>
      </c>
      <c r="E3203">
        <v>28</v>
      </c>
      <c r="F3203" t="s">
        <v>2100</v>
      </c>
    </row>
    <row r="3204" spans="1:6" x14ac:dyDescent="0.45">
      <c r="A3204" t="s">
        <v>4</v>
      </c>
      <c r="B3204" t="s">
        <v>316</v>
      </c>
      <c r="C3204" t="s">
        <v>317</v>
      </c>
      <c r="D3204">
        <v>7</v>
      </c>
      <c r="E3204">
        <v>31</v>
      </c>
      <c r="F3204" t="s">
        <v>2104</v>
      </c>
    </row>
    <row r="3205" spans="1:6" x14ac:dyDescent="0.45">
      <c r="A3205" t="s">
        <v>4</v>
      </c>
      <c r="B3205" t="s">
        <v>316</v>
      </c>
      <c r="C3205" t="s">
        <v>321</v>
      </c>
      <c r="D3205">
        <v>7</v>
      </c>
      <c r="E3205">
        <v>34</v>
      </c>
      <c r="F3205" t="s">
        <v>2104</v>
      </c>
    </row>
    <row r="3206" spans="1:6" x14ac:dyDescent="0.45">
      <c r="A3206" t="s">
        <v>4</v>
      </c>
      <c r="B3206" t="s">
        <v>316</v>
      </c>
      <c r="C3206" t="s">
        <v>320</v>
      </c>
      <c r="D3206">
        <v>12</v>
      </c>
      <c r="E3206">
        <v>62</v>
      </c>
      <c r="F3206" t="s">
        <v>2104</v>
      </c>
    </row>
    <row r="3207" spans="1:6" x14ac:dyDescent="0.45">
      <c r="A3207" t="s">
        <v>4</v>
      </c>
      <c r="B3207" t="s">
        <v>316</v>
      </c>
      <c r="C3207" t="s">
        <v>896</v>
      </c>
      <c r="D3207">
        <v>1</v>
      </c>
      <c r="E3207">
        <v>5</v>
      </c>
      <c r="F3207" t="s">
        <v>2104</v>
      </c>
    </row>
    <row r="3208" spans="1:6" x14ac:dyDescent="0.45">
      <c r="A3208" t="s">
        <v>4</v>
      </c>
      <c r="B3208" t="s">
        <v>316</v>
      </c>
      <c r="C3208" t="s">
        <v>319</v>
      </c>
      <c r="D3208">
        <v>7</v>
      </c>
      <c r="E3208">
        <v>36</v>
      </c>
      <c r="F3208" t="s">
        <v>2104</v>
      </c>
    </row>
    <row r="3209" spans="1:6" x14ac:dyDescent="0.45">
      <c r="A3209" t="s">
        <v>4</v>
      </c>
      <c r="B3209" t="s">
        <v>316</v>
      </c>
      <c r="C3209" t="s">
        <v>210</v>
      </c>
      <c r="D3209">
        <v>8</v>
      </c>
      <c r="E3209">
        <v>45</v>
      </c>
      <c r="F3209" t="s">
        <v>2104</v>
      </c>
    </row>
    <row r="3210" spans="1:6" x14ac:dyDescent="0.45">
      <c r="A3210" t="s">
        <v>7</v>
      </c>
      <c r="B3210" t="s">
        <v>316</v>
      </c>
      <c r="C3210" t="s">
        <v>318</v>
      </c>
      <c r="D3210">
        <v>30</v>
      </c>
      <c r="E3210">
        <v>252</v>
      </c>
      <c r="F3210" t="s">
        <v>2104</v>
      </c>
    </row>
    <row r="3211" spans="1:6" x14ac:dyDescent="0.45">
      <c r="A3211" t="s">
        <v>4</v>
      </c>
      <c r="B3211" t="s">
        <v>316</v>
      </c>
      <c r="C3211" t="s">
        <v>3216</v>
      </c>
      <c r="D3211">
        <v>14</v>
      </c>
      <c r="E3211">
        <v>53</v>
      </c>
      <c r="F3211" t="s">
        <v>2104</v>
      </c>
    </row>
    <row r="3212" spans="1:6" x14ac:dyDescent="0.45">
      <c r="A3212" t="s">
        <v>4</v>
      </c>
      <c r="B3212" t="s">
        <v>316</v>
      </c>
      <c r="C3212" t="s">
        <v>3217</v>
      </c>
      <c r="D3212">
        <v>7</v>
      </c>
      <c r="E3212">
        <v>36</v>
      </c>
      <c r="F3212" t="s">
        <v>2104</v>
      </c>
    </row>
    <row r="3213" spans="1:6" x14ac:dyDescent="0.45">
      <c r="A3213" t="s">
        <v>4</v>
      </c>
      <c r="B3213" t="s">
        <v>316</v>
      </c>
      <c r="C3213" t="s">
        <v>3218</v>
      </c>
      <c r="D3213">
        <v>13</v>
      </c>
      <c r="E3213">
        <v>75</v>
      </c>
      <c r="F3213" t="s">
        <v>2104</v>
      </c>
    </row>
    <row r="3214" spans="1:6" x14ac:dyDescent="0.45">
      <c r="A3214" t="s">
        <v>4</v>
      </c>
      <c r="B3214" t="s">
        <v>316</v>
      </c>
      <c r="C3214" t="s">
        <v>3219</v>
      </c>
      <c r="D3214">
        <v>15</v>
      </c>
      <c r="E3214">
        <v>88</v>
      </c>
      <c r="F3214" t="s">
        <v>2104</v>
      </c>
    </row>
    <row r="3215" spans="1:6" x14ac:dyDescent="0.45">
      <c r="A3215" t="s">
        <v>4</v>
      </c>
      <c r="B3215" t="s">
        <v>316</v>
      </c>
      <c r="C3215" t="s">
        <v>25</v>
      </c>
      <c r="D3215">
        <v>7</v>
      </c>
      <c r="E3215">
        <v>32</v>
      </c>
      <c r="F3215" t="s">
        <v>2104</v>
      </c>
    </row>
    <row r="3216" spans="1:6" x14ac:dyDescent="0.45">
      <c r="A3216" t="s">
        <v>7</v>
      </c>
      <c r="B3216" t="s">
        <v>316</v>
      </c>
      <c r="C3216" t="s">
        <v>3220</v>
      </c>
      <c r="D3216">
        <v>10</v>
      </c>
      <c r="E3216">
        <v>100</v>
      </c>
      <c r="F3216" t="s">
        <v>2104</v>
      </c>
    </row>
    <row r="3217" spans="1:6" x14ac:dyDescent="0.45">
      <c r="A3217" t="s">
        <v>7</v>
      </c>
      <c r="B3217" t="s">
        <v>316</v>
      </c>
      <c r="C3217" t="s">
        <v>4994</v>
      </c>
      <c r="D3217">
        <v>25</v>
      </c>
      <c r="E3217">
        <v>180</v>
      </c>
      <c r="F3217" t="s">
        <v>2104</v>
      </c>
    </row>
    <row r="3218" spans="1:6" x14ac:dyDescent="0.45">
      <c r="A3218" t="s">
        <v>4</v>
      </c>
      <c r="B3218" t="s">
        <v>316</v>
      </c>
      <c r="C3218" t="s">
        <v>4995</v>
      </c>
      <c r="D3218">
        <v>2</v>
      </c>
      <c r="E3218">
        <v>15</v>
      </c>
      <c r="F3218" t="s">
        <v>2104</v>
      </c>
    </row>
    <row r="3219" spans="1:6" x14ac:dyDescent="0.45">
      <c r="A3219" t="s">
        <v>7</v>
      </c>
      <c r="B3219" t="s">
        <v>316</v>
      </c>
      <c r="C3219" t="s">
        <v>4996</v>
      </c>
      <c r="D3219">
        <v>1</v>
      </c>
      <c r="E3219">
        <v>90</v>
      </c>
      <c r="F3219" t="s">
        <v>2104</v>
      </c>
    </row>
    <row r="3220" spans="1:6" x14ac:dyDescent="0.45">
      <c r="A3220" t="s">
        <v>4</v>
      </c>
      <c r="B3220" t="s">
        <v>316</v>
      </c>
      <c r="C3220" t="s">
        <v>4997</v>
      </c>
      <c r="D3220">
        <v>6</v>
      </c>
      <c r="E3220">
        <v>37</v>
      </c>
      <c r="F3220" t="s">
        <v>2104</v>
      </c>
    </row>
    <row r="3221" spans="1:6" x14ac:dyDescent="0.45">
      <c r="A3221" t="s">
        <v>7</v>
      </c>
      <c r="B3221" t="s">
        <v>316</v>
      </c>
      <c r="C3221" t="s">
        <v>4998</v>
      </c>
      <c r="D3221">
        <v>2</v>
      </c>
      <c r="E3221">
        <v>45</v>
      </c>
      <c r="F3221" t="s">
        <v>2104</v>
      </c>
    </row>
    <row r="3222" spans="1:6" x14ac:dyDescent="0.45">
      <c r="A3222" t="s">
        <v>4</v>
      </c>
      <c r="B3222" t="s">
        <v>316</v>
      </c>
      <c r="C3222" t="s">
        <v>561</v>
      </c>
      <c r="D3222">
        <v>3</v>
      </c>
      <c r="E3222">
        <v>21</v>
      </c>
      <c r="F3222" t="s">
        <v>2104</v>
      </c>
    </row>
    <row r="3223" spans="1:6" x14ac:dyDescent="0.45">
      <c r="A3223" t="s">
        <v>4</v>
      </c>
      <c r="B3223" t="s">
        <v>316</v>
      </c>
      <c r="C3223" t="s">
        <v>4999</v>
      </c>
      <c r="D3223">
        <v>16</v>
      </c>
      <c r="E3223">
        <v>68</v>
      </c>
      <c r="F3223" t="s">
        <v>2104</v>
      </c>
    </row>
    <row r="3224" spans="1:6" x14ac:dyDescent="0.45">
      <c r="A3224" t="s">
        <v>8</v>
      </c>
      <c r="B3224" t="s">
        <v>316</v>
      </c>
      <c r="C3224" t="s">
        <v>5000</v>
      </c>
      <c r="D3224">
        <v>5</v>
      </c>
      <c r="E3224">
        <v>100</v>
      </c>
      <c r="F3224" t="s">
        <v>2104</v>
      </c>
    </row>
    <row r="3225" spans="1:6" x14ac:dyDescent="0.45">
      <c r="A3225" t="s">
        <v>4</v>
      </c>
      <c r="B3225" t="s">
        <v>316</v>
      </c>
      <c r="C3225" t="s">
        <v>5001</v>
      </c>
      <c r="D3225">
        <v>8</v>
      </c>
      <c r="E3225">
        <v>35</v>
      </c>
      <c r="F3225" t="s">
        <v>2104</v>
      </c>
    </row>
    <row r="3226" spans="1:6" x14ac:dyDescent="0.45">
      <c r="A3226" t="s">
        <v>7</v>
      </c>
      <c r="B3226" t="s">
        <v>316</v>
      </c>
      <c r="C3226" t="s">
        <v>5002</v>
      </c>
      <c r="D3226">
        <v>25</v>
      </c>
      <c r="E3226">
        <v>215</v>
      </c>
      <c r="F3226" t="s">
        <v>2104</v>
      </c>
    </row>
    <row r="3227" spans="1:6" x14ac:dyDescent="0.45">
      <c r="A3227" t="s">
        <v>7</v>
      </c>
      <c r="B3227" t="s">
        <v>316</v>
      </c>
      <c r="C3227" t="s">
        <v>5003</v>
      </c>
      <c r="D3227">
        <v>5</v>
      </c>
      <c r="E3227">
        <v>100</v>
      </c>
      <c r="F3227" t="s">
        <v>2104</v>
      </c>
    </row>
    <row r="3228" spans="1:6" x14ac:dyDescent="0.45">
      <c r="A3228" t="s">
        <v>4</v>
      </c>
      <c r="B3228" t="s">
        <v>316</v>
      </c>
      <c r="C3228" t="s">
        <v>5004</v>
      </c>
      <c r="D3228">
        <v>5</v>
      </c>
      <c r="E3228">
        <v>18</v>
      </c>
      <c r="F3228" t="s">
        <v>2104</v>
      </c>
    </row>
    <row r="3229" spans="1:6" x14ac:dyDescent="0.45">
      <c r="A3229" t="s">
        <v>4</v>
      </c>
      <c r="B3229" t="s">
        <v>316</v>
      </c>
      <c r="C3229" t="s">
        <v>5005</v>
      </c>
      <c r="D3229">
        <v>18</v>
      </c>
      <c r="E3229">
        <v>88</v>
      </c>
      <c r="F3229" t="s">
        <v>2104</v>
      </c>
    </row>
    <row r="3230" spans="1:6" x14ac:dyDescent="0.45">
      <c r="A3230" t="s">
        <v>4</v>
      </c>
      <c r="B3230" t="s">
        <v>195</v>
      </c>
      <c r="C3230" t="s">
        <v>3221</v>
      </c>
      <c r="D3230">
        <v>11</v>
      </c>
      <c r="E3230">
        <v>65</v>
      </c>
      <c r="F3230" t="s">
        <v>2100</v>
      </c>
    </row>
    <row r="3231" spans="1:6" x14ac:dyDescent="0.45">
      <c r="A3231" t="s">
        <v>4</v>
      </c>
      <c r="B3231" t="s">
        <v>195</v>
      </c>
      <c r="C3231" t="s">
        <v>196</v>
      </c>
      <c r="D3231">
        <v>14</v>
      </c>
      <c r="E3231">
        <v>88</v>
      </c>
      <c r="F3231" t="s">
        <v>2100</v>
      </c>
    </row>
    <row r="3232" spans="1:6" x14ac:dyDescent="0.45">
      <c r="A3232" t="s">
        <v>4</v>
      </c>
      <c r="B3232" t="s">
        <v>195</v>
      </c>
      <c r="C3232" t="s">
        <v>3222</v>
      </c>
      <c r="D3232">
        <v>21</v>
      </c>
      <c r="E3232">
        <v>98</v>
      </c>
      <c r="F3232" t="s">
        <v>2100</v>
      </c>
    </row>
    <row r="3233" spans="1:6" x14ac:dyDescent="0.45">
      <c r="A3233" t="s">
        <v>7</v>
      </c>
      <c r="B3233" t="s">
        <v>195</v>
      </c>
      <c r="C3233" t="s">
        <v>3223</v>
      </c>
      <c r="D3233">
        <v>7</v>
      </c>
      <c r="E3233">
        <v>70</v>
      </c>
      <c r="F3233" t="s">
        <v>2100</v>
      </c>
    </row>
    <row r="3234" spans="1:6" x14ac:dyDescent="0.45">
      <c r="A3234" t="s">
        <v>4</v>
      </c>
      <c r="B3234" t="s">
        <v>195</v>
      </c>
      <c r="C3234" t="s">
        <v>2022</v>
      </c>
      <c r="D3234">
        <v>9</v>
      </c>
      <c r="E3234">
        <v>65</v>
      </c>
      <c r="F3234" t="s">
        <v>2100</v>
      </c>
    </row>
    <row r="3235" spans="1:6" x14ac:dyDescent="0.45">
      <c r="A3235" t="s">
        <v>7</v>
      </c>
      <c r="B3235" t="s">
        <v>195</v>
      </c>
      <c r="C3235" t="s">
        <v>3224</v>
      </c>
      <c r="D3235">
        <v>4</v>
      </c>
      <c r="E3235">
        <v>45</v>
      </c>
      <c r="F3235" t="s">
        <v>2100</v>
      </c>
    </row>
    <row r="3236" spans="1:6" x14ac:dyDescent="0.45">
      <c r="A3236" t="s">
        <v>4</v>
      </c>
      <c r="B3236" t="s">
        <v>195</v>
      </c>
      <c r="C3236" t="s">
        <v>3225</v>
      </c>
      <c r="D3236">
        <v>20</v>
      </c>
      <c r="E3236">
        <v>110</v>
      </c>
      <c r="F3236" t="s">
        <v>2100</v>
      </c>
    </row>
    <row r="3237" spans="1:6" x14ac:dyDescent="0.45">
      <c r="A3237" t="s">
        <v>4</v>
      </c>
      <c r="B3237" t="s">
        <v>195</v>
      </c>
      <c r="C3237" t="s">
        <v>200</v>
      </c>
      <c r="D3237">
        <v>16</v>
      </c>
      <c r="E3237">
        <v>68</v>
      </c>
      <c r="F3237" t="s">
        <v>2100</v>
      </c>
    </row>
    <row r="3238" spans="1:6" x14ac:dyDescent="0.45">
      <c r="A3238" t="s">
        <v>4</v>
      </c>
      <c r="B3238" t="s">
        <v>195</v>
      </c>
      <c r="C3238" t="s">
        <v>3226</v>
      </c>
      <c r="D3238">
        <v>14</v>
      </c>
      <c r="E3238">
        <v>77</v>
      </c>
      <c r="F3238" t="s">
        <v>2100</v>
      </c>
    </row>
    <row r="3239" spans="1:6" x14ac:dyDescent="0.45">
      <c r="A3239" t="s">
        <v>7</v>
      </c>
      <c r="B3239" t="s">
        <v>195</v>
      </c>
      <c r="C3239" t="s">
        <v>1774</v>
      </c>
      <c r="D3239">
        <v>3</v>
      </c>
      <c r="E3239">
        <v>70</v>
      </c>
      <c r="F3239" t="s">
        <v>2100</v>
      </c>
    </row>
    <row r="3240" spans="1:6" x14ac:dyDescent="0.45">
      <c r="A3240" t="s">
        <v>7</v>
      </c>
      <c r="B3240" t="s">
        <v>195</v>
      </c>
      <c r="C3240" t="s">
        <v>201</v>
      </c>
      <c r="D3240">
        <v>10</v>
      </c>
      <c r="E3240">
        <v>135</v>
      </c>
      <c r="F3240" t="s">
        <v>2100</v>
      </c>
    </row>
    <row r="3241" spans="1:6" x14ac:dyDescent="0.45">
      <c r="A3241" t="s">
        <v>7</v>
      </c>
      <c r="B3241" t="s">
        <v>195</v>
      </c>
      <c r="C3241" t="s">
        <v>3227</v>
      </c>
      <c r="D3241">
        <v>3</v>
      </c>
      <c r="E3241">
        <v>5</v>
      </c>
      <c r="F3241" t="s">
        <v>2100</v>
      </c>
    </row>
    <row r="3242" spans="1:6" x14ac:dyDescent="0.45">
      <c r="A3242" t="s">
        <v>7</v>
      </c>
      <c r="B3242" t="s">
        <v>195</v>
      </c>
      <c r="C3242" t="s">
        <v>199</v>
      </c>
      <c r="D3242">
        <v>10</v>
      </c>
      <c r="E3242">
        <v>380</v>
      </c>
      <c r="F3242" t="s">
        <v>2100</v>
      </c>
    </row>
    <row r="3243" spans="1:6" x14ac:dyDescent="0.45">
      <c r="A3243" t="s">
        <v>4</v>
      </c>
      <c r="B3243" t="s">
        <v>195</v>
      </c>
      <c r="C3243" t="s">
        <v>197</v>
      </c>
      <c r="D3243">
        <v>7</v>
      </c>
      <c r="E3243">
        <v>29</v>
      </c>
      <c r="F3243" t="s">
        <v>2100</v>
      </c>
    </row>
    <row r="3244" spans="1:6" x14ac:dyDescent="0.45">
      <c r="A3244" t="s">
        <v>4</v>
      </c>
      <c r="B3244" t="s">
        <v>195</v>
      </c>
      <c r="C3244" t="s">
        <v>5006</v>
      </c>
      <c r="D3244">
        <v>1</v>
      </c>
      <c r="E3244">
        <v>6</v>
      </c>
      <c r="F3244" t="s">
        <v>2100</v>
      </c>
    </row>
    <row r="3245" spans="1:6" x14ac:dyDescent="0.45">
      <c r="A3245" t="s">
        <v>4</v>
      </c>
      <c r="B3245" t="s">
        <v>195</v>
      </c>
      <c r="C3245" t="s">
        <v>198</v>
      </c>
      <c r="D3245">
        <v>8</v>
      </c>
      <c r="E3245">
        <v>27</v>
      </c>
      <c r="F3245" t="s">
        <v>2100</v>
      </c>
    </row>
    <row r="3246" spans="1:6" x14ac:dyDescent="0.45">
      <c r="A3246" t="s">
        <v>7</v>
      </c>
      <c r="B3246" t="s">
        <v>195</v>
      </c>
      <c r="C3246" t="s">
        <v>5007</v>
      </c>
      <c r="D3246">
        <v>4</v>
      </c>
      <c r="E3246">
        <v>54</v>
      </c>
      <c r="F3246" t="s">
        <v>2100</v>
      </c>
    </row>
    <row r="3247" spans="1:6" x14ac:dyDescent="0.45">
      <c r="A3247" t="s">
        <v>4</v>
      </c>
      <c r="B3247" t="s">
        <v>195</v>
      </c>
      <c r="C3247" t="s">
        <v>5008</v>
      </c>
      <c r="D3247">
        <v>7</v>
      </c>
      <c r="E3247">
        <v>36</v>
      </c>
      <c r="F3247" t="s">
        <v>2100</v>
      </c>
    </row>
    <row r="3248" spans="1:6" x14ac:dyDescent="0.45">
      <c r="A3248" t="s">
        <v>21</v>
      </c>
      <c r="B3248" t="s">
        <v>195</v>
      </c>
      <c r="C3248" t="s">
        <v>22</v>
      </c>
      <c r="D3248">
        <v>1</v>
      </c>
      <c r="E3248">
        <v>1</v>
      </c>
      <c r="F3248" t="s">
        <v>2100</v>
      </c>
    </row>
    <row r="3249" spans="1:6" x14ac:dyDescent="0.45">
      <c r="A3249" t="s">
        <v>4</v>
      </c>
      <c r="B3249" t="s">
        <v>195</v>
      </c>
      <c r="C3249" t="s">
        <v>5009</v>
      </c>
      <c r="D3249">
        <v>7</v>
      </c>
      <c r="E3249">
        <v>34</v>
      </c>
      <c r="F3249" t="s">
        <v>2100</v>
      </c>
    </row>
    <row r="3250" spans="1:6" x14ac:dyDescent="0.45">
      <c r="A3250" t="s">
        <v>4</v>
      </c>
      <c r="B3250" t="s">
        <v>195</v>
      </c>
      <c r="C3250" t="s">
        <v>3998</v>
      </c>
      <c r="D3250">
        <v>9</v>
      </c>
      <c r="E3250">
        <v>56</v>
      </c>
      <c r="F3250" t="s">
        <v>2100</v>
      </c>
    </row>
    <row r="3251" spans="1:6" x14ac:dyDescent="0.45">
      <c r="A3251" t="s">
        <v>7</v>
      </c>
      <c r="B3251" t="s">
        <v>195</v>
      </c>
      <c r="C3251" t="s">
        <v>5010</v>
      </c>
      <c r="D3251">
        <v>10</v>
      </c>
      <c r="E3251">
        <v>87</v>
      </c>
      <c r="F3251" t="s">
        <v>2100</v>
      </c>
    </row>
    <row r="3252" spans="1:6" x14ac:dyDescent="0.45">
      <c r="A3252" t="s">
        <v>4</v>
      </c>
      <c r="B3252" t="s">
        <v>195</v>
      </c>
      <c r="C3252" t="s">
        <v>5948</v>
      </c>
      <c r="D3252">
        <v>6</v>
      </c>
      <c r="E3252">
        <v>33</v>
      </c>
      <c r="F3252" t="s">
        <v>2100</v>
      </c>
    </row>
    <row r="3253" spans="1:6" x14ac:dyDescent="0.45">
      <c r="A3253" t="s">
        <v>7</v>
      </c>
      <c r="B3253" t="s">
        <v>195</v>
      </c>
      <c r="C3253" t="s">
        <v>5949</v>
      </c>
      <c r="D3253">
        <v>18</v>
      </c>
      <c r="E3253">
        <v>170</v>
      </c>
      <c r="F3253" t="s">
        <v>2100</v>
      </c>
    </row>
    <row r="3254" spans="1:6" x14ac:dyDescent="0.45">
      <c r="A3254" t="s">
        <v>4</v>
      </c>
      <c r="B3254" t="s">
        <v>216</v>
      </c>
      <c r="C3254" t="s">
        <v>3228</v>
      </c>
      <c r="D3254">
        <v>28</v>
      </c>
      <c r="E3254">
        <v>150</v>
      </c>
      <c r="F3254" t="s">
        <v>2111</v>
      </c>
    </row>
    <row r="3255" spans="1:6" x14ac:dyDescent="0.45">
      <c r="A3255" t="s">
        <v>4</v>
      </c>
      <c r="B3255" t="s">
        <v>216</v>
      </c>
      <c r="C3255" t="s">
        <v>12</v>
      </c>
      <c r="D3255">
        <v>22</v>
      </c>
      <c r="E3255">
        <v>104</v>
      </c>
      <c r="F3255" t="s">
        <v>2111</v>
      </c>
    </row>
    <row r="3256" spans="1:6" x14ac:dyDescent="0.45">
      <c r="A3256" t="s">
        <v>4</v>
      </c>
      <c r="B3256" t="s">
        <v>216</v>
      </c>
      <c r="C3256" t="s">
        <v>12</v>
      </c>
      <c r="D3256">
        <v>22</v>
      </c>
      <c r="E3256">
        <v>105</v>
      </c>
      <c r="F3256" t="s">
        <v>2111</v>
      </c>
    </row>
    <row r="3257" spans="1:6" x14ac:dyDescent="0.45">
      <c r="A3257" t="s">
        <v>4</v>
      </c>
      <c r="B3257" t="s">
        <v>216</v>
      </c>
      <c r="C3257" t="s">
        <v>1101</v>
      </c>
      <c r="D3257">
        <v>12</v>
      </c>
      <c r="E3257">
        <v>70</v>
      </c>
      <c r="F3257" t="s">
        <v>2111</v>
      </c>
    </row>
    <row r="3258" spans="1:6" x14ac:dyDescent="0.45">
      <c r="A3258" t="s">
        <v>4</v>
      </c>
      <c r="B3258" t="s">
        <v>216</v>
      </c>
      <c r="C3258" t="s">
        <v>3229</v>
      </c>
      <c r="D3258">
        <v>10</v>
      </c>
      <c r="E3258">
        <v>60</v>
      </c>
      <c r="F3258" t="s">
        <v>2111</v>
      </c>
    </row>
    <row r="3259" spans="1:6" x14ac:dyDescent="0.45">
      <c r="A3259" t="s">
        <v>4</v>
      </c>
      <c r="B3259" t="s">
        <v>216</v>
      </c>
      <c r="C3259" t="s">
        <v>1105</v>
      </c>
      <c r="D3259">
        <v>12</v>
      </c>
      <c r="E3259">
        <v>103</v>
      </c>
      <c r="F3259" t="s">
        <v>2111</v>
      </c>
    </row>
    <row r="3260" spans="1:6" x14ac:dyDescent="0.45">
      <c r="A3260" t="s">
        <v>7</v>
      </c>
      <c r="B3260" t="s">
        <v>216</v>
      </c>
      <c r="C3260" t="s">
        <v>1102</v>
      </c>
      <c r="D3260">
        <v>45</v>
      </c>
      <c r="E3260">
        <v>260</v>
      </c>
      <c r="F3260" t="s">
        <v>2111</v>
      </c>
    </row>
    <row r="3261" spans="1:6" x14ac:dyDescent="0.45">
      <c r="A3261" t="s">
        <v>4</v>
      </c>
      <c r="B3261" t="s">
        <v>216</v>
      </c>
      <c r="C3261" t="s">
        <v>3230</v>
      </c>
      <c r="D3261">
        <v>7</v>
      </c>
      <c r="E3261">
        <v>31</v>
      </c>
      <c r="F3261" t="s">
        <v>2111</v>
      </c>
    </row>
    <row r="3262" spans="1:6" x14ac:dyDescent="0.45">
      <c r="A3262" t="s">
        <v>7</v>
      </c>
      <c r="B3262" t="s">
        <v>216</v>
      </c>
      <c r="C3262" t="s">
        <v>3231</v>
      </c>
      <c r="D3262">
        <v>2</v>
      </c>
      <c r="E3262">
        <v>18</v>
      </c>
      <c r="F3262" t="s">
        <v>2111</v>
      </c>
    </row>
    <row r="3263" spans="1:6" x14ac:dyDescent="0.45">
      <c r="A3263" t="s">
        <v>4</v>
      </c>
      <c r="B3263" t="s">
        <v>216</v>
      </c>
      <c r="C3263" t="s">
        <v>1106</v>
      </c>
      <c r="D3263">
        <v>5</v>
      </c>
      <c r="E3263">
        <v>20</v>
      </c>
      <c r="F3263" t="s">
        <v>2111</v>
      </c>
    </row>
    <row r="3264" spans="1:6" x14ac:dyDescent="0.45">
      <c r="A3264" t="s">
        <v>4</v>
      </c>
      <c r="B3264" t="s">
        <v>216</v>
      </c>
      <c r="C3264" t="s">
        <v>3232</v>
      </c>
      <c r="D3264">
        <v>23</v>
      </c>
      <c r="E3264">
        <v>126</v>
      </c>
      <c r="F3264" t="s">
        <v>2111</v>
      </c>
    </row>
    <row r="3265" spans="1:6" x14ac:dyDescent="0.45">
      <c r="A3265" t="s">
        <v>7</v>
      </c>
      <c r="B3265" t="s">
        <v>216</v>
      </c>
      <c r="C3265" t="s">
        <v>3233</v>
      </c>
      <c r="D3265">
        <v>4</v>
      </c>
      <c r="E3265">
        <v>25</v>
      </c>
      <c r="F3265" t="s">
        <v>2111</v>
      </c>
    </row>
    <row r="3266" spans="1:6" x14ac:dyDescent="0.45">
      <c r="A3266" t="s">
        <v>26</v>
      </c>
      <c r="B3266" t="s">
        <v>216</v>
      </c>
      <c r="C3266" t="s">
        <v>3234</v>
      </c>
      <c r="D3266">
        <v>20</v>
      </c>
      <c r="E3266">
        <v>0</v>
      </c>
      <c r="F3266" t="s">
        <v>2111</v>
      </c>
    </row>
    <row r="3267" spans="1:6" x14ac:dyDescent="0.45">
      <c r="A3267" t="s">
        <v>4</v>
      </c>
      <c r="B3267" t="s">
        <v>216</v>
      </c>
      <c r="C3267" t="s">
        <v>3235</v>
      </c>
      <c r="D3267">
        <v>15</v>
      </c>
      <c r="E3267">
        <v>90</v>
      </c>
      <c r="F3267" t="s">
        <v>2111</v>
      </c>
    </row>
    <row r="3268" spans="1:6" x14ac:dyDescent="0.45">
      <c r="A3268" t="s">
        <v>4</v>
      </c>
      <c r="B3268" t="s">
        <v>216</v>
      </c>
      <c r="C3268" t="s">
        <v>1103</v>
      </c>
      <c r="D3268">
        <v>10</v>
      </c>
      <c r="E3268">
        <v>90</v>
      </c>
      <c r="F3268" t="s">
        <v>2111</v>
      </c>
    </row>
    <row r="3269" spans="1:6" x14ac:dyDescent="0.45">
      <c r="A3269" t="s">
        <v>7</v>
      </c>
      <c r="B3269" t="s">
        <v>216</v>
      </c>
      <c r="C3269" t="s">
        <v>1919</v>
      </c>
      <c r="D3269">
        <v>4</v>
      </c>
      <c r="E3269">
        <v>50</v>
      </c>
      <c r="F3269" t="s">
        <v>2111</v>
      </c>
    </row>
    <row r="3270" spans="1:6" x14ac:dyDescent="0.45">
      <c r="A3270" t="s">
        <v>7</v>
      </c>
      <c r="B3270" t="s">
        <v>216</v>
      </c>
      <c r="C3270" t="s">
        <v>325</v>
      </c>
      <c r="D3270">
        <v>25</v>
      </c>
      <c r="E3270">
        <v>402</v>
      </c>
      <c r="F3270" t="s">
        <v>2111</v>
      </c>
    </row>
    <row r="3271" spans="1:6" x14ac:dyDescent="0.45">
      <c r="A3271" t="s">
        <v>7</v>
      </c>
      <c r="B3271" t="s">
        <v>216</v>
      </c>
      <c r="C3271" t="s">
        <v>3236</v>
      </c>
      <c r="D3271">
        <v>4</v>
      </c>
      <c r="E3271">
        <v>100</v>
      </c>
      <c r="F3271" t="s">
        <v>2111</v>
      </c>
    </row>
    <row r="3272" spans="1:6" x14ac:dyDescent="0.45">
      <c r="A3272" t="s">
        <v>4</v>
      </c>
      <c r="B3272" t="s">
        <v>216</v>
      </c>
      <c r="C3272" t="s">
        <v>3237</v>
      </c>
      <c r="D3272">
        <v>18</v>
      </c>
      <c r="E3272">
        <v>101</v>
      </c>
      <c r="F3272" t="s">
        <v>2111</v>
      </c>
    </row>
    <row r="3273" spans="1:6" x14ac:dyDescent="0.45">
      <c r="A3273" t="s">
        <v>4</v>
      </c>
      <c r="B3273" t="s">
        <v>216</v>
      </c>
      <c r="C3273" t="s">
        <v>3238</v>
      </c>
      <c r="D3273">
        <v>7</v>
      </c>
      <c r="E3273">
        <v>30</v>
      </c>
      <c r="F3273" t="s">
        <v>2111</v>
      </c>
    </row>
    <row r="3274" spans="1:6" x14ac:dyDescent="0.45">
      <c r="A3274" t="s">
        <v>4</v>
      </c>
      <c r="B3274" t="s">
        <v>216</v>
      </c>
      <c r="C3274" t="s">
        <v>1104</v>
      </c>
      <c r="D3274">
        <v>8</v>
      </c>
      <c r="E3274">
        <v>39</v>
      </c>
      <c r="F3274" t="s">
        <v>2111</v>
      </c>
    </row>
    <row r="3275" spans="1:6" x14ac:dyDescent="0.45">
      <c r="A3275" t="s">
        <v>7</v>
      </c>
      <c r="B3275" t="s">
        <v>216</v>
      </c>
      <c r="C3275" t="s">
        <v>3239</v>
      </c>
      <c r="D3275">
        <v>2</v>
      </c>
      <c r="E3275">
        <v>24</v>
      </c>
      <c r="F3275" t="s">
        <v>2111</v>
      </c>
    </row>
    <row r="3276" spans="1:6" x14ac:dyDescent="0.45">
      <c r="A3276" t="s">
        <v>4</v>
      </c>
      <c r="B3276" t="s">
        <v>216</v>
      </c>
      <c r="C3276" t="s">
        <v>3240</v>
      </c>
      <c r="D3276">
        <v>4</v>
      </c>
      <c r="E3276">
        <v>24</v>
      </c>
      <c r="F3276" t="s">
        <v>2111</v>
      </c>
    </row>
    <row r="3277" spans="1:6" x14ac:dyDescent="0.45">
      <c r="A3277" t="s">
        <v>4</v>
      </c>
      <c r="B3277" t="s">
        <v>1107</v>
      </c>
      <c r="C3277" t="s">
        <v>5011</v>
      </c>
      <c r="D3277">
        <v>3</v>
      </c>
      <c r="E3277">
        <v>14</v>
      </c>
      <c r="F3277" t="s">
        <v>2106</v>
      </c>
    </row>
    <row r="3278" spans="1:6" x14ac:dyDescent="0.45">
      <c r="A3278" t="s">
        <v>4</v>
      </c>
      <c r="B3278" t="s">
        <v>216</v>
      </c>
      <c r="C3278" t="s">
        <v>5012</v>
      </c>
      <c r="D3278">
        <v>19</v>
      </c>
      <c r="E3278">
        <v>92</v>
      </c>
      <c r="F3278" t="s">
        <v>2111</v>
      </c>
    </row>
    <row r="3279" spans="1:6" x14ac:dyDescent="0.45">
      <c r="A3279" t="s">
        <v>21</v>
      </c>
      <c r="B3279" t="s">
        <v>216</v>
      </c>
      <c r="C3279" t="s">
        <v>22</v>
      </c>
      <c r="D3279">
        <v>2</v>
      </c>
      <c r="E3279">
        <v>2</v>
      </c>
      <c r="F3279" t="s">
        <v>2111</v>
      </c>
    </row>
    <row r="3280" spans="1:6" x14ac:dyDescent="0.45">
      <c r="A3280" t="s">
        <v>4</v>
      </c>
      <c r="B3280" t="s">
        <v>216</v>
      </c>
      <c r="C3280" t="s">
        <v>5013</v>
      </c>
      <c r="D3280">
        <v>16</v>
      </c>
      <c r="E3280">
        <v>101</v>
      </c>
      <c r="F3280" t="s">
        <v>2111</v>
      </c>
    </row>
    <row r="3281" spans="1:6" x14ac:dyDescent="0.45">
      <c r="A3281" t="s">
        <v>7</v>
      </c>
      <c r="B3281" t="s">
        <v>216</v>
      </c>
      <c r="C3281" t="s">
        <v>5014</v>
      </c>
      <c r="D3281">
        <v>2</v>
      </c>
      <c r="E3281">
        <v>22</v>
      </c>
      <c r="F3281" t="s">
        <v>2111</v>
      </c>
    </row>
    <row r="3282" spans="1:6" x14ac:dyDescent="0.45">
      <c r="A3282" t="s">
        <v>4</v>
      </c>
      <c r="B3282" t="s">
        <v>216</v>
      </c>
      <c r="C3282" t="s">
        <v>5015</v>
      </c>
      <c r="D3282">
        <v>7</v>
      </c>
      <c r="E3282">
        <v>40</v>
      </c>
      <c r="F3282" t="s">
        <v>2111</v>
      </c>
    </row>
    <row r="3283" spans="1:6" x14ac:dyDescent="0.45">
      <c r="A3283" t="s">
        <v>21</v>
      </c>
      <c r="B3283" t="s">
        <v>216</v>
      </c>
      <c r="C3283" t="s">
        <v>22</v>
      </c>
      <c r="D3283">
        <v>6</v>
      </c>
      <c r="E3283">
        <v>10</v>
      </c>
      <c r="F3283" t="s">
        <v>2111</v>
      </c>
    </row>
    <row r="3284" spans="1:6" x14ac:dyDescent="0.45">
      <c r="A3284" t="s">
        <v>7</v>
      </c>
      <c r="B3284" t="s">
        <v>216</v>
      </c>
      <c r="C3284" t="s">
        <v>5016</v>
      </c>
      <c r="D3284">
        <v>20</v>
      </c>
      <c r="E3284">
        <v>250</v>
      </c>
      <c r="F3284" t="s">
        <v>2111</v>
      </c>
    </row>
    <row r="3285" spans="1:6" x14ac:dyDescent="0.45">
      <c r="A3285" t="s">
        <v>4</v>
      </c>
      <c r="B3285" t="s">
        <v>216</v>
      </c>
      <c r="C3285" t="s">
        <v>5017</v>
      </c>
      <c r="D3285">
        <v>9</v>
      </c>
      <c r="E3285">
        <v>50</v>
      </c>
      <c r="F3285" t="s">
        <v>2111</v>
      </c>
    </row>
    <row r="3286" spans="1:6" x14ac:dyDescent="0.45">
      <c r="A3286" t="s">
        <v>4</v>
      </c>
      <c r="B3286" t="s">
        <v>216</v>
      </c>
      <c r="C3286" t="s">
        <v>5018</v>
      </c>
      <c r="D3286">
        <v>20</v>
      </c>
      <c r="E3286">
        <v>107</v>
      </c>
      <c r="F3286" t="s">
        <v>2111</v>
      </c>
    </row>
    <row r="3287" spans="1:6" x14ac:dyDescent="0.45">
      <c r="A3287" t="s">
        <v>7</v>
      </c>
      <c r="B3287" t="s">
        <v>550</v>
      </c>
      <c r="C3287" t="s">
        <v>732</v>
      </c>
      <c r="D3287">
        <v>5</v>
      </c>
      <c r="E3287">
        <v>54</v>
      </c>
      <c r="F3287" t="s">
        <v>2108</v>
      </c>
    </row>
    <row r="3288" spans="1:6" x14ac:dyDescent="0.45">
      <c r="A3288" t="s">
        <v>21</v>
      </c>
      <c r="B3288" t="s">
        <v>550</v>
      </c>
      <c r="C3288" t="s">
        <v>22</v>
      </c>
      <c r="D3288">
        <v>1</v>
      </c>
      <c r="E3288">
        <v>0</v>
      </c>
      <c r="F3288" t="s">
        <v>2108</v>
      </c>
    </row>
    <row r="3289" spans="1:6" x14ac:dyDescent="0.45">
      <c r="A3289" t="s">
        <v>4</v>
      </c>
      <c r="B3289" t="s">
        <v>550</v>
      </c>
      <c r="C3289" t="s">
        <v>3241</v>
      </c>
      <c r="D3289">
        <v>7</v>
      </c>
      <c r="E3289">
        <v>37</v>
      </c>
      <c r="F3289" t="s">
        <v>2108</v>
      </c>
    </row>
    <row r="3290" spans="1:6" x14ac:dyDescent="0.45">
      <c r="A3290" t="s">
        <v>4</v>
      </c>
      <c r="B3290" t="s">
        <v>550</v>
      </c>
      <c r="C3290" t="s">
        <v>735</v>
      </c>
      <c r="D3290">
        <v>20</v>
      </c>
      <c r="E3290">
        <v>110</v>
      </c>
      <c r="F3290" t="s">
        <v>2108</v>
      </c>
    </row>
    <row r="3291" spans="1:6" x14ac:dyDescent="0.45">
      <c r="A3291" t="s">
        <v>7</v>
      </c>
      <c r="B3291" t="s">
        <v>550</v>
      </c>
      <c r="C3291" t="s">
        <v>731</v>
      </c>
      <c r="D3291">
        <v>6</v>
      </c>
      <c r="E3291">
        <v>49</v>
      </c>
      <c r="F3291" t="s">
        <v>2108</v>
      </c>
    </row>
    <row r="3292" spans="1:6" x14ac:dyDescent="0.45">
      <c r="A3292" t="s">
        <v>4</v>
      </c>
      <c r="B3292" t="s">
        <v>550</v>
      </c>
      <c r="C3292" t="s">
        <v>3242</v>
      </c>
      <c r="D3292">
        <v>15</v>
      </c>
      <c r="E3292">
        <v>70</v>
      </c>
      <c r="F3292" t="s">
        <v>2108</v>
      </c>
    </row>
    <row r="3293" spans="1:6" x14ac:dyDescent="0.45">
      <c r="A3293" t="s">
        <v>4</v>
      </c>
      <c r="B3293" t="s">
        <v>550</v>
      </c>
      <c r="C3293" t="s">
        <v>738</v>
      </c>
      <c r="D3293">
        <v>18</v>
      </c>
      <c r="E3293">
        <v>90</v>
      </c>
      <c r="F3293" t="s">
        <v>2108</v>
      </c>
    </row>
    <row r="3294" spans="1:6" x14ac:dyDescent="0.45">
      <c r="A3294" t="s">
        <v>4</v>
      </c>
      <c r="B3294" t="s">
        <v>550</v>
      </c>
      <c r="C3294" t="s">
        <v>3243</v>
      </c>
      <c r="D3294">
        <v>8</v>
      </c>
      <c r="E3294">
        <v>38</v>
      </c>
      <c r="F3294" t="s">
        <v>2108</v>
      </c>
    </row>
    <row r="3295" spans="1:6" x14ac:dyDescent="0.45">
      <c r="A3295" t="s">
        <v>7</v>
      </c>
      <c r="B3295" t="s">
        <v>550</v>
      </c>
      <c r="C3295" t="s">
        <v>733</v>
      </c>
      <c r="D3295">
        <v>7</v>
      </c>
      <c r="E3295">
        <v>100</v>
      </c>
      <c r="F3295" t="s">
        <v>2108</v>
      </c>
    </row>
    <row r="3296" spans="1:6" x14ac:dyDescent="0.45">
      <c r="A3296" t="s">
        <v>7</v>
      </c>
      <c r="B3296" t="s">
        <v>550</v>
      </c>
      <c r="C3296" t="s">
        <v>3244</v>
      </c>
      <c r="D3296">
        <v>18</v>
      </c>
      <c r="E3296">
        <v>400</v>
      </c>
      <c r="F3296" t="s">
        <v>2108</v>
      </c>
    </row>
    <row r="3297" spans="1:6" x14ac:dyDescent="0.45">
      <c r="A3297" t="s">
        <v>7</v>
      </c>
      <c r="B3297" t="s">
        <v>550</v>
      </c>
      <c r="C3297" t="s">
        <v>736</v>
      </c>
      <c r="D3297">
        <v>2</v>
      </c>
      <c r="E3297">
        <v>22</v>
      </c>
      <c r="F3297" t="s">
        <v>2108</v>
      </c>
    </row>
    <row r="3298" spans="1:6" x14ac:dyDescent="0.45">
      <c r="A3298" t="s">
        <v>4</v>
      </c>
      <c r="B3298" t="s">
        <v>550</v>
      </c>
      <c r="C3298" t="s">
        <v>29</v>
      </c>
      <c r="D3298">
        <v>17</v>
      </c>
      <c r="E3298">
        <v>80</v>
      </c>
      <c r="F3298" t="s">
        <v>2108</v>
      </c>
    </row>
    <row r="3299" spans="1:6" x14ac:dyDescent="0.45">
      <c r="A3299" t="s">
        <v>7</v>
      </c>
      <c r="B3299" t="s">
        <v>550</v>
      </c>
      <c r="C3299" t="s">
        <v>737</v>
      </c>
      <c r="D3299">
        <v>30</v>
      </c>
      <c r="E3299">
        <v>360</v>
      </c>
      <c r="F3299" t="s">
        <v>2108</v>
      </c>
    </row>
    <row r="3300" spans="1:6" x14ac:dyDescent="0.45">
      <c r="A3300" t="s">
        <v>21</v>
      </c>
      <c r="B3300" t="s">
        <v>550</v>
      </c>
      <c r="C3300" t="s">
        <v>22</v>
      </c>
      <c r="D3300">
        <v>1</v>
      </c>
      <c r="E3300">
        <v>1</v>
      </c>
      <c r="F3300" t="s">
        <v>2108</v>
      </c>
    </row>
    <row r="3301" spans="1:6" x14ac:dyDescent="0.45">
      <c r="A3301" t="s">
        <v>7</v>
      </c>
      <c r="B3301" t="s">
        <v>550</v>
      </c>
      <c r="C3301" t="s">
        <v>3245</v>
      </c>
      <c r="D3301">
        <v>8</v>
      </c>
      <c r="E3301">
        <v>71</v>
      </c>
      <c r="F3301" t="s">
        <v>2108</v>
      </c>
    </row>
    <row r="3302" spans="1:6" x14ac:dyDescent="0.45">
      <c r="A3302" t="s">
        <v>4</v>
      </c>
      <c r="B3302" t="s">
        <v>550</v>
      </c>
      <c r="C3302" t="s">
        <v>1216</v>
      </c>
      <c r="D3302">
        <v>12</v>
      </c>
      <c r="E3302">
        <v>57</v>
      </c>
      <c r="F3302" t="s">
        <v>2108</v>
      </c>
    </row>
    <row r="3303" spans="1:6" x14ac:dyDescent="0.45">
      <c r="A3303" t="s">
        <v>4</v>
      </c>
      <c r="B3303" t="s">
        <v>550</v>
      </c>
      <c r="C3303" t="s">
        <v>3246</v>
      </c>
      <c r="D3303">
        <v>15</v>
      </c>
      <c r="E3303">
        <v>65</v>
      </c>
      <c r="F3303" t="s">
        <v>2108</v>
      </c>
    </row>
    <row r="3304" spans="1:6" x14ac:dyDescent="0.45">
      <c r="A3304" t="s">
        <v>4</v>
      </c>
      <c r="B3304" t="s">
        <v>550</v>
      </c>
      <c r="C3304" t="s">
        <v>734</v>
      </c>
      <c r="D3304">
        <v>11</v>
      </c>
      <c r="E3304">
        <v>41</v>
      </c>
      <c r="F3304" t="s">
        <v>2108</v>
      </c>
    </row>
    <row r="3305" spans="1:6" x14ac:dyDescent="0.45">
      <c r="A3305" t="s">
        <v>7</v>
      </c>
      <c r="B3305" t="s">
        <v>550</v>
      </c>
      <c r="C3305" t="s">
        <v>3247</v>
      </c>
      <c r="D3305">
        <v>11</v>
      </c>
      <c r="E3305">
        <v>120</v>
      </c>
      <c r="F3305" t="s">
        <v>2108</v>
      </c>
    </row>
    <row r="3306" spans="1:6" x14ac:dyDescent="0.45">
      <c r="A3306" t="s">
        <v>4</v>
      </c>
      <c r="B3306" t="s">
        <v>550</v>
      </c>
      <c r="C3306" t="s">
        <v>5019</v>
      </c>
      <c r="D3306">
        <v>8</v>
      </c>
      <c r="E3306">
        <v>40</v>
      </c>
      <c r="F3306" t="s">
        <v>2108</v>
      </c>
    </row>
    <row r="3307" spans="1:6" x14ac:dyDescent="0.45">
      <c r="A3307" t="s">
        <v>4</v>
      </c>
      <c r="B3307" t="s">
        <v>550</v>
      </c>
      <c r="C3307" t="s">
        <v>5020</v>
      </c>
      <c r="D3307">
        <v>18</v>
      </c>
      <c r="E3307">
        <v>70</v>
      </c>
      <c r="F3307" t="s">
        <v>2108</v>
      </c>
    </row>
    <row r="3308" spans="1:6" x14ac:dyDescent="0.45">
      <c r="A3308" t="s">
        <v>7</v>
      </c>
      <c r="B3308" t="s">
        <v>550</v>
      </c>
      <c r="C3308" t="s">
        <v>5021</v>
      </c>
      <c r="D3308">
        <v>11</v>
      </c>
      <c r="E3308">
        <v>57</v>
      </c>
      <c r="F3308" t="s">
        <v>2108</v>
      </c>
    </row>
    <row r="3309" spans="1:6" x14ac:dyDescent="0.45">
      <c r="A3309" t="s">
        <v>7</v>
      </c>
      <c r="B3309" t="s">
        <v>550</v>
      </c>
      <c r="C3309" t="s">
        <v>5022</v>
      </c>
      <c r="D3309">
        <v>1</v>
      </c>
      <c r="E3309">
        <v>1</v>
      </c>
      <c r="F3309" t="s">
        <v>2108</v>
      </c>
    </row>
    <row r="3310" spans="1:6" x14ac:dyDescent="0.45">
      <c r="A3310" t="s">
        <v>21</v>
      </c>
      <c r="B3310" t="s">
        <v>550</v>
      </c>
      <c r="C3310" t="s">
        <v>22</v>
      </c>
      <c r="D3310">
        <v>2</v>
      </c>
      <c r="E3310">
        <v>1</v>
      </c>
      <c r="F3310" t="s">
        <v>2108</v>
      </c>
    </row>
    <row r="3311" spans="1:6" x14ac:dyDescent="0.45">
      <c r="A3311" t="s">
        <v>4</v>
      </c>
      <c r="B3311" t="s">
        <v>550</v>
      </c>
      <c r="C3311" t="s">
        <v>5023</v>
      </c>
      <c r="D3311">
        <v>9</v>
      </c>
      <c r="E3311">
        <v>46</v>
      </c>
      <c r="F3311" t="s">
        <v>2108</v>
      </c>
    </row>
    <row r="3312" spans="1:6" x14ac:dyDescent="0.45">
      <c r="A3312" t="s">
        <v>4</v>
      </c>
      <c r="B3312" t="s">
        <v>550</v>
      </c>
      <c r="C3312" t="s">
        <v>5024</v>
      </c>
      <c r="D3312">
        <v>20</v>
      </c>
      <c r="E3312">
        <v>100</v>
      </c>
      <c r="F3312" t="s">
        <v>2108</v>
      </c>
    </row>
    <row r="3313" spans="1:6" x14ac:dyDescent="0.45">
      <c r="A3313" t="s">
        <v>7</v>
      </c>
      <c r="B3313" t="s">
        <v>550</v>
      </c>
      <c r="C3313" t="s">
        <v>5025</v>
      </c>
      <c r="D3313">
        <v>5</v>
      </c>
      <c r="E3313">
        <v>65</v>
      </c>
      <c r="F3313" t="s">
        <v>2108</v>
      </c>
    </row>
    <row r="3314" spans="1:6" x14ac:dyDescent="0.45">
      <c r="A3314" t="s">
        <v>4</v>
      </c>
      <c r="B3314" t="s">
        <v>550</v>
      </c>
      <c r="C3314" t="s">
        <v>5026</v>
      </c>
      <c r="D3314">
        <v>14</v>
      </c>
      <c r="E3314">
        <v>62</v>
      </c>
      <c r="F3314" t="s">
        <v>2108</v>
      </c>
    </row>
    <row r="3315" spans="1:6" x14ac:dyDescent="0.45">
      <c r="A3315" t="s">
        <v>4</v>
      </c>
      <c r="B3315" t="s">
        <v>550</v>
      </c>
      <c r="C3315" t="s">
        <v>5027</v>
      </c>
      <c r="D3315">
        <v>9</v>
      </c>
      <c r="E3315">
        <v>45</v>
      </c>
      <c r="F3315" t="s">
        <v>2108</v>
      </c>
    </row>
    <row r="3316" spans="1:6" x14ac:dyDescent="0.45">
      <c r="A3316" t="s">
        <v>4</v>
      </c>
      <c r="B3316" t="s">
        <v>550</v>
      </c>
      <c r="C3316" t="s">
        <v>5028</v>
      </c>
      <c r="D3316">
        <v>20</v>
      </c>
      <c r="E3316">
        <v>80</v>
      </c>
      <c r="F3316" t="s">
        <v>2108</v>
      </c>
    </row>
    <row r="3317" spans="1:6" x14ac:dyDescent="0.45">
      <c r="A3317" t="s">
        <v>4</v>
      </c>
      <c r="B3317" t="s">
        <v>550</v>
      </c>
      <c r="C3317" t="s">
        <v>5950</v>
      </c>
      <c r="D3317">
        <v>118</v>
      </c>
      <c r="E3317">
        <v>110</v>
      </c>
      <c r="F3317" t="s">
        <v>2108</v>
      </c>
    </row>
    <row r="3318" spans="1:6" x14ac:dyDescent="0.45">
      <c r="A3318" t="s">
        <v>4</v>
      </c>
      <c r="B3318" t="s">
        <v>556</v>
      </c>
      <c r="C3318" t="s">
        <v>96</v>
      </c>
      <c r="D3318">
        <v>6</v>
      </c>
      <c r="E3318">
        <v>38</v>
      </c>
      <c r="F3318" t="s">
        <v>2109</v>
      </c>
    </row>
    <row r="3319" spans="1:6" x14ac:dyDescent="0.45">
      <c r="A3319" t="s">
        <v>4</v>
      </c>
      <c r="B3319" t="s">
        <v>556</v>
      </c>
      <c r="C3319" t="s">
        <v>3248</v>
      </c>
      <c r="D3319">
        <v>13</v>
      </c>
      <c r="E3319">
        <v>55</v>
      </c>
      <c r="F3319" t="s">
        <v>2109</v>
      </c>
    </row>
    <row r="3320" spans="1:6" x14ac:dyDescent="0.45">
      <c r="A3320" t="s">
        <v>7</v>
      </c>
      <c r="B3320" t="s">
        <v>556</v>
      </c>
      <c r="C3320" t="s">
        <v>2043</v>
      </c>
      <c r="D3320">
        <v>8</v>
      </c>
      <c r="E3320">
        <v>151</v>
      </c>
      <c r="F3320" t="s">
        <v>2109</v>
      </c>
    </row>
    <row r="3321" spans="1:6" x14ac:dyDescent="0.45">
      <c r="A3321" t="s">
        <v>7</v>
      </c>
      <c r="B3321" t="s">
        <v>556</v>
      </c>
      <c r="C3321" t="s">
        <v>2044</v>
      </c>
      <c r="D3321">
        <v>7</v>
      </c>
      <c r="E3321">
        <v>60</v>
      </c>
      <c r="F3321" t="s">
        <v>2109</v>
      </c>
    </row>
    <row r="3322" spans="1:6" x14ac:dyDescent="0.45">
      <c r="A3322" t="s">
        <v>4</v>
      </c>
      <c r="B3322" t="s">
        <v>556</v>
      </c>
      <c r="C3322" t="s">
        <v>2045</v>
      </c>
      <c r="D3322">
        <v>15</v>
      </c>
      <c r="E3322">
        <v>60</v>
      </c>
      <c r="F3322" t="s">
        <v>2109</v>
      </c>
    </row>
    <row r="3323" spans="1:6" x14ac:dyDescent="0.45">
      <c r="A3323" t="s">
        <v>31</v>
      </c>
      <c r="B3323" t="s">
        <v>556</v>
      </c>
      <c r="C3323" t="s">
        <v>3249</v>
      </c>
      <c r="D3323">
        <v>70</v>
      </c>
      <c r="E3323">
        <v>70</v>
      </c>
      <c r="F3323" t="s">
        <v>2109</v>
      </c>
    </row>
    <row r="3324" spans="1:6" x14ac:dyDescent="0.45">
      <c r="A3324" t="s">
        <v>4</v>
      </c>
      <c r="B3324" t="s">
        <v>556</v>
      </c>
      <c r="C3324" t="s">
        <v>5029</v>
      </c>
      <c r="D3324">
        <v>14</v>
      </c>
      <c r="E3324">
        <v>90</v>
      </c>
      <c r="F3324" t="s">
        <v>2109</v>
      </c>
    </row>
    <row r="3325" spans="1:6" x14ac:dyDescent="0.45">
      <c r="A3325" t="s">
        <v>7</v>
      </c>
      <c r="B3325" t="s">
        <v>556</v>
      </c>
      <c r="C3325" t="s">
        <v>5030</v>
      </c>
      <c r="D3325">
        <v>5</v>
      </c>
      <c r="E3325">
        <v>60</v>
      </c>
      <c r="F3325" t="s">
        <v>2109</v>
      </c>
    </row>
    <row r="3326" spans="1:6" x14ac:dyDescent="0.45">
      <c r="A3326" t="s">
        <v>4</v>
      </c>
      <c r="B3326" t="s">
        <v>556</v>
      </c>
      <c r="C3326" t="s">
        <v>5031</v>
      </c>
      <c r="D3326">
        <v>10</v>
      </c>
      <c r="E3326">
        <v>60</v>
      </c>
      <c r="F3326" t="s">
        <v>2109</v>
      </c>
    </row>
    <row r="3327" spans="1:6" x14ac:dyDescent="0.45">
      <c r="A3327" t="s">
        <v>7</v>
      </c>
      <c r="B3327" t="s">
        <v>556</v>
      </c>
      <c r="C3327" t="s">
        <v>5032</v>
      </c>
      <c r="D3327">
        <v>20</v>
      </c>
      <c r="E3327">
        <v>170</v>
      </c>
      <c r="F3327" t="s">
        <v>2109</v>
      </c>
    </row>
    <row r="3328" spans="1:6" x14ac:dyDescent="0.45">
      <c r="A3328" t="s">
        <v>21</v>
      </c>
      <c r="B3328" t="s">
        <v>556</v>
      </c>
      <c r="C3328" t="s">
        <v>22</v>
      </c>
      <c r="D3328">
        <v>1</v>
      </c>
      <c r="E3328">
        <v>2</v>
      </c>
      <c r="F3328" t="s">
        <v>2109</v>
      </c>
    </row>
    <row r="3329" spans="1:6" x14ac:dyDescent="0.45">
      <c r="A3329" t="s">
        <v>7</v>
      </c>
      <c r="B3329" t="s">
        <v>556</v>
      </c>
      <c r="C3329" t="s">
        <v>5033</v>
      </c>
      <c r="D3329">
        <v>2</v>
      </c>
      <c r="E3329">
        <v>25</v>
      </c>
      <c r="F3329" t="s">
        <v>2109</v>
      </c>
    </row>
    <row r="3330" spans="1:6" x14ac:dyDescent="0.45">
      <c r="A3330" t="s">
        <v>7</v>
      </c>
      <c r="B3330" t="s">
        <v>755</v>
      </c>
      <c r="C3330" t="s">
        <v>503</v>
      </c>
      <c r="D3330">
        <v>60</v>
      </c>
      <c r="E3330">
        <v>410</v>
      </c>
      <c r="F3330" t="s">
        <v>2102</v>
      </c>
    </row>
    <row r="3331" spans="1:6" x14ac:dyDescent="0.45">
      <c r="A3331" t="s">
        <v>7</v>
      </c>
      <c r="B3331" t="s">
        <v>755</v>
      </c>
      <c r="C3331" t="s">
        <v>762</v>
      </c>
      <c r="D3331">
        <v>10</v>
      </c>
      <c r="E3331">
        <v>84</v>
      </c>
      <c r="F3331" t="s">
        <v>2102</v>
      </c>
    </row>
    <row r="3332" spans="1:6" x14ac:dyDescent="0.45">
      <c r="A3332" t="s">
        <v>7</v>
      </c>
      <c r="B3332" t="s">
        <v>755</v>
      </c>
      <c r="C3332" t="s">
        <v>761</v>
      </c>
      <c r="D3332">
        <v>9</v>
      </c>
      <c r="E3332">
        <v>600</v>
      </c>
      <c r="F3332" t="s">
        <v>2102</v>
      </c>
    </row>
    <row r="3333" spans="1:6" x14ac:dyDescent="0.45">
      <c r="A3333" t="s">
        <v>21</v>
      </c>
      <c r="B3333" t="s">
        <v>755</v>
      </c>
      <c r="C3333" t="s">
        <v>22</v>
      </c>
      <c r="D3333">
        <v>1</v>
      </c>
      <c r="E3333">
        <v>0</v>
      </c>
      <c r="F3333" t="s">
        <v>2102</v>
      </c>
    </row>
    <row r="3334" spans="1:6" x14ac:dyDescent="0.45">
      <c r="A3334" t="s">
        <v>4</v>
      </c>
      <c r="B3334" t="s">
        <v>755</v>
      </c>
      <c r="C3334" t="s">
        <v>758</v>
      </c>
      <c r="D3334">
        <v>11</v>
      </c>
      <c r="E3334">
        <v>60</v>
      </c>
      <c r="F3334" t="s">
        <v>2102</v>
      </c>
    </row>
    <row r="3335" spans="1:6" x14ac:dyDescent="0.45">
      <c r="A3335" t="s">
        <v>7</v>
      </c>
      <c r="B3335" t="s">
        <v>755</v>
      </c>
      <c r="C3335" t="s">
        <v>3250</v>
      </c>
      <c r="D3335">
        <v>15</v>
      </c>
      <c r="E3335">
        <v>250</v>
      </c>
      <c r="F3335" t="s">
        <v>2102</v>
      </c>
    </row>
    <row r="3336" spans="1:6" x14ac:dyDescent="0.45">
      <c r="A3336" t="s">
        <v>7</v>
      </c>
      <c r="B3336" t="s">
        <v>755</v>
      </c>
      <c r="C3336" t="s">
        <v>757</v>
      </c>
      <c r="D3336">
        <v>2</v>
      </c>
      <c r="E3336">
        <v>62</v>
      </c>
      <c r="F3336" t="s">
        <v>2102</v>
      </c>
    </row>
    <row r="3337" spans="1:6" x14ac:dyDescent="0.45">
      <c r="A3337" t="s">
        <v>7</v>
      </c>
      <c r="B3337" t="s">
        <v>755</v>
      </c>
      <c r="C3337" t="s">
        <v>764</v>
      </c>
      <c r="D3337">
        <v>7</v>
      </c>
      <c r="E3337">
        <v>85</v>
      </c>
      <c r="F3337" t="s">
        <v>2102</v>
      </c>
    </row>
    <row r="3338" spans="1:6" x14ac:dyDescent="0.45">
      <c r="A3338" t="s">
        <v>4</v>
      </c>
      <c r="B3338" t="s">
        <v>755</v>
      </c>
      <c r="C3338" t="s">
        <v>759</v>
      </c>
      <c r="D3338">
        <v>12</v>
      </c>
      <c r="E3338">
        <v>68</v>
      </c>
      <c r="F3338" t="s">
        <v>2102</v>
      </c>
    </row>
    <row r="3339" spans="1:6" x14ac:dyDescent="0.45">
      <c r="A3339" t="s">
        <v>7</v>
      </c>
      <c r="B3339" t="s">
        <v>755</v>
      </c>
      <c r="C3339" t="s">
        <v>763</v>
      </c>
      <c r="D3339">
        <v>18</v>
      </c>
      <c r="E3339">
        <v>103</v>
      </c>
      <c r="F3339" t="s">
        <v>2102</v>
      </c>
    </row>
    <row r="3340" spans="1:6" x14ac:dyDescent="0.45">
      <c r="A3340" t="s">
        <v>4</v>
      </c>
      <c r="B3340" t="s">
        <v>755</v>
      </c>
      <c r="C3340" t="s">
        <v>3251</v>
      </c>
      <c r="D3340">
        <v>6</v>
      </c>
      <c r="E3340">
        <v>38</v>
      </c>
      <c r="F3340" t="s">
        <v>2102</v>
      </c>
    </row>
    <row r="3341" spans="1:6" x14ac:dyDescent="0.45">
      <c r="A3341" t="s">
        <v>4</v>
      </c>
      <c r="B3341" t="s">
        <v>755</v>
      </c>
      <c r="C3341" t="s">
        <v>3252</v>
      </c>
      <c r="D3341">
        <v>16</v>
      </c>
      <c r="E3341">
        <v>85</v>
      </c>
      <c r="F3341" t="s">
        <v>2102</v>
      </c>
    </row>
    <row r="3342" spans="1:6" x14ac:dyDescent="0.45">
      <c r="A3342" t="s">
        <v>7</v>
      </c>
      <c r="B3342" t="s">
        <v>755</v>
      </c>
      <c r="C3342" t="s">
        <v>5034</v>
      </c>
      <c r="D3342">
        <v>20</v>
      </c>
      <c r="E3342">
        <v>180</v>
      </c>
      <c r="F3342" t="s">
        <v>2102</v>
      </c>
    </row>
    <row r="3343" spans="1:6" x14ac:dyDescent="0.45">
      <c r="A3343" t="s">
        <v>7</v>
      </c>
      <c r="B3343" t="s">
        <v>755</v>
      </c>
      <c r="C3343" t="s">
        <v>5035</v>
      </c>
      <c r="D3343">
        <v>6</v>
      </c>
      <c r="E3343">
        <v>13</v>
      </c>
      <c r="F3343" t="s">
        <v>2102</v>
      </c>
    </row>
    <row r="3344" spans="1:6" x14ac:dyDescent="0.45">
      <c r="A3344" t="s">
        <v>21</v>
      </c>
      <c r="B3344" t="s">
        <v>755</v>
      </c>
      <c r="C3344" t="s">
        <v>22</v>
      </c>
      <c r="D3344">
        <v>2</v>
      </c>
      <c r="E3344">
        <v>0</v>
      </c>
      <c r="F3344" t="s">
        <v>2102</v>
      </c>
    </row>
    <row r="3345" spans="1:6" x14ac:dyDescent="0.45">
      <c r="A3345" t="s">
        <v>4</v>
      </c>
      <c r="B3345" t="s">
        <v>755</v>
      </c>
      <c r="C3345" t="s">
        <v>5036</v>
      </c>
      <c r="D3345">
        <v>4</v>
      </c>
      <c r="E3345">
        <v>21</v>
      </c>
      <c r="F3345" t="s">
        <v>2102</v>
      </c>
    </row>
    <row r="3346" spans="1:6" x14ac:dyDescent="0.45">
      <c r="A3346" t="s">
        <v>7</v>
      </c>
      <c r="B3346" t="s">
        <v>9</v>
      </c>
      <c r="C3346" t="s">
        <v>3253</v>
      </c>
      <c r="D3346">
        <v>8</v>
      </c>
      <c r="E3346">
        <v>63</v>
      </c>
      <c r="F3346" t="s">
        <v>2105</v>
      </c>
    </row>
    <row r="3347" spans="1:6" x14ac:dyDescent="0.45">
      <c r="A3347" t="s">
        <v>4</v>
      </c>
      <c r="B3347" t="s">
        <v>9</v>
      </c>
      <c r="C3347" t="s">
        <v>3254</v>
      </c>
      <c r="D3347">
        <v>6</v>
      </c>
      <c r="E3347">
        <v>26</v>
      </c>
      <c r="F3347" t="s">
        <v>2105</v>
      </c>
    </row>
    <row r="3348" spans="1:6" x14ac:dyDescent="0.45">
      <c r="A3348" t="s">
        <v>7</v>
      </c>
      <c r="B3348" t="s">
        <v>9</v>
      </c>
      <c r="C3348" t="s">
        <v>3255</v>
      </c>
      <c r="D3348">
        <v>8</v>
      </c>
      <c r="E3348">
        <v>47</v>
      </c>
      <c r="F3348" t="s">
        <v>2105</v>
      </c>
    </row>
    <row r="3349" spans="1:6" x14ac:dyDescent="0.45">
      <c r="A3349" t="s">
        <v>8</v>
      </c>
      <c r="B3349" t="s">
        <v>9</v>
      </c>
      <c r="C3349" t="s">
        <v>3256</v>
      </c>
      <c r="D3349">
        <v>4</v>
      </c>
      <c r="E3349">
        <v>6</v>
      </c>
      <c r="F3349" t="s">
        <v>2105</v>
      </c>
    </row>
    <row r="3350" spans="1:6" x14ac:dyDescent="0.45">
      <c r="A3350" t="s">
        <v>4</v>
      </c>
      <c r="B3350" t="s">
        <v>9</v>
      </c>
      <c r="C3350" t="s">
        <v>28</v>
      </c>
      <c r="D3350">
        <v>24</v>
      </c>
      <c r="E3350">
        <v>130</v>
      </c>
      <c r="F3350" t="s">
        <v>2105</v>
      </c>
    </row>
    <row r="3351" spans="1:6" x14ac:dyDescent="0.45">
      <c r="A3351" t="s">
        <v>31</v>
      </c>
      <c r="B3351" t="s">
        <v>9</v>
      </c>
      <c r="C3351" t="s">
        <v>3257</v>
      </c>
      <c r="D3351">
        <v>7</v>
      </c>
      <c r="E3351">
        <v>37</v>
      </c>
      <c r="F3351" t="s">
        <v>2105</v>
      </c>
    </row>
    <row r="3352" spans="1:6" x14ac:dyDescent="0.45">
      <c r="A3352" t="s">
        <v>4</v>
      </c>
      <c r="B3352" t="s">
        <v>9</v>
      </c>
      <c r="C3352" t="s">
        <v>5037</v>
      </c>
      <c r="D3352">
        <v>11</v>
      </c>
      <c r="E3352">
        <v>55</v>
      </c>
      <c r="F3352" t="s">
        <v>2105</v>
      </c>
    </row>
    <row r="3353" spans="1:6" x14ac:dyDescent="0.45">
      <c r="A3353" t="s">
        <v>4</v>
      </c>
      <c r="B3353" t="s">
        <v>9</v>
      </c>
      <c r="C3353" t="s">
        <v>5038</v>
      </c>
      <c r="D3353">
        <v>12</v>
      </c>
      <c r="E3353">
        <v>60</v>
      </c>
      <c r="F3353" t="s">
        <v>2105</v>
      </c>
    </row>
    <row r="3354" spans="1:6" x14ac:dyDescent="0.45">
      <c r="A3354" t="s">
        <v>4</v>
      </c>
      <c r="B3354" t="s">
        <v>9</v>
      </c>
      <c r="C3354" t="s">
        <v>5039</v>
      </c>
      <c r="D3354">
        <v>9</v>
      </c>
      <c r="E3354">
        <v>36</v>
      </c>
      <c r="F3354" t="s">
        <v>2105</v>
      </c>
    </row>
    <row r="3355" spans="1:6" x14ac:dyDescent="0.45">
      <c r="A3355" t="s">
        <v>7</v>
      </c>
      <c r="B3355" t="s">
        <v>9</v>
      </c>
      <c r="C3355" t="s">
        <v>5040</v>
      </c>
      <c r="D3355">
        <v>12</v>
      </c>
      <c r="E3355">
        <v>100</v>
      </c>
      <c r="F3355" t="s">
        <v>2105</v>
      </c>
    </row>
    <row r="3356" spans="1:6" x14ac:dyDescent="0.45">
      <c r="A3356" t="s">
        <v>4</v>
      </c>
      <c r="B3356" t="s">
        <v>9</v>
      </c>
      <c r="C3356" t="s">
        <v>5041</v>
      </c>
      <c r="D3356">
        <v>15</v>
      </c>
      <c r="E3356">
        <v>75</v>
      </c>
      <c r="F3356" t="s">
        <v>2105</v>
      </c>
    </row>
    <row r="3357" spans="1:6" x14ac:dyDescent="0.45">
      <c r="A3357" t="s">
        <v>4</v>
      </c>
      <c r="B3357" t="s">
        <v>9</v>
      </c>
      <c r="C3357" t="s">
        <v>5042</v>
      </c>
      <c r="D3357">
        <v>14</v>
      </c>
      <c r="E3357">
        <v>57</v>
      </c>
      <c r="F3357" t="s">
        <v>2105</v>
      </c>
    </row>
    <row r="3358" spans="1:6" x14ac:dyDescent="0.45">
      <c r="A3358" t="s">
        <v>4</v>
      </c>
      <c r="B3358" t="s">
        <v>9</v>
      </c>
      <c r="C3358" t="s">
        <v>5043</v>
      </c>
      <c r="D3358">
        <v>30</v>
      </c>
      <c r="E3358">
        <v>175</v>
      </c>
      <c r="F3358" t="s">
        <v>2105</v>
      </c>
    </row>
    <row r="3359" spans="1:6" x14ac:dyDescent="0.45">
      <c r="A3359" t="s">
        <v>4</v>
      </c>
      <c r="B3359" t="s">
        <v>9</v>
      </c>
      <c r="C3359" t="s">
        <v>5044</v>
      </c>
      <c r="D3359">
        <v>5</v>
      </c>
      <c r="E3359">
        <v>19</v>
      </c>
      <c r="F3359" t="s">
        <v>2105</v>
      </c>
    </row>
    <row r="3360" spans="1:6" x14ac:dyDescent="0.45">
      <c r="A3360" t="s">
        <v>7</v>
      </c>
      <c r="B3360" t="s">
        <v>1755</v>
      </c>
      <c r="C3360" t="s">
        <v>1758</v>
      </c>
      <c r="D3360">
        <v>3</v>
      </c>
      <c r="E3360">
        <v>7</v>
      </c>
      <c r="F3360" t="s">
        <v>2106</v>
      </c>
    </row>
    <row r="3361" spans="1:6" x14ac:dyDescent="0.45">
      <c r="A3361" t="s">
        <v>7</v>
      </c>
      <c r="B3361" t="s">
        <v>1755</v>
      </c>
      <c r="C3361" t="s">
        <v>1756</v>
      </c>
      <c r="D3361">
        <v>10</v>
      </c>
      <c r="E3361">
        <v>97</v>
      </c>
      <c r="F3361" t="s">
        <v>2106</v>
      </c>
    </row>
    <row r="3362" spans="1:6" x14ac:dyDescent="0.45">
      <c r="A3362" t="s">
        <v>21</v>
      </c>
      <c r="B3362" t="s">
        <v>1755</v>
      </c>
      <c r="C3362" t="s">
        <v>22</v>
      </c>
      <c r="D3362">
        <v>1</v>
      </c>
      <c r="E3362">
        <v>0</v>
      </c>
      <c r="F3362" t="s">
        <v>2106</v>
      </c>
    </row>
    <row r="3363" spans="1:6" x14ac:dyDescent="0.45">
      <c r="A3363" t="s">
        <v>7</v>
      </c>
      <c r="B3363" t="s">
        <v>1755</v>
      </c>
      <c r="C3363" t="s">
        <v>1757</v>
      </c>
      <c r="D3363">
        <v>16</v>
      </c>
      <c r="E3363">
        <v>130</v>
      </c>
      <c r="F3363" t="s">
        <v>2106</v>
      </c>
    </row>
    <row r="3364" spans="1:6" x14ac:dyDescent="0.45">
      <c r="A3364" t="s">
        <v>4</v>
      </c>
      <c r="B3364" t="s">
        <v>1755</v>
      </c>
      <c r="C3364" t="s">
        <v>1079</v>
      </c>
      <c r="D3364">
        <v>9</v>
      </c>
      <c r="E3364">
        <v>35</v>
      </c>
      <c r="F3364" t="s">
        <v>2106</v>
      </c>
    </row>
    <row r="3365" spans="1:6" x14ac:dyDescent="0.45">
      <c r="A3365" t="s">
        <v>4</v>
      </c>
      <c r="B3365" t="s">
        <v>1755</v>
      </c>
      <c r="C3365" t="s">
        <v>3258</v>
      </c>
      <c r="D3365">
        <v>4</v>
      </c>
      <c r="E3365">
        <v>15</v>
      </c>
      <c r="F3365" t="s">
        <v>2106</v>
      </c>
    </row>
    <row r="3366" spans="1:6" x14ac:dyDescent="0.45">
      <c r="A3366" t="s">
        <v>4</v>
      </c>
      <c r="B3366" t="s">
        <v>40</v>
      </c>
      <c r="C3366" t="s">
        <v>3259</v>
      </c>
      <c r="D3366">
        <v>13</v>
      </c>
      <c r="E3366">
        <v>50</v>
      </c>
      <c r="F3366" t="s">
        <v>2111</v>
      </c>
    </row>
    <row r="3367" spans="1:6" x14ac:dyDescent="0.45">
      <c r="A3367" t="s">
        <v>4</v>
      </c>
      <c r="B3367" t="s">
        <v>40</v>
      </c>
      <c r="C3367" t="s">
        <v>1568</v>
      </c>
      <c r="D3367">
        <v>7</v>
      </c>
      <c r="E3367">
        <v>33</v>
      </c>
      <c r="F3367" t="s">
        <v>2111</v>
      </c>
    </row>
    <row r="3368" spans="1:6" x14ac:dyDescent="0.45">
      <c r="A3368" t="s">
        <v>21</v>
      </c>
      <c r="B3368" t="s">
        <v>40</v>
      </c>
      <c r="C3368" t="s">
        <v>22</v>
      </c>
      <c r="D3368">
        <v>2</v>
      </c>
      <c r="E3368">
        <v>2</v>
      </c>
      <c r="F3368" t="s">
        <v>2111</v>
      </c>
    </row>
    <row r="3369" spans="1:6" x14ac:dyDescent="0.45">
      <c r="A3369" t="s">
        <v>4</v>
      </c>
      <c r="B3369" t="s">
        <v>40</v>
      </c>
      <c r="C3369" t="s">
        <v>834</v>
      </c>
      <c r="D3369">
        <v>4</v>
      </c>
      <c r="E3369">
        <v>20</v>
      </c>
      <c r="F3369" t="s">
        <v>2111</v>
      </c>
    </row>
    <row r="3370" spans="1:6" x14ac:dyDescent="0.45">
      <c r="A3370" t="s">
        <v>7</v>
      </c>
      <c r="B3370" t="s">
        <v>40</v>
      </c>
      <c r="C3370" t="s">
        <v>3260</v>
      </c>
      <c r="D3370">
        <v>11</v>
      </c>
      <c r="E3370">
        <v>85</v>
      </c>
      <c r="F3370" t="s">
        <v>2111</v>
      </c>
    </row>
    <row r="3371" spans="1:6" x14ac:dyDescent="0.45">
      <c r="A3371" t="s">
        <v>7</v>
      </c>
      <c r="B3371" t="s">
        <v>40</v>
      </c>
      <c r="C3371" t="s">
        <v>336</v>
      </c>
      <c r="D3371">
        <v>6</v>
      </c>
      <c r="E3371">
        <v>18</v>
      </c>
      <c r="F3371" t="s">
        <v>2111</v>
      </c>
    </row>
    <row r="3372" spans="1:6" x14ac:dyDescent="0.45">
      <c r="A3372" t="s">
        <v>4</v>
      </c>
      <c r="B3372" t="s">
        <v>40</v>
      </c>
      <c r="C3372" t="s">
        <v>3261</v>
      </c>
      <c r="D3372">
        <v>6</v>
      </c>
      <c r="E3372">
        <v>36</v>
      </c>
      <c r="F3372" t="s">
        <v>2111</v>
      </c>
    </row>
    <row r="3373" spans="1:6" x14ac:dyDescent="0.45">
      <c r="A3373" t="s">
        <v>4</v>
      </c>
      <c r="B3373" t="s">
        <v>40</v>
      </c>
      <c r="C3373" t="s">
        <v>833</v>
      </c>
      <c r="D3373">
        <v>15</v>
      </c>
      <c r="E3373">
        <v>72</v>
      </c>
      <c r="F3373" t="s">
        <v>2111</v>
      </c>
    </row>
    <row r="3374" spans="1:6" x14ac:dyDescent="0.45">
      <c r="A3374" t="s">
        <v>7</v>
      </c>
      <c r="B3374" t="s">
        <v>40</v>
      </c>
      <c r="C3374" t="s">
        <v>3262</v>
      </c>
      <c r="D3374">
        <v>50</v>
      </c>
      <c r="E3374">
        <v>350</v>
      </c>
      <c r="F3374" t="s">
        <v>2111</v>
      </c>
    </row>
    <row r="3375" spans="1:6" x14ac:dyDescent="0.45">
      <c r="A3375" t="s">
        <v>4</v>
      </c>
      <c r="B3375" t="s">
        <v>40</v>
      </c>
      <c r="C3375" t="s">
        <v>3263</v>
      </c>
      <c r="D3375">
        <v>15</v>
      </c>
      <c r="E3375">
        <v>96</v>
      </c>
      <c r="F3375" t="s">
        <v>2111</v>
      </c>
    </row>
    <row r="3376" spans="1:6" x14ac:dyDescent="0.45">
      <c r="A3376" t="s">
        <v>7</v>
      </c>
      <c r="B3376" t="s">
        <v>40</v>
      </c>
      <c r="C3376" t="s">
        <v>838</v>
      </c>
      <c r="D3376">
        <v>10</v>
      </c>
      <c r="E3376">
        <v>130</v>
      </c>
      <c r="F3376" t="s">
        <v>2111</v>
      </c>
    </row>
    <row r="3377" spans="1:6" x14ac:dyDescent="0.45">
      <c r="A3377" t="s">
        <v>4</v>
      </c>
      <c r="B3377" t="s">
        <v>40</v>
      </c>
      <c r="C3377" t="s">
        <v>840</v>
      </c>
      <c r="D3377">
        <v>20</v>
      </c>
      <c r="E3377">
        <v>108</v>
      </c>
      <c r="F3377" t="s">
        <v>2111</v>
      </c>
    </row>
    <row r="3378" spans="1:6" x14ac:dyDescent="0.45">
      <c r="A3378" t="s">
        <v>31</v>
      </c>
      <c r="B3378" t="s">
        <v>40</v>
      </c>
      <c r="C3378" t="s">
        <v>3264</v>
      </c>
      <c r="D3378">
        <v>10</v>
      </c>
      <c r="E3378">
        <v>15</v>
      </c>
      <c r="F3378" t="s">
        <v>2111</v>
      </c>
    </row>
    <row r="3379" spans="1:6" x14ac:dyDescent="0.45">
      <c r="A3379" t="s">
        <v>4</v>
      </c>
      <c r="B3379" t="s">
        <v>40</v>
      </c>
      <c r="C3379" t="s">
        <v>624</v>
      </c>
      <c r="D3379">
        <v>15</v>
      </c>
      <c r="E3379">
        <v>80</v>
      </c>
      <c r="F3379" t="s">
        <v>2111</v>
      </c>
    </row>
    <row r="3380" spans="1:6" x14ac:dyDescent="0.45">
      <c r="A3380" t="s">
        <v>4</v>
      </c>
      <c r="B3380" t="s">
        <v>40</v>
      </c>
      <c r="C3380" t="s">
        <v>3265</v>
      </c>
      <c r="D3380">
        <v>80</v>
      </c>
      <c r="E3380">
        <v>0</v>
      </c>
      <c r="F3380" t="s">
        <v>2111</v>
      </c>
    </row>
    <row r="3381" spans="1:6" x14ac:dyDescent="0.45">
      <c r="A3381" t="s">
        <v>31</v>
      </c>
      <c r="B3381" t="s">
        <v>40</v>
      </c>
      <c r="C3381" t="s">
        <v>3266</v>
      </c>
      <c r="D3381">
        <v>5</v>
      </c>
      <c r="E3381">
        <v>16</v>
      </c>
      <c r="F3381" t="s">
        <v>2111</v>
      </c>
    </row>
    <row r="3382" spans="1:6" x14ac:dyDescent="0.45">
      <c r="A3382" t="s">
        <v>31</v>
      </c>
      <c r="B3382" t="s">
        <v>40</v>
      </c>
      <c r="C3382" t="s">
        <v>3267</v>
      </c>
      <c r="D3382">
        <v>6</v>
      </c>
      <c r="E3382">
        <v>19</v>
      </c>
      <c r="F3382" t="s">
        <v>2111</v>
      </c>
    </row>
    <row r="3383" spans="1:6" x14ac:dyDescent="0.45">
      <c r="A3383" t="s">
        <v>31</v>
      </c>
      <c r="B3383" t="s">
        <v>40</v>
      </c>
      <c r="C3383" t="s">
        <v>3268</v>
      </c>
      <c r="D3383">
        <v>5</v>
      </c>
      <c r="E3383">
        <v>16</v>
      </c>
      <c r="F3383" t="s">
        <v>2111</v>
      </c>
    </row>
    <row r="3384" spans="1:6" x14ac:dyDescent="0.45">
      <c r="A3384" t="s">
        <v>7</v>
      </c>
      <c r="B3384" t="s">
        <v>40</v>
      </c>
      <c r="C3384" t="s">
        <v>832</v>
      </c>
      <c r="D3384">
        <v>50</v>
      </c>
      <c r="E3384">
        <v>360</v>
      </c>
      <c r="F3384" t="s">
        <v>2111</v>
      </c>
    </row>
    <row r="3385" spans="1:6" x14ac:dyDescent="0.45">
      <c r="A3385" t="s">
        <v>4</v>
      </c>
      <c r="B3385" t="s">
        <v>40</v>
      </c>
      <c r="C3385" t="s">
        <v>839</v>
      </c>
      <c r="D3385">
        <v>9</v>
      </c>
      <c r="E3385">
        <v>37</v>
      </c>
      <c r="F3385" t="s">
        <v>2111</v>
      </c>
    </row>
    <row r="3386" spans="1:6" x14ac:dyDescent="0.45">
      <c r="A3386" t="s">
        <v>7</v>
      </c>
      <c r="B3386" t="s">
        <v>40</v>
      </c>
      <c r="C3386" t="s">
        <v>835</v>
      </c>
      <c r="D3386">
        <v>30</v>
      </c>
      <c r="E3386">
        <v>195</v>
      </c>
      <c r="F3386" t="s">
        <v>2111</v>
      </c>
    </row>
    <row r="3387" spans="1:6" x14ac:dyDescent="0.45">
      <c r="A3387" t="s">
        <v>7</v>
      </c>
      <c r="B3387" t="s">
        <v>40</v>
      </c>
      <c r="C3387" t="s">
        <v>837</v>
      </c>
      <c r="D3387">
        <v>10</v>
      </c>
      <c r="E3387">
        <v>323</v>
      </c>
      <c r="F3387" t="s">
        <v>2111</v>
      </c>
    </row>
    <row r="3388" spans="1:6" x14ac:dyDescent="0.45">
      <c r="A3388" t="s">
        <v>4</v>
      </c>
      <c r="B3388" t="s">
        <v>40</v>
      </c>
      <c r="C3388" t="s">
        <v>3269</v>
      </c>
      <c r="D3388">
        <v>25</v>
      </c>
      <c r="E3388">
        <v>127</v>
      </c>
      <c r="F3388" t="s">
        <v>2111</v>
      </c>
    </row>
    <row r="3389" spans="1:6" x14ac:dyDescent="0.45">
      <c r="A3389" t="s">
        <v>4</v>
      </c>
      <c r="B3389" t="s">
        <v>40</v>
      </c>
      <c r="C3389" t="s">
        <v>3270</v>
      </c>
      <c r="D3389">
        <v>7</v>
      </c>
      <c r="E3389">
        <v>34</v>
      </c>
      <c r="F3389" t="s">
        <v>2111</v>
      </c>
    </row>
    <row r="3390" spans="1:6" x14ac:dyDescent="0.45">
      <c r="A3390" t="s">
        <v>7</v>
      </c>
      <c r="B3390" t="s">
        <v>40</v>
      </c>
      <c r="C3390" t="s">
        <v>5045</v>
      </c>
      <c r="D3390">
        <v>9</v>
      </c>
      <c r="E3390">
        <v>74</v>
      </c>
      <c r="F3390" t="s">
        <v>2111</v>
      </c>
    </row>
    <row r="3391" spans="1:6" x14ac:dyDescent="0.45">
      <c r="A3391" t="s">
        <v>7</v>
      </c>
      <c r="B3391" t="s">
        <v>40</v>
      </c>
      <c r="C3391" t="s">
        <v>5046</v>
      </c>
      <c r="D3391">
        <v>5</v>
      </c>
      <c r="E3391">
        <v>18</v>
      </c>
      <c r="F3391" t="s">
        <v>2111</v>
      </c>
    </row>
    <row r="3392" spans="1:6" x14ac:dyDescent="0.45">
      <c r="A3392" t="s">
        <v>4</v>
      </c>
      <c r="B3392" t="s">
        <v>40</v>
      </c>
      <c r="C3392" t="s">
        <v>5047</v>
      </c>
      <c r="D3392">
        <v>25</v>
      </c>
      <c r="E3392">
        <v>130</v>
      </c>
      <c r="F3392" t="s">
        <v>2111</v>
      </c>
    </row>
    <row r="3393" spans="1:6" x14ac:dyDescent="0.45">
      <c r="A3393" t="s">
        <v>4</v>
      </c>
      <c r="B3393" t="s">
        <v>40</v>
      </c>
      <c r="C3393" t="s">
        <v>5048</v>
      </c>
      <c r="D3393">
        <v>25</v>
      </c>
      <c r="E3393">
        <v>140</v>
      </c>
      <c r="F3393" t="s">
        <v>2111</v>
      </c>
    </row>
    <row r="3394" spans="1:6" x14ac:dyDescent="0.45">
      <c r="A3394" t="s">
        <v>7</v>
      </c>
      <c r="B3394" t="s">
        <v>40</v>
      </c>
      <c r="C3394" t="s">
        <v>5049</v>
      </c>
      <c r="D3394">
        <v>35</v>
      </c>
      <c r="E3394">
        <v>380</v>
      </c>
      <c r="F3394" t="s">
        <v>2111</v>
      </c>
    </row>
    <row r="3395" spans="1:6" x14ac:dyDescent="0.45">
      <c r="A3395" t="s">
        <v>4</v>
      </c>
      <c r="B3395" t="s">
        <v>40</v>
      </c>
      <c r="C3395" t="s">
        <v>5050</v>
      </c>
      <c r="D3395">
        <v>4</v>
      </c>
      <c r="E3395">
        <v>20</v>
      </c>
      <c r="F3395" t="s">
        <v>2111</v>
      </c>
    </row>
    <row r="3396" spans="1:6" x14ac:dyDescent="0.45">
      <c r="A3396" t="s">
        <v>4</v>
      </c>
      <c r="B3396" t="s">
        <v>40</v>
      </c>
      <c r="C3396" t="s">
        <v>5051</v>
      </c>
      <c r="D3396">
        <v>14</v>
      </c>
      <c r="E3396">
        <v>70</v>
      </c>
      <c r="F3396" t="s">
        <v>2111</v>
      </c>
    </row>
    <row r="3397" spans="1:6" x14ac:dyDescent="0.45">
      <c r="A3397" t="s">
        <v>7</v>
      </c>
      <c r="B3397" t="s">
        <v>40</v>
      </c>
      <c r="C3397" t="s">
        <v>5052</v>
      </c>
      <c r="D3397">
        <v>42</v>
      </c>
      <c r="E3397">
        <v>330</v>
      </c>
      <c r="F3397" t="s">
        <v>2111</v>
      </c>
    </row>
    <row r="3398" spans="1:6" x14ac:dyDescent="0.45">
      <c r="A3398" t="s">
        <v>31</v>
      </c>
      <c r="B3398" t="s">
        <v>40</v>
      </c>
      <c r="C3398" t="s">
        <v>5053</v>
      </c>
      <c r="D3398">
        <v>6</v>
      </c>
      <c r="E3398">
        <v>24</v>
      </c>
      <c r="F3398" t="s">
        <v>2111</v>
      </c>
    </row>
    <row r="3399" spans="1:6" x14ac:dyDescent="0.45">
      <c r="A3399" t="s">
        <v>4</v>
      </c>
      <c r="B3399" t="s">
        <v>40</v>
      </c>
      <c r="C3399" t="s">
        <v>5054</v>
      </c>
      <c r="D3399">
        <v>16</v>
      </c>
      <c r="E3399">
        <v>3</v>
      </c>
      <c r="F3399" t="s">
        <v>2111</v>
      </c>
    </row>
    <row r="3400" spans="1:6" x14ac:dyDescent="0.45">
      <c r="A3400" t="s">
        <v>4</v>
      </c>
      <c r="B3400" t="s">
        <v>40</v>
      </c>
      <c r="C3400" t="s">
        <v>5055</v>
      </c>
      <c r="D3400">
        <v>18</v>
      </c>
      <c r="E3400">
        <v>90</v>
      </c>
      <c r="F3400" t="s">
        <v>2111</v>
      </c>
    </row>
    <row r="3401" spans="1:6" x14ac:dyDescent="0.45">
      <c r="A3401" t="s">
        <v>21</v>
      </c>
      <c r="B3401" t="s">
        <v>40</v>
      </c>
      <c r="C3401" t="s">
        <v>22</v>
      </c>
      <c r="D3401">
        <v>1</v>
      </c>
      <c r="E3401">
        <v>0</v>
      </c>
      <c r="F3401" t="s">
        <v>2111</v>
      </c>
    </row>
    <row r="3402" spans="1:6" x14ac:dyDescent="0.45">
      <c r="A3402" t="s">
        <v>7</v>
      </c>
      <c r="B3402" t="s">
        <v>40</v>
      </c>
      <c r="C3402" t="s">
        <v>5056</v>
      </c>
      <c r="D3402">
        <v>25</v>
      </c>
      <c r="E3402">
        <v>400</v>
      </c>
      <c r="F3402" t="s">
        <v>2111</v>
      </c>
    </row>
    <row r="3403" spans="1:6" x14ac:dyDescent="0.45">
      <c r="A3403" t="s">
        <v>21</v>
      </c>
      <c r="B3403" t="s">
        <v>40</v>
      </c>
      <c r="C3403" t="s">
        <v>22</v>
      </c>
      <c r="D3403">
        <v>1</v>
      </c>
      <c r="E3403">
        <v>0</v>
      </c>
      <c r="F3403" t="s">
        <v>2111</v>
      </c>
    </row>
    <row r="3404" spans="1:6" x14ac:dyDescent="0.45">
      <c r="A3404" t="s">
        <v>21</v>
      </c>
      <c r="B3404" t="s">
        <v>40</v>
      </c>
      <c r="C3404" t="s">
        <v>22</v>
      </c>
      <c r="D3404">
        <v>1</v>
      </c>
      <c r="E3404">
        <v>0</v>
      </c>
      <c r="F3404" t="s">
        <v>2111</v>
      </c>
    </row>
    <row r="3405" spans="1:6" x14ac:dyDescent="0.45">
      <c r="A3405" t="s">
        <v>4</v>
      </c>
      <c r="B3405" t="s">
        <v>40</v>
      </c>
      <c r="C3405" t="s">
        <v>5057</v>
      </c>
      <c r="D3405">
        <v>8</v>
      </c>
      <c r="E3405">
        <v>32</v>
      </c>
      <c r="F3405" t="s">
        <v>2111</v>
      </c>
    </row>
    <row r="3406" spans="1:6" x14ac:dyDescent="0.45">
      <c r="A3406" t="s">
        <v>4</v>
      </c>
      <c r="B3406" t="s">
        <v>1759</v>
      </c>
      <c r="C3406" t="s">
        <v>1762</v>
      </c>
      <c r="D3406">
        <v>6</v>
      </c>
      <c r="E3406">
        <v>20</v>
      </c>
      <c r="F3406" t="s">
        <v>2111</v>
      </c>
    </row>
    <row r="3407" spans="1:6" x14ac:dyDescent="0.45">
      <c r="A3407" t="s">
        <v>4</v>
      </c>
      <c r="B3407" t="s">
        <v>1759</v>
      </c>
      <c r="C3407" t="s">
        <v>3271</v>
      </c>
      <c r="D3407">
        <v>4</v>
      </c>
      <c r="E3407">
        <v>22</v>
      </c>
      <c r="F3407" t="s">
        <v>2111</v>
      </c>
    </row>
    <row r="3408" spans="1:6" x14ac:dyDescent="0.45">
      <c r="A3408" t="s">
        <v>4</v>
      </c>
      <c r="B3408" t="s">
        <v>1759</v>
      </c>
      <c r="C3408" t="s">
        <v>1782</v>
      </c>
      <c r="D3408">
        <v>7</v>
      </c>
      <c r="E3408">
        <v>35</v>
      </c>
      <c r="F3408" t="s">
        <v>2111</v>
      </c>
    </row>
    <row r="3409" spans="1:6" x14ac:dyDescent="0.45">
      <c r="A3409" t="s">
        <v>4</v>
      </c>
      <c r="B3409" t="s">
        <v>1759</v>
      </c>
      <c r="C3409" t="s">
        <v>3272</v>
      </c>
      <c r="D3409">
        <v>5</v>
      </c>
      <c r="E3409">
        <v>15</v>
      </c>
      <c r="F3409" t="s">
        <v>2111</v>
      </c>
    </row>
    <row r="3410" spans="1:6" x14ac:dyDescent="0.45">
      <c r="A3410" t="s">
        <v>7</v>
      </c>
      <c r="B3410" t="s">
        <v>1759</v>
      </c>
      <c r="C3410" t="s">
        <v>1760</v>
      </c>
      <c r="D3410">
        <v>8</v>
      </c>
      <c r="E3410">
        <v>60</v>
      </c>
      <c r="F3410" t="s">
        <v>2111</v>
      </c>
    </row>
    <row r="3411" spans="1:6" x14ac:dyDescent="0.45">
      <c r="A3411" t="s">
        <v>7</v>
      </c>
      <c r="B3411" t="s">
        <v>1759</v>
      </c>
      <c r="C3411" t="s">
        <v>336</v>
      </c>
      <c r="D3411">
        <v>18</v>
      </c>
      <c r="E3411">
        <v>26</v>
      </c>
      <c r="F3411" t="s">
        <v>2111</v>
      </c>
    </row>
    <row r="3412" spans="1:6" x14ac:dyDescent="0.45">
      <c r="A3412" t="s">
        <v>4</v>
      </c>
      <c r="B3412" t="s">
        <v>1759</v>
      </c>
      <c r="C3412" t="s">
        <v>1761</v>
      </c>
      <c r="D3412">
        <v>6</v>
      </c>
      <c r="E3412">
        <v>24</v>
      </c>
      <c r="F3412" t="s">
        <v>2111</v>
      </c>
    </row>
    <row r="3413" spans="1:6" x14ac:dyDescent="0.45">
      <c r="A3413" t="s">
        <v>4</v>
      </c>
      <c r="B3413" t="s">
        <v>1759</v>
      </c>
      <c r="C3413" t="s">
        <v>3273</v>
      </c>
      <c r="D3413">
        <v>15</v>
      </c>
      <c r="E3413">
        <v>60</v>
      </c>
      <c r="F3413" t="s">
        <v>2111</v>
      </c>
    </row>
    <row r="3414" spans="1:6" x14ac:dyDescent="0.45">
      <c r="A3414" t="s">
        <v>4</v>
      </c>
      <c r="B3414" t="s">
        <v>1759</v>
      </c>
      <c r="C3414" t="s">
        <v>5058</v>
      </c>
      <c r="D3414">
        <v>20</v>
      </c>
      <c r="E3414">
        <v>100</v>
      </c>
      <c r="F3414" t="s">
        <v>2111</v>
      </c>
    </row>
    <row r="3415" spans="1:6" x14ac:dyDescent="0.45">
      <c r="A3415" t="s">
        <v>4</v>
      </c>
      <c r="B3415" t="s">
        <v>1759</v>
      </c>
      <c r="C3415" t="s">
        <v>5059</v>
      </c>
      <c r="D3415">
        <v>16</v>
      </c>
      <c r="E3415">
        <v>90</v>
      </c>
      <c r="F3415" t="s">
        <v>2111</v>
      </c>
    </row>
    <row r="3416" spans="1:6" x14ac:dyDescent="0.45">
      <c r="A3416" t="s">
        <v>7</v>
      </c>
      <c r="B3416" t="s">
        <v>1759</v>
      </c>
      <c r="C3416" t="s">
        <v>5060</v>
      </c>
      <c r="D3416">
        <v>18</v>
      </c>
      <c r="E3416">
        <v>150</v>
      </c>
      <c r="F3416" t="s">
        <v>2111</v>
      </c>
    </row>
    <row r="3417" spans="1:6" x14ac:dyDescent="0.45">
      <c r="A3417" t="s">
        <v>7</v>
      </c>
      <c r="B3417" t="s">
        <v>1759</v>
      </c>
      <c r="C3417" t="s">
        <v>5060</v>
      </c>
      <c r="D3417">
        <v>18</v>
      </c>
      <c r="E3417">
        <v>150</v>
      </c>
      <c r="F3417" t="s">
        <v>2111</v>
      </c>
    </row>
    <row r="3418" spans="1:6" x14ac:dyDescent="0.45">
      <c r="A3418" t="s">
        <v>4</v>
      </c>
      <c r="B3418" t="s">
        <v>1759</v>
      </c>
      <c r="C3418" t="s">
        <v>5061</v>
      </c>
      <c r="D3418">
        <v>4</v>
      </c>
      <c r="E3418">
        <v>19</v>
      </c>
      <c r="F3418" t="s">
        <v>2111</v>
      </c>
    </row>
    <row r="3419" spans="1:6" x14ac:dyDescent="0.45">
      <c r="A3419" t="s">
        <v>7</v>
      </c>
      <c r="B3419" t="s">
        <v>1759</v>
      </c>
      <c r="C3419" t="s">
        <v>5062</v>
      </c>
      <c r="D3419">
        <v>6</v>
      </c>
      <c r="E3419">
        <v>60</v>
      </c>
      <c r="F3419" t="s">
        <v>2111</v>
      </c>
    </row>
    <row r="3420" spans="1:6" x14ac:dyDescent="0.45">
      <c r="A3420" t="s">
        <v>7</v>
      </c>
      <c r="B3420" t="s">
        <v>1759</v>
      </c>
      <c r="C3420" t="s">
        <v>5063</v>
      </c>
      <c r="D3420">
        <v>30</v>
      </c>
      <c r="E3420">
        <v>140</v>
      </c>
      <c r="F3420" t="s">
        <v>2111</v>
      </c>
    </row>
    <row r="3421" spans="1:6" x14ac:dyDescent="0.45">
      <c r="A3421" t="s">
        <v>4</v>
      </c>
      <c r="B3421" t="s">
        <v>746</v>
      </c>
      <c r="C3421" t="s">
        <v>3274</v>
      </c>
      <c r="D3421">
        <v>3</v>
      </c>
      <c r="E3421">
        <v>17</v>
      </c>
      <c r="F3421" t="s">
        <v>2109</v>
      </c>
    </row>
    <row r="3422" spans="1:6" x14ac:dyDescent="0.45">
      <c r="A3422" t="s">
        <v>7</v>
      </c>
      <c r="B3422" t="s">
        <v>746</v>
      </c>
      <c r="C3422" t="s">
        <v>3275</v>
      </c>
      <c r="D3422">
        <v>4</v>
      </c>
      <c r="E3422">
        <v>52</v>
      </c>
      <c r="F3422" t="s">
        <v>2109</v>
      </c>
    </row>
    <row r="3423" spans="1:6" x14ac:dyDescent="0.45">
      <c r="A3423" t="s">
        <v>7</v>
      </c>
      <c r="B3423" t="s">
        <v>746</v>
      </c>
      <c r="C3423" t="s">
        <v>3276</v>
      </c>
      <c r="D3423">
        <v>4</v>
      </c>
      <c r="E3423">
        <v>52</v>
      </c>
      <c r="F3423" t="s">
        <v>2109</v>
      </c>
    </row>
    <row r="3424" spans="1:6" x14ac:dyDescent="0.45">
      <c r="A3424" t="s">
        <v>7</v>
      </c>
      <c r="B3424" t="s">
        <v>746</v>
      </c>
      <c r="C3424" t="s">
        <v>1049</v>
      </c>
      <c r="D3424">
        <v>2</v>
      </c>
      <c r="E3424">
        <v>9</v>
      </c>
      <c r="F3424" t="s">
        <v>2109</v>
      </c>
    </row>
    <row r="3425" spans="1:6" x14ac:dyDescent="0.45">
      <c r="A3425" t="s">
        <v>7</v>
      </c>
      <c r="B3425" t="s">
        <v>746</v>
      </c>
      <c r="C3425" t="s">
        <v>3277</v>
      </c>
      <c r="D3425">
        <v>2</v>
      </c>
      <c r="E3425">
        <v>27</v>
      </c>
      <c r="F3425" t="s">
        <v>2109</v>
      </c>
    </row>
    <row r="3426" spans="1:6" x14ac:dyDescent="0.45">
      <c r="A3426" t="s">
        <v>4</v>
      </c>
      <c r="B3426" t="s">
        <v>746</v>
      </c>
      <c r="C3426" t="s">
        <v>3278</v>
      </c>
      <c r="D3426">
        <v>10</v>
      </c>
      <c r="E3426">
        <v>56</v>
      </c>
      <c r="F3426" t="s">
        <v>2109</v>
      </c>
    </row>
    <row r="3427" spans="1:6" x14ac:dyDescent="0.45">
      <c r="A3427" t="s">
        <v>4</v>
      </c>
      <c r="B3427" t="s">
        <v>746</v>
      </c>
      <c r="C3427" t="s">
        <v>18</v>
      </c>
      <c r="D3427">
        <v>12</v>
      </c>
      <c r="E3427">
        <v>80</v>
      </c>
      <c r="F3427" t="s">
        <v>2109</v>
      </c>
    </row>
    <row r="3428" spans="1:6" x14ac:dyDescent="0.45">
      <c r="A3428" t="s">
        <v>4</v>
      </c>
      <c r="B3428" t="s">
        <v>746</v>
      </c>
      <c r="C3428" t="s">
        <v>1038</v>
      </c>
      <c r="D3428">
        <v>15</v>
      </c>
      <c r="E3428">
        <v>90</v>
      </c>
      <c r="F3428" t="s">
        <v>2109</v>
      </c>
    </row>
    <row r="3429" spans="1:6" x14ac:dyDescent="0.45">
      <c r="A3429" t="s">
        <v>4</v>
      </c>
      <c r="B3429" t="s">
        <v>746</v>
      </c>
      <c r="C3429" t="s">
        <v>1050</v>
      </c>
      <c r="D3429">
        <v>6</v>
      </c>
      <c r="E3429">
        <v>6</v>
      </c>
      <c r="F3429" t="s">
        <v>2109</v>
      </c>
    </row>
    <row r="3430" spans="1:6" x14ac:dyDescent="0.45">
      <c r="A3430" t="s">
        <v>4</v>
      </c>
      <c r="B3430" t="s">
        <v>746</v>
      </c>
      <c r="C3430" t="s">
        <v>3279</v>
      </c>
      <c r="D3430">
        <v>3</v>
      </c>
      <c r="E3430">
        <v>17</v>
      </c>
      <c r="F3430" t="s">
        <v>2109</v>
      </c>
    </row>
    <row r="3431" spans="1:6" x14ac:dyDescent="0.45">
      <c r="A3431" t="s">
        <v>8</v>
      </c>
      <c r="B3431" t="s">
        <v>746</v>
      </c>
      <c r="C3431" t="s">
        <v>3280</v>
      </c>
      <c r="D3431">
        <v>12</v>
      </c>
      <c r="E3431">
        <v>30</v>
      </c>
      <c r="F3431" t="s">
        <v>2109</v>
      </c>
    </row>
    <row r="3432" spans="1:6" x14ac:dyDescent="0.45">
      <c r="A3432" t="s">
        <v>4</v>
      </c>
      <c r="B3432" t="s">
        <v>746</v>
      </c>
      <c r="C3432" t="s">
        <v>1054</v>
      </c>
      <c r="D3432">
        <v>6</v>
      </c>
      <c r="E3432">
        <v>24</v>
      </c>
      <c r="F3432" t="s">
        <v>2109</v>
      </c>
    </row>
    <row r="3433" spans="1:6" x14ac:dyDescent="0.45">
      <c r="A3433" t="s">
        <v>4</v>
      </c>
      <c r="B3433" t="s">
        <v>746</v>
      </c>
      <c r="C3433" t="s">
        <v>1039</v>
      </c>
      <c r="D3433">
        <v>23</v>
      </c>
      <c r="E3433">
        <v>120</v>
      </c>
      <c r="F3433" t="s">
        <v>2109</v>
      </c>
    </row>
    <row r="3434" spans="1:6" x14ac:dyDescent="0.45">
      <c r="A3434" t="s">
        <v>7</v>
      </c>
      <c r="B3434" t="s">
        <v>746</v>
      </c>
      <c r="C3434" t="s">
        <v>1056</v>
      </c>
      <c r="D3434">
        <v>1</v>
      </c>
      <c r="E3434">
        <v>514</v>
      </c>
      <c r="F3434" t="s">
        <v>2109</v>
      </c>
    </row>
    <row r="3435" spans="1:6" x14ac:dyDescent="0.45">
      <c r="A3435" t="s">
        <v>4</v>
      </c>
      <c r="B3435" t="s">
        <v>746</v>
      </c>
      <c r="C3435" t="s">
        <v>1057</v>
      </c>
      <c r="D3435">
        <v>19</v>
      </c>
      <c r="E3435">
        <v>102</v>
      </c>
      <c r="F3435" t="s">
        <v>2109</v>
      </c>
    </row>
    <row r="3436" spans="1:6" x14ac:dyDescent="0.45">
      <c r="A3436" t="s">
        <v>4</v>
      </c>
      <c r="B3436" t="s">
        <v>746</v>
      </c>
      <c r="C3436" t="s">
        <v>3281</v>
      </c>
      <c r="D3436">
        <v>12</v>
      </c>
      <c r="E3436">
        <v>71</v>
      </c>
      <c r="F3436" t="s">
        <v>2109</v>
      </c>
    </row>
    <row r="3437" spans="1:6" x14ac:dyDescent="0.45">
      <c r="A3437" t="s">
        <v>4</v>
      </c>
      <c r="B3437" t="s">
        <v>746</v>
      </c>
      <c r="C3437" t="s">
        <v>3282</v>
      </c>
      <c r="D3437">
        <v>13</v>
      </c>
      <c r="E3437">
        <v>75</v>
      </c>
      <c r="F3437" t="s">
        <v>2109</v>
      </c>
    </row>
    <row r="3438" spans="1:6" x14ac:dyDescent="0.45">
      <c r="A3438" t="s">
        <v>4</v>
      </c>
      <c r="B3438" t="s">
        <v>746</v>
      </c>
      <c r="C3438" t="s">
        <v>1063</v>
      </c>
      <c r="D3438">
        <v>15</v>
      </c>
      <c r="E3438">
        <v>68</v>
      </c>
      <c r="F3438" t="s">
        <v>2109</v>
      </c>
    </row>
    <row r="3439" spans="1:6" x14ac:dyDescent="0.45">
      <c r="A3439" t="s">
        <v>4</v>
      </c>
      <c r="B3439" t="s">
        <v>746</v>
      </c>
      <c r="C3439" t="s">
        <v>3283</v>
      </c>
      <c r="D3439">
        <v>7</v>
      </c>
      <c r="E3439">
        <v>35</v>
      </c>
      <c r="F3439" t="s">
        <v>2109</v>
      </c>
    </row>
    <row r="3440" spans="1:6" x14ac:dyDescent="0.45">
      <c r="A3440" t="s">
        <v>4</v>
      </c>
      <c r="B3440" t="s">
        <v>746</v>
      </c>
      <c r="C3440" t="s">
        <v>1043</v>
      </c>
      <c r="D3440">
        <v>20</v>
      </c>
      <c r="E3440">
        <v>115</v>
      </c>
      <c r="F3440" t="s">
        <v>2109</v>
      </c>
    </row>
    <row r="3441" spans="1:6" x14ac:dyDescent="0.45">
      <c r="A3441" t="s">
        <v>4</v>
      </c>
      <c r="B3441" t="s">
        <v>746</v>
      </c>
      <c r="C3441" t="s">
        <v>1041</v>
      </c>
      <c r="D3441">
        <v>11</v>
      </c>
      <c r="E3441">
        <v>65</v>
      </c>
      <c r="F3441" t="s">
        <v>2109</v>
      </c>
    </row>
    <row r="3442" spans="1:6" x14ac:dyDescent="0.45">
      <c r="A3442" t="s">
        <v>4</v>
      </c>
      <c r="B3442" t="s">
        <v>746</v>
      </c>
      <c r="C3442" t="s">
        <v>3284</v>
      </c>
      <c r="D3442">
        <v>3</v>
      </c>
      <c r="E3442">
        <v>21</v>
      </c>
      <c r="F3442" t="s">
        <v>2109</v>
      </c>
    </row>
    <row r="3443" spans="1:6" x14ac:dyDescent="0.45">
      <c r="A3443" t="s">
        <v>4</v>
      </c>
      <c r="B3443" t="s">
        <v>746</v>
      </c>
      <c r="C3443" t="s">
        <v>3285</v>
      </c>
      <c r="D3443">
        <v>16</v>
      </c>
      <c r="E3443">
        <v>78</v>
      </c>
      <c r="F3443" t="s">
        <v>2109</v>
      </c>
    </row>
    <row r="3444" spans="1:6" x14ac:dyDescent="0.45">
      <c r="A3444" t="s">
        <v>31</v>
      </c>
      <c r="B3444" t="s">
        <v>746</v>
      </c>
      <c r="C3444" t="s">
        <v>188</v>
      </c>
      <c r="D3444">
        <v>6</v>
      </c>
      <c r="E3444">
        <v>83</v>
      </c>
      <c r="F3444" t="s">
        <v>2109</v>
      </c>
    </row>
    <row r="3445" spans="1:6" x14ac:dyDescent="0.45">
      <c r="A3445" t="s">
        <v>4</v>
      </c>
      <c r="B3445" t="s">
        <v>746</v>
      </c>
      <c r="C3445" t="s">
        <v>1055</v>
      </c>
      <c r="D3445">
        <v>12</v>
      </c>
      <c r="E3445">
        <v>75</v>
      </c>
      <c r="F3445" t="s">
        <v>2109</v>
      </c>
    </row>
    <row r="3446" spans="1:6" x14ac:dyDescent="0.45">
      <c r="A3446" t="s">
        <v>4</v>
      </c>
      <c r="B3446" t="s">
        <v>746</v>
      </c>
      <c r="C3446" t="s">
        <v>3286</v>
      </c>
      <c r="D3446">
        <v>4</v>
      </c>
      <c r="E3446">
        <v>21</v>
      </c>
      <c r="F3446" t="s">
        <v>2109</v>
      </c>
    </row>
    <row r="3447" spans="1:6" x14ac:dyDescent="0.45">
      <c r="A3447" t="s">
        <v>21</v>
      </c>
      <c r="B3447" t="s">
        <v>746</v>
      </c>
      <c r="C3447" t="s">
        <v>22</v>
      </c>
      <c r="D3447">
        <v>2</v>
      </c>
      <c r="E3447">
        <v>2</v>
      </c>
      <c r="F3447" t="s">
        <v>2109</v>
      </c>
    </row>
    <row r="3448" spans="1:6" x14ac:dyDescent="0.45">
      <c r="A3448" t="s">
        <v>4</v>
      </c>
      <c r="B3448" t="s">
        <v>746</v>
      </c>
      <c r="C3448" t="s">
        <v>1073</v>
      </c>
      <c r="D3448">
        <v>12</v>
      </c>
      <c r="E3448">
        <v>74</v>
      </c>
      <c r="F3448" t="s">
        <v>2109</v>
      </c>
    </row>
    <row r="3449" spans="1:6" x14ac:dyDescent="0.45">
      <c r="A3449" t="s">
        <v>4</v>
      </c>
      <c r="B3449" t="s">
        <v>746</v>
      </c>
      <c r="C3449" t="s">
        <v>1065</v>
      </c>
      <c r="D3449">
        <v>15</v>
      </c>
      <c r="E3449">
        <v>48</v>
      </c>
      <c r="F3449" t="s">
        <v>2109</v>
      </c>
    </row>
    <row r="3450" spans="1:6" x14ac:dyDescent="0.45">
      <c r="A3450" t="s">
        <v>4</v>
      </c>
      <c r="B3450" t="s">
        <v>746</v>
      </c>
      <c r="C3450" t="s">
        <v>1066</v>
      </c>
      <c r="D3450">
        <v>12</v>
      </c>
      <c r="E3450">
        <v>45</v>
      </c>
      <c r="F3450" t="s">
        <v>2109</v>
      </c>
    </row>
    <row r="3451" spans="1:6" x14ac:dyDescent="0.45">
      <c r="A3451" t="s">
        <v>4</v>
      </c>
      <c r="B3451" t="s">
        <v>746</v>
      </c>
      <c r="C3451" t="s">
        <v>698</v>
      </c>
      <c r="D3451">
        <v>6</v>
      </c>
      <c r="E3451">
        <v>20</v>
      </c>
      <c r="F3451" t="s">
        <v>2109</v>
      </c>
    </row>
    <row r="3452" spans="1:6" x14ac:dyDescent="0.45">
      <c r="A3452" t="s">
        <v>4</v>
      </c>
      <c r="B3452" t="s">
        <v>746</v>
      </c>
      <c r="C3452" t="s">
        <v>3287</v>
      </c>
      <c r="D3452">
        <v>30</v>
      </c>
      <c r="E3452">
        <v>150</v>
      </c>
      <c r="F3452" t="s">
        <v>2109</v>
      </c>
    </row>
    <row r="3453" spans="1:6" x14ac:dyDescent="0.45">
      <c r="A3453" t="s">
        <v>7</v>
      </c>
      <c r="B3453" t="s">
        <v>746</v>
      </c>
      <c r="C3453" t="s">
        <v>3288</v>
      </c>
      <c r="D3453">
        <v>6</v>
      </c>
      <c r="E3453">
        <v>60</v>
      </c>
      <c r="F3453" t="s">
        <v>2109</v>
      </c>
    </row>
    <row r="3454" spans="1:6" x14ac:dyDescent="0.45">
      <c r="A3454" t="s">
        <v>7</v>
      </c>
      <c r="B3454" t="s">
        <v>746</v>
      </c>
      <c r="C3454" t="s">
        <v>3289</v>
      </c>
      <c r="D3454">
        <v>5</v>
      </c>
      <c r="E3454">
        <v>72</v>
      </c>
      <c r="F3454" t="s">
        <v>2109</v>
      </c>
    </row>
    <row r="3455" spans="1:6" x14ac:dyDescent="0.45">
      <c r="A3455" t="s">
        <v>4</v>
      </c>
      <c r="B3455" t="s">
        <v>746</v>
      </c>
      <c r="C3455" t="s">
        <v>1029</v>
      </c>
      <c r="D3455">
        <v>13</v>
      </c>
      <c r="E3455">
        <v>90</v>
      </c>
      <c r="F3455" t="s">
        <v>2109</v>
      </c>
    </row>
    <row r="3456" spans="1:6" x14ac:dyDescent="0.45">
      <c r="A3456" t="s">
        <v>4</v>
      </c>
      <c r="B3456" t="s">
        <v>746</v>
      </c>
      <c r="C3456" t="s">
        <v>3290</v>
      </c>
      <c r="D3456">
        <v>5</v>
      </c>
      <c r="E3456">
        <v>18</v>
      </c>
      <c r="F3456" t="s">
        <v>2109</v>
      </c>
    </row>
    <row r="3457" spans="1:6" x14ac:dyDescent="0.45">
      <c r="A3457" t="s">
        <v>4</v>
      </c>
      <c r="B3457" t="s">
        <v>746</v>
      </c>
      <c r="C3457" t="s">
        <v>3291</v>
      </c>
      <c r="D3457">
        <v>14</v>
      </c>
      <c r="E3457">
        <v>75</v>
      </c>
      <c r="F3457" t="s">
        <v>2109</v>
      </c>
    </row>
    <row r="3458" spans="1:6" x14ac:dyDescent="0.45">
      <c r="A3458" t="s">
        <v>7</v>
      </c>
      <c r="B3458" t="s">
        <v>746</v>
      </c>
      <c r="C3458" t="s">
        <v>3292</v>
      </c>
      <c r="D3458">
        <v>4</v>
      </c>
      <c r="E3458">
        <v>3</v>
      </c>
      <c r="F3458" t="s">
        <v>2109</v>
      </c>
    </row>
    <row r="3459" spans="1:6" x14ac:dyDescent="0.45">
      <c r="A3459" t="s">
        <v>4</v>
      </c>
      <c r="B3459" t="s">
        <v>746</v>
      </c>
      <c r="C3459" t="s">
        <v>3293</v>
      </c>
      <c r="D3459">
        <v>6</v>
      </c>
      <c r="E3459">
        <v>30</v>
      </c>
      <c r="F3459" t="s">
        <v>2109</v>
      </c>
    </row>
    <row r="3460" spans="1:6" x14ac:dyDescent="0.45">
      <c r="A3460" t="s">
        <v>4</v>
      </c>
      <c r="B3460" t="s">
        <v>746</v>
      </c>
      <c r="C3460" t="s">
        <v>1064</v>
      </c>
      <c r="D3460">
        <v>4</v>
      </c>
      <c r="E3460">
        <v>23</v>
      </c>
      <c r="F3460" t="s">
        <v>2109</v>
      </c>
    </row>
    <row r="3461" spans="1:6" x14ac:dyDescent="0.45">
      <c r="A3461" t="s">
        <v>4</v>
      </c>
      <c r="B3461" t="s">
        <v>746</v>
      </c>
      <c r="C3461" t="s">
        <v>3294</v>
      </c>
      <c r="D3461">
        <v>30</v>
      </c>
      <c r="E3461">
        <v>155</v>
      </c>
      <c r="F3461" t="s">
        <v>2109</v>
      </c>
    </row>
    <row r="3462" spans="1:6" x14ac:dyDescent="0.45">
      <c r="A3462" t="s">
        <v>4</v>
      </c>
      <c r="B3462" t="s">
        <v>746</v>
      </c>
      <c r="C3462" t="s">
        <v>3295</v>
      </c>
      <c r="D3462">
        <v>22</v>
      </c>
      <c r="E3462">
        <v>124</v>
      </c>
      <c r="F3462" t="s">
        <v>2109</v>
      </c>
    </row>
    <row r="3463" spans="1:6" x14ac:dyDescent="0.45">
      <c r="A3463" t="s">
        <v>4</v>
      </c>
      <c r="B3463" t="s">
        <v>746</v>
      </c>
      <c r="C3463" t="s">
        <v>1075</v>
      </c>
      <c r="D3463">
        <v>7</v>
      </c>
      <c r="E3463">
        <v>41</v>
      </c>
      <c r="F3463" t="s">
        <v>2109</v>
      </c>
    </row>
    <row r="3464" spans="1:6" x14ac:dyDescent="0.45">
      <c r="A3464" t="s">
        <v>4</v>
      </c>
      <c r="B3464" t="s">
        <v>746</v>
      </c>
      <c r="C3464" t="s">
        <v>3296</v>
      </c>
      <c r="D3464">
        <v>8</v>
      </c>
      <c r="E3464">
        <v>40</v>
      </c>
      <c r="F3464" t="s">
        <v>2109</v>
      </c>
    </row>
    <row r="3465" spans="1:6" x14ac:dyDescent="0.45">
      <c r="A3465" t="s">
        <v>4</v>
      </c>
      <c r="B3465" t="s">
        <v>746</v>
      </c>
      <c r="C3465" t="s">
        <v>3297</v>
      </c>
      <c r="D3465">
        <v>12</v>
      </c>
      <c r="E3465">
        <v>75</v>
      </c>
      <c r="F3465" t="s">
        <v>2109</v>
      </c>
    </row>
    <row r="3466" spans="1:6" x14ac:dyDescent="0.45">
      <c r="A3466" t="s">
        <v>4</v>
      </c>
      <c r="B3466" t="s">
        <v>746</v>
      </c>
      <c r="C3466" t="s">
        <v>1058</v>
      </c>
      <c r="D3466">
        <v>16</v>
      </c>
      <c r="E3466">
        <v>83</v>
      </c>
      <c r="F3466" t="s">
        <v>2109</v>
      </c>
    </row>
    <row r="3467" spans="1:6" x14ac:dyDescent="0.45">
      <c r="A3467" t="s">
        <v>4</v>
      </c>
      <c r="B3467" t="s">
        <v>746</v>
      </c>
      <c r="C3467" t="s">
        <v>3298</v>
      </c>
      <c r="D3467">
        <v>19</v>
      </c>
      <c r="E3467">
        <v>106</v>
      </c>
      <c r="F3467" t="s">
        <v>2109</v>
      </c>
    </row>
    <row r="3468" spans="1:6" x14ac:dyDescent="0.45">
      <c r="A3468" t="s">
        <v>4</v>
      </c>
      <c r="B3468" t="s">
        <v>746</v>
      </c>
      <c r="C3468" t="s">
        <v>3299</v>
      </c>
      <c r="D3468">
        <v>14</v>
      </c>
      <c r="E3468">
        <v>72</v>
      </c>
      <c r="F3468" t="s">
        <v>2109</v>
      </c>
    </row>
    <row r="3469" spans="1:6" x14ac:dyDescent="0.45">
      <c r="A3469" t="s">
        <v>4</v>
      </c>
      <c r="B3469" t="s">
        <v>746</v>
      </c>
      <c r="C3469" t="s">
        <v>1046</v>
      </c>
      <c r="D3469">
        <v>19</v>
      </c>
      <c r="E3469">
        <v>100</v>
      </c>
      <c r="F3469" t="s">
        <v>2109</v>
      </c>
    </row>
    <row r="3470" spans="1:6" x14ac:dyDescent="0.45">
      <c r="A3470" t="s">
        <v>7</v>
      </c>
      <c r="B3470" t="s">
        <v>746</v>
      </c>
      <c r="C3470" t="s">
        <v>1071</v>
      </c>
      <c r="D3470">
        <v>12</v>
      </c>
      <c r="E3470">
        <v>105</v>
      </c>
      <c r="F3470" t="s">
        <v>2109</v>
      </c>
    </row>
    <row r="3471" spans="1:6" x14ac:dyDescent="0.45">
      <c r="A3471" t="s">
        <v>4</v>
      </c>
      <c r="B3471" t="s">
        <v>746</v>
      </c>
      <c r="C3471" t="s">
        <v>1052</v>
      </c>
      <c r="D3471">
        <v>7</v>
      </c>
      <c r="E3471">
        <v>30</v>
      </c>
      <c r="F3471" t="s">
        <v>2109</v>
      </c>
    </row>
    <row r="3472" spans="1:6" x14ac:dyDescent="0.45">
      <c r="A3472" t="s">
        <v>4</v>
      </c>
      <c r="B3472" t="s">
        <v>746</v>
      </c>
      <c r="C3472" t="s">
        <v>1075</v>
      </c>
      <c r="D3472">
        <v>8</v>
      </c>
      <c r="E3472">
        <v>41</v>
      </c>
      <c r="F3472" t="s">
        <v>2109</v>
      </c>
    </row>
    <row r="3473" spans="1:6" x14ac:dyDescent="0.45">
      <c r="A3473" t="s">
        <v>4</v>
      </c>
      <c r="B3473" t="s">
        <v>746</v>
      </c>
      <c r="C3473" t="s">
        <v>3300</v>
      </c>
      <c r="D3473">
        <v>27</v>
      </c>
      <c r="E3473">
        <v>140</v>
      </c>
      <c r="F3473" t="s">
        <v>2109</v>
      </c>
    </row>
    <row r="3474" spans="1:6" x14ac:dyDescent="0.45">
      <c r="A3474" t="s">
        <v>4</v>
      </c>
      <c r="B3474" t="s">
        <v>746</v>
      </c>
      <c r="C3474" t="s">
        <v>3301</v>
      </c>
      <c r="D3474">
        <v>4</v>
      </c>
      <c r="E3474">
        <v>20</v>
      </c>
      <c r="F3474" t="s">
        <v>2109</v>
      </c>
    </row>
    <row r="3475" spans="1:6" x14ac:dyDescent="0.45">
      <c r="A3475" t="s">
        <v>4</v>
      </c>
      <c r="B3475" t="s">
        <v>746</v>
      </c>
      <c r="C3475" t="s">
        <v>1048</v>
      </c>
      <c r="D3475">
        <v>30</v>
      </c>
      <c r="E3475">
        <v>175</v>
      </c>
      <c r="F3475" t="s">
        <v>2109</v>
      </c>
    </row>
    <row r="3476" spans="1:6" x14ac:dyDescent="0.45">
      <c r="A3476" t="s">
        <v>4</v>
      </c>
      <c r="B3476" t="s">
        <v>746</v>
      </c>
      <c r="C3476" t="s">
        <v>1061</v>
      </c>
      <c r="D3476">
        <v>3</v>
      </c>
      <c r="E3476">
        <v>19</v>
      </c>
      <c r="F3476" t="s">
        <v>2109</v>
      </c>
    </row>
    <row r="3477" spans="1:6" x14ac:dyDescent="0.45">
      <c r="A3477" t="s">
        <v>21</v>
      </c>
      <c r="B3477" t="s">
        <v>240</v>
      </c>
      <c r="C3477" t="s">
        <v>22</v>
      </c>
      <c r="D3477">
        <v>2</v>
      </c>
      <c r="E3477">
        <v>0</v>
      </c>
      <c r="F3477" t="s">
        <v>2109</v>
      </c>
    </row>
    <row r="3478" spans="1:6" x14ac:dyDescent="0.45">
      <c r="A3478" t="s">
        <v>4</v>
      </c>
      <c r="B3478" t="s">
        <v>746</v>
      </c>
      <c r="C3478" t="s">
        <v>3302</v>
      </c>
      <c r="D3478">
        <v>13</v>
      </c>
      <c r="E3478">
        <v>65</v>
      </c>
      <c r="F3478" t="s">
        <v>2109</v>
      </c>
    </row>
    <row r="3479" spans="1:6" x14ac:dyDescent="0.45">
      <c r="A3479" t="s">
        <v>4</v>
      </c>
      <c r="B3479" t="s">
        <v>746</v>
      </c>
      <c r="C3479" t="s">
        <v>1067</v>
      </c>
      <c r="D3479">
        <v>15</v>
      </c>
      <c r="E3479">
        <v>75</v>
      </c>
      <c r="F3479" t="s">
        <v>2109</v>
      </c>
    </row>
    <row r="3480" spans="1:6" x14ac:dyDescent="0.45">
      <c r="A3480" t="s">
        <v>7</v>
      </c>
      <c r="B3480" t="s">
        <v>746</v>
      </c>
      <c r="C3480" t="s">
        <v>3303</v>
      </c>
      <c r="D3480">
        <v>1</v>
      </c>
      <c r="E3480">
        <v>20</v>
      </c>
      <c r="F3480" t="s">
        <v>2109</v>
      </c>
    </row>
    <row r="3481" spans="1:6" x14ac:dyDescent="0.45">
      <c r="A3481" t="s">
        <v>4</v>
      </c>
      <c r="B3481" t="s">
        <v>746</v>
      </c>
      <c r="C3481" t="s">
        <v>3304</v>
      </c>
      <c r="D3481">
        <v>13</v>
      </c>
      <c r="E3481">
        <v>70</v>
      </c>
      <c r="F3481" t="s">
        <v>2109</v>
      </c>
    </row>
    <row r="3482" spans="1:6" x14ac:dyDescent="0.45">
      <c r="A3482" t="s">
        <v>7</v>
      </c>
      <c r="B3482" t="s">
        <v>746</v>
      </c>
      <c r="C3482" t="s">
        <v>3305</v>
      </c>
      <c r="D3482">
        <v>9</v>
      </c>
      <c r="E3482">
        <v>135</v>
      </c>
      <c r="F3482" t="s">
        <v>2109</v>
      </c>
    </row>
    <row r="3483" spans="1:6" x14ac:dyDescent="0.45">
      <c r="A3483" t="s">
        <v>31</v>
      </c>
      <c r="B3483" t="s">
        <v>746</v>
      </c>
      <c r="C3483" t="s">
        <v>3306</v>
      </c>
      <c r="D3483">
        <v>1</v>
      </c>
      <c r="E3483">
        <v>4</v>
      </c>
      <c r="F3483" t="s">
        <v>2109</v>
      </c>
    </row>
    <row r="3484" spans="1:6" x14ac:dyDescent="0.45">
      <c r="A3484" t="s">
        <v>7</v>
      </c>
      <c r="B3484" t="s">
        <v>746</v>
      </c>
      <c r="C3484" t="s">
        <v>1040</v>
      </c>
      <c r="D3484">
        <v>4</v>
      </c>
      <c r="E3484">
        <v>25</v>
      </c>
      <c r="F3484" t="s">
        <v>2109</v>
      </c>
    </row>
    <row r="3485" spans="1:6" x14ac:dyDescent="0.45">
      <c r="A3485" t="s">
        <v>4</v>
      </c>
      <c r="B3485" t="s">
        <v>746</v>
      </c>
      <c r="C3485" t="s">
        <v>1059</v>
      </c>
      <c r="D3485">
        <v>45</v>
      </c>
      <c r="E3485">
        <v>290</v>
      </c>
      <c r="F3485" t="s">
        <v>2109</v>
      </c>
    </row>
    <row r="3486" spans="1:6" x14ac:dyDescent="0.45">
      <c r="A3486" t="s">
        <v>4</v>
      </c>
      <c r="B3486" t="s">
        <v>746</v>
      </c>
      <c r="C3486" t="s">
        <v>1070</v>
      </c>
      <c r="D3486">
        <v>4</v>
      </c>
      <c r="E3486">
        <v>20</v>
      </c>
      <c r="F3486" t="s">
        <v>2109</v>
      </c>
    </row>
    <row r="3487" spans="1:6" x14ac:dyDescent="0.45">
      <c r="A3487" t="s">
        <v>4</v>
      </c>
      <c r="B3487" t="s">
        <v>746</v>
      </c>
      <c r="C3487" t="s">
        <v>3307</v>
      </c>
      <c r="D3487">
        <v>15</v>
      </c>
      <c r="E3487">
        <v>80</v>
      </c>
      <c r="F3487" t="s">
        <v>2109</v>
      </c>
    </row>
    <row r="3488" spans="1:6" x14ac:dyDescent="0.45">
      <c r="A3488" t="s">
        <v>4</v>
      </c>
      <c r="B3488" t="s">
        <v>746</v>
      </c>
      <c r="C3488" t="s">
        <v>1047</v>
      </c>
      <c r="D3488">
        <v>17</v>
      </c>
      <c r="E3488">
        <v>83</v>
      </c>
      <c r="F3488" t="s">
        <v>2109</v>
      </c>
    </row>
    <row r="3489" spans="1:6" x14ac:dyDescent="0.45">
      <c r="A3489" t="s">
        <v>4</v>
      </c>
      <c r="B3489" t="s">
        <v>746</v>
      </c>
      <c r="C3489" t="s">
        <v>658</v>
      </c>
      <c r="D3489">
        <v>17</v>
      </c>
      <c r="E3489">
        <v>90</v>
      </c>
      <c r="F3489" t="s">
        <v>2109</v>
      </c>
    </row>
    <row r="3490" spans="1:6" x14ac:dyDescent="0.45">
      <c r="A3490" t="s">
        <v>4</v>
      </c>
      <c r="B3490" t="s">
        <v>746</v>
      </c>
      <c r="C3490" t="s">
        <v>1042</v>
      </c>
      <c r="D3490">
        <v>35</v>
      </c>
      <c r="E3490">
        <v>150</v>
      </c>
      <c r="F3490" t="s">
        <v>2109</v>
      </c>
    </row>
    <row r="3491" spans="1:6" x14ac:dyDescent="0.45">
      <c r="A3491" t="s">
        <v>4</v>
      </c>
      <c r="B3491" t="s">
        <v>746</v>
      </c>
      <c r="C3491" t="s">
        <v>3308</v>
      </c>
      <c r="D3491">
        <v>5</v>
      </c>
      <c r="E3491">
        <v>29</v>
      </c>
      <c r="F3491" t="s">
        <v>2109</v>
      </c>
    </row>
    <row r="3492" spans="1:6" x14ac:dyDescent="0.45">
      <c r="A3492" t="s">
        <v>7</v>
      </c>
      <c r="B3492" t="s">
        <v>746</v>
      </c>
      <c r="C3492" t="s">
        <v>3309</v>
      </c>
      <c r="D3492">
        <v>10</v>
      </c>
      <c r="E3492">
        <v>300</v>
      </c>
      <c r="F3492" t="s">
        <v>2109</v>
      </c>
    </row>
    <row r="3493" spans="1:6" x14ac:dyDescent="0.45">
      <c r="A3493" t="s">
        <v>4</v>
      </c>
      <c r="B3493" t="s">
        <v>746</v>
      </c>
      <c r="C3493" t="s">
        <v>3310</v>
      </c>
      <c r="D3493">
        <v>1</v>
      </c>
      <c r="E3493">
        <v>125</v>
      </c>
      <c r="F3493" t="s">
        <v>2109</v>
      </c>
    </row>
    <row r="3494" spans="1:6" x14ac:dyDescent="0.45">
      <c r="A3494" t="s">
        <v>4</v>
      </c>
      <c r="B3494" t="s">
        <v>746</v>
      </c>
      <c r="C3494" t="s">
        <v>3311</v>
      </c>
      <c r="D3494">
        <v>2</v>
      </c>
      <c r="E3494">
        <v>18</v>
      </c>
      <c r="F3494" t="s">
        <v>2109</v>
      </c>
    </row>
    <row r="3495" spans="1:6" x14ac:dyDescent="0.45">
      <c r="A3495" t="s">
        <v>4</v>
      </c>
      <c r="B3495" t="s">
        <v>746</v>
      </c>
      <c r="C3495" t="s">
        <v>3312</v>
      </c>
      <c r="D3495">
        <v>8</v>
      </c>
      <c r="E3495">
        <v>51</v>
      </c>
      <c r="F3495" t="s">
        <v>2109</v>
      </c>
    </row>
    <row r="3496" spans="1:6" x14ac:dyDescent="0.45">
      <c r="A3496" t="s">
        <v>4</v>
      </c>
      <c r="B3496" t="s">
        <v>746</v>
      </c>
      <c r="C3496" t="s">
        <v>807</v>
      </c>
      <c r="D3496">
        <v>18</v>
      </c>
      <c r="E3496">
        <v>98</v>
      </c>
      <c r="F3496" t="s">
        <v>2109</v>
      </c>
    </row>
    <row r="3497" spans="1:6" x14ac:dyDescent="0.45">
      <c r="A3497" t="s">
        <v>4</v>
      </c>
      <c r="B3497" t="s">
        <v>746</v>
      </c>
      <c r="C3497" t="s">
        <v>3313</v>
      </c>
      <c r="D3497">
        <v>22</v>
      </c>
      <c r="E3497">
        <v>121</v>
      </c>
      <c r="F3497" t="s">
        <v>2109</v>
      </c>
    </row>
    <row r="3498" spans="1:6" x14ac:dyDescent="0.45">
      <c r="A3498" t="s">
        <v>4</v>
      </c>
      <c r="B3498" t="s">
        <v>746</v>
      </c>
      <c r="C3498" t="s">
        <v>1045</v>
      </c>
      <c r="D3498">
        <v>28</v>
      </c>
      <c r="E3498">
        <v>115</v>
      </c>
      <c r="F3498" t="s">
        <v>2109</v>
      </c>
    </row>
    <row r="3499" spans="1:6" x14ac:dyDescent="0.45">
      <c r="A3499" t="s">
        <v>4</v>
      </c>
      <c r="B3499" t="s">
        <v>746</v>
      </c>
      <c r="C3499" t="s">
        <v>1051</v>
      </c>
      <c r="D3499">
        <v>30</v>
      </c>
      <c r="E3499">
        <v>195</v>
      </c>
      <c r="F3499" t="s">
        <v>2109</v>
      </c>
    </row>
    <row r="3500" spans="1:6" x14ac:dyDescent="0.45">
      <c r="A3500" t="s">
        <v>4</v>
      </c>
      <c r="B3500" t="s">
        <v>746</v>
      </c>
      <c r="C3500" t="s">
        <v>5064</v>
      </c>
      <c r="D3500">
        <v>11</v>
      </c>
      <c r="E3500">
        <v>65</v>
      </c>
      <c r="F3500" t="s">
        <v>2109</v>
      </c>
    </row>
    <row r="3501" spans="1:6" x14ac:dyDescent="0.45">
      <c r="A3501" t="s">
        <v>4</v>
      </c>
      <c r="B3501" t="s">
        <v>746</v>
      </c>
      <c r="C3501" t="s">
        <v>5065</v>
      </c>
      <c r="D3501">
        <v>5</v>
      </c>
      <c r="E3501">
        <v>23</v>
      </c>
      <c r="F3501" t="s">
        <v>2109</v>
      </c>
    </row>
    <row r="3502" spans="1:6" x14ac:dyDescent="0.45">
      <c r="A3502" t="s">
        <v>7</v>
      </c>
      <c r="B3502" t="s">
        <v>746</v>
      </c>
      <c r="C3502" t="s">
        <v>5066</v>
      </c>
      <c r="D3502">
        <v>7</v>
      </c>
      <c r="E3502">
        <v>9</v>
      </c>
      <c r="F3502" t="s">
        <v>2109</v>
      </c>
    </row>
    <row r="3503" spans="1:6" x14ac:dyDescent="0.45">
      <c r="A3503" t="s">
        <v>7</v>
      </c>
      <c r="B3503" t="s">
        <v>746</v>
      </c>
      <c r="C3503" t="s">
        <v>5067</v>
      </c>
      <c r="D3503">
        <v>5</v>
      </c>
      <c r="E3503">
        <v>60</v>
      </c>
      <c r="F3503" t="s">
        <v>2109</v>
      </c>
    </row>
    <row r="3504" spans="1:6" x14ac:dyDescent="0.45">
      <c r="A3504" t="s">
        <v>7</v>
      </c>
      <c r="B3504" t="s">
        <v>746</v>
      </c>
      <c r="C3504" t="s">
        <v>5068</v>
      </c>
      <c r="D3504">
        <v>2</v>
      </c>
      <c r="E3504">
        <v>25</v>
      </c>
      <c r="F3504" t="s">
        <v>2109</v>
      </c>
    </row>
    <row r="3505" spans="1:6" x14ac:dyDescent="0.45">
      <c r="A3505" t="s">
        <v>4</v>
      </c>
      <c r="B3505" t="s">
        <v>746</v>
      </c>
      <c r="C3505" t="s">
        <v>5069</v>
      </c>
      <c r="D3505">
        <v>9</v>
      </c>
      <c r="E3505">
        <v>55</v>
      </c>
      <c r="F3505" t="s">
        <v>2109</v>
      </c>
    </row>
    <row r="3506" spans="1:6" x14ac:dyDescent="0.45">
      <c r="A3506" t="s">
        <v>4</v>
      </c>
      <c r="B3506" t="s">
        <v>746</v>
      </c>
      <c r="C3506" t="s">
        <v>5070</v>
      </c>
      <c r="D3506">
        <v>10</v>
      </c>
      <c r="E3506">
        <v>51</v>
      </c>
      <c r="F3506" t="s">
        <v>2109</v>
      </c>
    </row>
    <row r="3507" spans="1:6" x14ac:dyDescent="0.45">
      <c r="A3507" t="s">
        <v>7</v>
      </c>
      <c r="B3507" t="s">
        <v>746</v>
      </c>
      <c r="C3507" t="s">
        <v>5071</v>
      </c>
      <c r="D3507">
        <v>15</v>
      </c>
      <c r="E3507">
        <v>150</v>
      </c>
      <c r="F3507" t="s">
        <v>2109</v>
      </c>
    </row>
    <row r="3508" spans="1:6" x14ac:dyDescent="0.45">
      <c r="A3508" t="s">
        <v>7</v>
      </c>
      <c r="B3508" t="s">
        <v>746</v>
      </c>
      <c r="C3508" t="s">
        <v>5072</v>
      </c>
      <c r="D3508">
        <v>3</v>
      </c>
      <c r="E3508">
        <v>25</v>
      </c>
      <c r="F3508" t="s">
        <v>2109</v>
      </c>
    </row>
    <row r="3509" spans="1:6" x14ac:dyDescent="0.45">
      <c r="A3509" t="s">
        <v>4</v>
      </c>
      <c r="B3509" t="s">
        <v>746</v>
      </c>
      <c r="C3509" t="s">
        <v>5073</v>
      </c>
      <c r="D3509">
        <v>24</v>
      </c>
      <c r="E3509">
        <v>120</v>
      </c>
      <c r="F3509" t="s">
        <v>2109</v>
      </c>
    </row>
    <row r="3510" spans="1:6" x14ac:dyDescent="0.45">
      <c r="A3510" t="s">
        <v>4</v>
      </c>
      <c r="B3510" t="s">
        <v>746</v>
      </c>
      <c r="C3510" t="s">
        <v>1044</v>
      </c>
      <c r="D3510">
        <v>24</v>
      </c>
      <c r="E3510">
        <v>125</v>
      </c>
      <c r="F3510" t="s">
        <v>2109</v>
      </c>
    </row>
    <row r="3511" spans="1:6" x14ac:dyDescent="0.45">
      <c r="A3511" t="s">
        <v>4</v>
      </c>
      <c r="B3511" t="s">
        <v>746</v>
      </c>
      <c r="C3511" t="s">
        <v>1062</v>
      </c>
      <c r="D3511">
        <v>15</v>
      </c>
      <c r="E3511">
        <v>60</v>
      </c>
      <c r="F3511" t="s">
        <v>2109</v>
      </c>
    </row>
    <row r="3512" spans="1:6" x14ac:dyDescent="0.45">
      <c r="A3512" t="s">
        <v>4</v>
      </c>
      <c r="B3512" t="s">
        <v>746</v>
      </c>
      <c r="C3512" t="s">
        <v>5074</v>
      </c>
      <c r="D3512">
        <v>25</v>
      </c>
      <c r="E3512">
        <v>100</v>
      </c>
      <c r="F3512" t="s">
        <v>2109</v>
      </c>
    </row>
    <row r="3513" spans="1:6" x14ac:dyDescent="0.45">
      <c r="A3513" t="s">
        <v>4</v>
      </c>
      <c r="B3513" t="s">
        <v>746</v>
      </c>
      <c r="C3513" t="s">
        <v>2663</v>
      </c>
      <c r="D3513">
        <v>15</v>
      </c>
      <c r="E3513">
        <v>80</v>
      </c>
      <c r="F3513" t="s">
        <v>2109</v>
      </c>
    </row>
    <row r="3514" spans="1:6" x14ac:dyDescent="0.45">
      <c r="A3514" t="s">
        <v>7</v>
      </c>
      <c r="B3514" t="s">
        <v>746</v>
      </c>
      <c r="C3514" t="s">
        <v>5075</v>
      </c>
      <c r="D3514">
        <v>3</v>
      </c>
      <c r="E3514">
        <v>6</v>
      </c>
      <c r="F3514" t="s">
        <v>2109</v>
      </c>
    </row>
    <row r="3515" spans="1:6" x14ac:dyDescent="0.45">
      <c r="A3515" t="s">
        <v>4</v>
      </c>
      <c r="B3515" t="s">
        <v>746</v>
      </c>
      <c r="C3515" t="s">
        <v>5076</v>
      </c>
      <c r="D3515">
        <v>10</v>
      </c>
      <c r="E3515">
        <v>55</v>
      </c>
      <c r="F3515" t="s">
        <v>2109</v>
      </c>
    </row>
    <row r="3516" spans="1:6" x14ac:dyDescent="0.45">
      <c r="A3516" t="s">
        <v>4</v>
      </c>
      <c r="B3516" t="s">
        <v>746</v>
      </c>
      <c r="C3516" t="s">
        <v>5077</v>
      </c>
      <c r="D3516">
        <v>4</v>
      </c>
      <c r="E3516">
        <v>25</v>
      </c>
      <c r="F3516" t="s">
        <v>2109</v>
      </c>
    </row>
    <row r="3517" spans="1:6" x14ac:dyDescent="0.45">
      <c r="A3517" t="s">
        <v>4</v>
      </c>
      <c r="B3517" t="s">
        <v>746</v>
      </c>
      <c r="C3517" t="s">
        <v>5078</v>
      </c>
      <c r="D3517">
        <v>28</v>
      </c>
      <c r="E3517">
        <v>150</v>
      </c>
      <c r="F3517" t="s">
        <v>2109</v>
      </c>
    </row>
    <row r="3518" spans="1:6" x14ac:dyDescent="0.45">
      <c r="A3518" t="s">
        <v>4</v>
      </c>
      <c r="B3518" t="s">
        <v>746</v>
      </c>
      <c r="C3518" t="s">
        <v>5079</v>
      </c>
      <c r="D3518">
        <v>4</v>
      </c>
      <c r="E3518">
        <v>15</v>
      </c>
      <c r="F3518" t="s">
        <v>2109</v>
      </c>
    </row>
    <row r="3519" spans="1:6" x14ac:dyDescent="0.45">
      <c r="A3519" t="s">
        <v>31</v>
      </c>
      <c r="B3519" t="s">
        <v>746</v>
      </c>
      <c r="C3519" t="s">
        <v>5080</v>
      </c>
      <c r="D3519">
        <v>4</v>
      </c>
      <c r="E3519">
        <v>16</v>
      </c>
      <c r="F3519" t="s">
        <v>2109</v>
      </c>
    </row>
    <row r="3520" spans="1:6" x14ac:dyDescent="0.45">
      <c r="A3520" t="s">
        <v>7</v>
      </c>
      <c r="B3520" t="s">
        <v>746</v>
      </c>
      <c r="C3520" t="s">
        <v>5081</v>
      </c>
      <c r="D3520">
        <v>2</v>
      </c>
      <c r="E3520">
        <v>25</v>
      </c>
      <c r="F3520" t="s">
        <v>2109</v>
      </c>
    </row>
    <row r="3521" spans="1:6" x14ac:dyDescent="0.45">
      <c r="A3521" t="s">
        <v>21</v>
      </c>
      <c r="B3521" t="s">
        <v>746</v>
      </c>
      <c r="C3521" t="s">
        <v>22</v>
      </c>
      <c r="D3521">
        <v>2</v>
      </c>
      <c r="E3521">
        <v>0</v>
      </c>
      <c r="F3521" t="s">
        <v>2109</v>
      </c>
    </row>
    <row r="3522" spans="1:6" x14ac:dyDescent="0.45">
      <c r="A3522" t="s">
        <v>7</v>
      </c>
      <c r="B3522" t="s">
        <v>746</v>
      </c>
      <c r="C3522" t="s">
        <v>5082</v>
      </c>
      <c r="D3522">
        <v>1</v>
      </c>
      <c r="E3522">
        <v>15</v>
      </c>
      <c r="F3522" t="s">
        <v>2109</v>
      </c>
    </row>
    <row r="3523" spans="1:6" x14ac:dyDescent="0.45">
      <c r="A3523" t="s">
        <v>4</v>
      </c>
      <c r="B3523" t="s">
        <v>746</v>
      </c>
      <c r="C3523" t="s">
        <v>5083</v>
      </c>
      <c r="D3523">
        <v>23</v>
      </c>
      <c r="E3523">
        <v>112</v>
      </c>
      <c r="F3523" t="s">
        <v>2109</v>
      </c>
    </row>
    <row r="3524" spans="1:6" x14ac:dyDescent="0.45">
      <c r="A3524" t="s">
        <v>4</v>
      </c>
      <c r="B3524" t="s">
        <v>746</v>
      </c>
      <c r="C3524" t="s">
        <v>5084</v>
      </c>
      <c r="D3524">
        <v>5</v>
      </c>
      <c r="E3524">
        <v>26</v>
      </c>
      <c r="F3524" t="s">
        <v>2109</v>
      </c>
    </row>
    <row r="3525" spans="1:6" x14ac:dyDescent="0.45">
      <c r="A3525" t="s">
        <v>4</v>
      </c>
      <c r="B3525" t="s">
        <v>746</v>
      </c>
      <c r="C3525" t="s">
        <v>5085</v>
      </c>
      <c r="D3525">
        <v>4</v>
      </c>
      <c r="E3525">
        <v>22</v>
      </c>
      <c r="F3525" t="s">
        <v>2109</v>
      </c>
    </row>
    <row r="3526" spans="1:6" x14ac:dyDescent="0.45">
      <c r="A3526" t="s">
        <v>7</v>
      </c>
      <c r="B3526" t="s">
        <v>746</v>
      </c>
      <c r="C3526" t="s">
        <v>5086</v>
      </c>
      <c r="D3526">
        <v>2</v>
      </c>
      <c r="E3526">
        <v>27</v>
      </c>
      <c r="F3526" t="s">
        <v>2109</v>
      </c>
    </row>
    <row r="3527" spans="1:6" x14ac:dyDescent="0.45">
      <c r="A3527" t="s">
        <v>7</v>
      </c>
      <c r="B3527" t="s">
        <v>746</v>
      </c>
      <c r="C3527" t="s">
        <v>5087</v>
      </c>
      <c r="D3527">
        <v>5</v>
      </c>
      <c r="E3527">
        <v>56</v>
      </c>
      <c r="F3527" t="s">
        <v>2109</v>
      </c>
    </row>
    <row r="3528" spans="1:6" x14ac:dyDescent="0.45">
      <c r="A3528" t="s">
        <v>4</v>
      </c>
      <c r="B3528" t="s">
        <v>746</v>
      </c>
      <c r="C3528" t="s">
        <v>5088</v>
      </c>
      <c r="D3528">
        <v>3</v>
      </c>
      <c r="E3528">
        <v>16</v>
      </c>
      <c r="F3528" t="s">
        <v>2109</v>
      </c>
    </row>
    <row r="3529" spans="1:6" x14ac:dyDescent="0.45">
      <c r="A3529" t="s">
        <v>4</v>
      </c>
      <c r="B3529" t="s">
        <v>746</v>
      </c>
      <c r="C3529" t="s">
        <v>5089</v>
      </c>
      <c r="D3529">
        <v>26</v>
      </c>
      <c r="E3529">
        <v>127</v>
      </c>
      <c r="F3529" t="s">
        <v>2109</v>
      </c>
    </row>
    <row r="3530" spans="1:6" x14ac:dyDescent="0.45">
      <c r="A3530" t="s">
        <v>4</v>
      </c>
      <c r="B3530" t="s">
        <v>746</v>
      </c>
      <c r="C3530" t="s">
        <v>5090</v>
      </c>
      <c r="D3530">
        <v>12</v>
      </c>
      <c r="E3530">
        <v>65</v>
      </c>
      <c r="F3530" t="s">
        <v>2109</v>
      </c>
    </row>
    <row r="3531" spans="1:6" x14ac:dyDescent="0.45">
      <c r="A3531" t="s">
        <v>4</v>
      </c>
      <c r="B3531" t="s">
        <v>746</v>
      </c>
      <c r="C3531" t="s">
        <v>4044</v>
      </c>
      <c r="D3531">
        <v>13</v>
      </c>
      <c r="E3531">
        <v>75</v>
      </c>
      <c r="F3531" t="s">
        <v>2109</v>
      </c>
    </row>
    <row r="3532" spans="1:6" x14ac:dyDescent="0.45">
      <c r="A3532" t="s">
        <v>4</v>
      </c>
      <c r="B3532" t="s">
        <v>746</v>
      </c>
      <c r="C3532" t="s">
        <v>5091</v>
      </c>
      <c r="D3532">
        <v>10</v>
      </c>
      <c r="E3532">
        <v>55</v>
      </c>
      <c r="F3532" t="s">
        <v>2109</v>
      </c>
    </row>
    <row r="3533" spans="1:6" x14ac:dyDescent="0.45">
      <c r="A3533" t="s">
        <v>4</v>
      </c>
      <c r="B3533" t="s">
        <v>746</v>
      </c>
      <c r="C3533" t="s">
        <v>5092</v>
      </c>
      <c r="D3533">
        <v>12</v>
      </c>
      <c r="E3533">
        <v>70</v>
      </c>
      <c r="F3533" t="s">
        <v>2109</v>
      </c>
    </row>
    <row r="3534" spans="1:6" x14ac:dyDescent="0.45">
      <c r="A3534" t="s">
        <v>4</v>
      </c>
      <c r="B3534" t="s">
        <v>746</v>
      </c>
      <c r="C3534" t="s">
        <v>5093</v>
      </c>
      <c r="D3534">
        <v>4</v>
      </c>
      <c r="E3534">
        <v>21</v>
      </c>
      <c r="F3534" t="s">
        <v>2109</v>
      </c>
    </row>
    <row r="3535" spans="1:6" x14ac:dyDescent="0.45">
      <c r="A3535" t="s">
        <v>4</v>
      </c>
      <c r="B3535" t="s">
        <v>746</v>
      </c>
      <c r="C3535" t="s">
        <v>5094</v>
      </c>
      <c r="D3535">
        <v>19</v>
      </c>
      <c r="E3535">
        <v>100</v>
      </c>
      <c r="F3535" t="s">
        <v>2109</v>
      </c>
    </row>
    <row r="3536" spans="1:6" x14ac:dyDescent="0.45">
      <c r="A3536" t="s">
        <v>4</v>
      </c>
      <c r="B3536" t="s">
        <v>746</v>
      </c>
      <c r="C3536" t="s">
        <v>5095</v>
      </c>
      <c r="D3536">
        <v>35</v>
      </c>
      <c r="E3536">
        <v>175</v>
      </c>
      <c r="F3536" t="s">
        <v>2109</v>
      </c>
    </row>
    <row r="3537" spans="1:6" x14ac:dyDescent="0.45">
      <c r="A3537" t="s">
        <v>31</v>
      </c>
      <c r="B3537" t="s">
        <v>746</v>
      </c>
      <c r="C3537" t="s">
        <v>5096</v>
      </c>
      <c r="D3537">
        <v>4</v>
      </c>
      <c r="E3537">
        <v>20</v>
      </c>
      <c r="F3537" t="s">
        <v>2109</v>
      </c>
    </row>
    <row r="3538" spans="1:6" x14ac:dyDescent="0.45">
      <c r="A3538" t="s">
        <v>7</v>
      </c>
      <c r="B3538" t="s">
        <v>746</v>
      </c>
      <c r="C3538" t="s">
        <v>5097</v>
      </c>
      <c r="D3538">
        <v>1</v>
      </c>
      <c r="E3538">
        <v>56</v>
      </c>
      <c r="F3538" t="s">
        <v>2109</v>
      </c>
    </row>
    <row r="3539" spans="1:6" x14ac:dyDescent="0.45">
      <c r="A3539" t="s">
        <v>4</v>
      </c>
      <c r="B3539" t="s">
        <v>746</v>
      </c>
      <c r="C3539" t="s">
        <v>5098</v>
      </c>
      <c r="D3539">
        <v>3</v>
      </c>
      <c r="E3539">
        <v>21</v>
      </c>
      <c r="F3539" t="s">
        <v>2109</v>
      </c>
    </row>
    <row r="3540" spans="1:6" x14ac:dyDescent="0.45">
      <c r="A3540" t="s">
        <v>4</v>
      </c>
      <c r="B3540" t="s">
        <v>746</v>
      </c>
      <c r="C3540" t="s">
        <v>5099</v>
      </c>
      <c r="D3540">
        <v>16</v>
      </c>
      <c r="E3540">
        <v>98</v>
      </c>
      <c r="F3540" t="s">
        <v>2109</v>
      </c>
    </row>
    <row r="3541" spans="1:6" x14ac:dyDescent="0.45">
      <c r="A3541" t="s">
        <v>4</v>
      </c>
      <c r="B3541" t="s">
        <v>746</v>
      </c>
      <c r="C3541" t="s">
        <v>5100</v>
      </c>
      <c r="D3541">
        <v>15</v>
      </c>
      <c r="E3541">
        <v>100</v>
      </c>
      <c r="F3541" t="s">
        <v>2109</v>
      </c>
    </row>
    <row r="3542" spans="1:6" x14ac:dyDescent="0.45">
      <c r="A3542" t="s">
        <v>4</v>
      </c>
      <c r="B3542" t="s">
        <v>746</v>
      </c>
      <c r="C3542" t="s">
        <v>5101</v>
      </c>
      <c r="D3542">
        <v>10</v>
      </c>
      <c r="E3542">
        <v>36</v>
      </c>
      <c r="F3542" t="s">
        <v>2109</v>
      </c>
    </row>
    <row r="3543" spans="1:6" x14ac:dyDescent="0.45">
      <c r="A3543" t="s">
        <v>21</v>
      </c>
      <c r="B3543" t="s">
        <v>746</v>
      </c>
      <c r="C3543" t="s">
        <v>22</v>
      </c>
      <c r="D3543">
        <v>1</v>
      </c>
      <c r="E3543">
        <v>1</v>
      </c>
      <c r="F3543" t="s">
        <v>2109</v>
      </c>
    </row>
    <row r="3544" spans="1:6" x14ac:dyDescent="0.45">
      <c r="A3544" t="s">
        <v>4</v>
      </c>
      <c r="B3544" t="s">
        <v>746</v>
      </c>
      <c r="C3544" t="s">
        <v>5102</v>
      </c>
      <c r="D3544">
        <v>30</v>
      </c>
      <c r="E3544">
        <v>175</v>
      </c>
      <c r="F3544" t="s">
        <v>2109</v>
      </c>
    </row>
    <row r="3545" spans="1:6" x14ac:dyDescent="0.45">
      <c r="A3545" t="s">
        <v>7</v>
      </c>
      <c r="B3545" t="s">
        <v>746</v>
      </c>
      <c r="C3545" t="s">
        <v>5103</v>
      </c>
      <c r="D3545">
        <v>25</v>
      </c>
      <c r="E3545">
        <v>300</v>
      </c>
      <c r="F3545" t="s">
        <v>2109</v>
      </c>
    </row>
    <row r="3546" spans="1:6" x14ac:dyDescent="0.45">
      <c r="A3546" t="s">
        <v>26</v>
      </c>
      <c r="B3546" t="s">
        <v>842</v>
      </c>
      <c r="C3546" t="s">
        <v>5104</v>
      </c>
      <c r="D3546">
        <v>3</v>
      </c>
      <c r="E3546">
        <v>2</v>
      </c>
      <c r="F3546" t="s">
        <v>2109</v>
      </c>
    </row>
    <row r="3547" spans="1:6" x14ac:dyDescent="0.45">
      <c r="A3547" t="s">
        <v>7</v>
      </c>
      <c r="B3547" t="s">
        <v>746</v>
      </c>
      <c r="C3547" t="s">
        <v>5105</v>
      </c>
      <c r="D3547">
        <v>3</v>
      </c>
      <c r="E3547">
        <v>27</v>
      </c>
      <c r="F3547" t="s">
        <v>2109</v>
      </c>
    </row>
    <row r="3548" spans="1:6" x14ac:dyDescent="0.45">
      <c r="A3548" t="s">
        <v>4</v>
      </c>
      <c r="B3548" t="s">
        <v>746</v>
      </c>
      <c r="C3548" t="s">
        <v>5106</v>
      </c>
      <c r="D3548">
        <v>5</v>
      </c>
      <c r="E3548">
        <v>34</v>
      </c>
      <c r="F3548" t="s">
        <v>2109</v>
      </c>
    </row>
    <row r="3549" spans="1:6" x14ac:dyDescent="0.45">
      <c r="A3549" t="s">
        <v>4</v>
      </c>
      <c r="B3549" t="s">
        <v>746</v>
      </c>
      <c r="C3549" t="s">
        <v>5107</v>
      </c>
      <c r="D3549">
        <v>12</v>
      </c>
      <c r="E3549">
        <v>70</v>
      </c>
      <c r="F3549" t="s">
        <v>2109</v>
      </c>
    </row>
    <row r="3550" spans="1:6" x14ac:dyDescent="0.45">
      <c r="A3550" t="s">
        <v>7</v>
      </c>
      <c r="B3550" t="s">
        <v>746</v>
      </c>
      <c r="C3550" t="s">
        <v>3309</v>
      </c>
      <c r="D3550">
        <v>4</v>
      </c>
      <c r="E3550">
        <v>100</v>
      </c>
      <c r="F3550" t="s">
        <v>2109</v>
      </c>
    </row>
    <row r="3551" spans="1:6" x14ac:dyDescent="0.45">
      <c r="A3551" t="s">
        <v>7</v>
      </c>
      <c r="B3551" t="s">
        <v>746</v>
      </c>
      <c r="C3551" t="s">
        <v>5108</v>
      </c>
      <c r="D3551">
        <v>2</v>
      </c>
      <c r="E3551">
        <v>21</v>
      </c>
      <c r="F3551" t="s">
        <v>2109</v>
      </c>
    </row>
    <row r="3552" spans="1:6" x14ac:dyDescent="0.45">
      <c r="A3552" t="s">
        <v>7</v>
      </c>
      <c r="B3552" t="s">
        <v>746</v>
      </c>
      <c r="C3552" t="s">
        <v>5109</v>
      </c>
      <c r="D3552">
        <v>5</v>
      </c>
      <c r="E3552">
        <v>75</v>
      </c>
      <c r="F3552" t="s">
        <v>2109</v>
      </c>
    </row>
    <row r="3553" spans="1:6" x14ac:dyDescent="0.45">
      <c r="A3553" t="s">
        <v>4</v>
      </c>
      <c r="B3553" t="s">
        <v>746</v>
      </c>
      <c r="C3553" t="s">
        <v>979</v>
      </c>
      <c r="D3553">
        <v>12</v>
      </c>
      <c r="E3553">
        <v>66</v>
      </c>
      <c r="F3553" t="s">
        <v>2109</v>
      </c>
    </row>
    <row r="3554" spans="1:6" x14ac:dyDescent="0.45">
      <c r="A3554" t="s">
        <v>31</v>
      </c>
      <c r="B3554" t="s">
        <v>746</v>
      </c>
      <c r="C3554" t="s">
        <v>5110</v>
      </c>
      <c r="D3554">
        <v>3</v>
      </c>
      <c r="E3554">
        <v>15</v>
      </c>
      <c r="F3554" t="s">
        <v>2109</v>
      </c>
    </row>
    <row r="3555" spans="1:6" x14ac:dyDescent="0.45">
      <c r="A3555" t="s">
        <v>7</v>
      </c>
      <c r="B3555" t="s">
        <v>746</v>
      </c>
      <c r="C3555" t="s">
        <v>5111</v>
      </c>
      <c r="D3555">
        <v>6</v>
      </c>
      <c r="E3555">
        <v>40</v>
      </c>
      <c r="F3555" t="s">
        <v>2109</v>
      </c>
    </row>
    <row r="3556" spans="1:6" x14ac:dyDescent="0.45">
      <c r="A3556" t="s">
        <v>7</v>
      </c>
      <c r="B3556" t="s">
        <v>746</v>
      </c>
      <c r="C3556" t="s">
        <v>5112</v>
      </c>
      <c r="D3556">
        <v>4</v>
      </c>
      <c r="E3556">
        <v>47</v>
      </c>
      <c r="F3556" t="s">
        <v>2109</v>
      </c>
    </row>
    <row r="3557" spans="1:6" x14ac:dyDescent="0.45">
      <c r="A3557" t="s">
        <v>4</v>
      </c>
      <c r="B3557" t="s">
        <v>746</v>
      </c>
      <c r="C3557" t="s">
        <v>5113</v>
      </c>
      <c r="D3557">
        <v>14</v>
      </c>
      <c r="E3557">
        <v>77</v>
      </c>
      <c r="F3557" t="s">
        <v>2109</v>
      </c>
    </row>
    <row r="3558" spans="1:6" x14ac:dyDescent="0.45">
      <c r="A3558" t="s">
        <v>7</v>
      </c>
      <c r="B3558" t="s">
        <v>746</v>
      </c>
      <c r="C3558" t="s">
        <v>5114</v>
      </c>
      <c r="D3558">
        <v>20</v>
      </c>
      <c r="E3558">
        <v>200</v>
      </c>
      <c r="F3558" t="s">
        <v>2109</v>
      </c>
    </row>
    <row r="3559" spans="1:6" x14ac:dyDescent="0.45">
      <c r="A3559" t="s">
        <v>7</v>
      </c>
      <c r="B3559" t="s">
        <v>746</v>
      </c>
      <c r="C3559" t="s">
        <v>1587</v>
      </c>
      <c r="D3559">
        <v>3</v>
      </c>
      <c r="E3559">
        <v>73</v>
      </c>
      <c r="F3559" t="s">
        <v>2109</v>
      </c>
    </row>
    <row r="3560" spans="1:6" x14ac:dyDescent="0.45">
      <c r="A3560" t="s">
        <v>4</v>
      </c>
      <c r="B3560" t="s">
        <v>746</v>
      </c>
      <c r="C3560" t="s">
        <v>5079</v>
      </c>
      <c r="D3560">
        <v>8</v>
      </c>
      <c r="E3560">
        <v>40</v>
      </c>
      <c r="F3560" t="s">
        <v>2109</v>
      </c>
    </row>
    <row r="3561" spans="1:6" x14ac:dyDescent="0.45">
      <c r="A3561" t="s">
        <v>4</v>
      </c>
      <c r="B3561" t="s">
        <v>746</v>
      </c>
      <c r="C3561" t="s">
        <v>5115</v>
      </c>
      <c r="D3561">
        <v>8</v>
      </c>
      <c r="E3561">
        <v>40</v>
      </c>
      <c r="F3561" t="s">
        <v>2109</v>
      </c>
    </row>
    <row r="3562" spans="1:6" x14ac:dyDescent="0.45">
      <c r="A3562" t="s">
        <v>4</v>
      </c>
      <c r="B3562" t="s">
        <v>746</v>
      </c>
      <c r="C3562" t="s">
        <v>5116</v>
      </c>
      <c r="D3562">
        <v>7</v>
      </c>
      <c r="E3562">
        <v>31</v>
      </c>
      <c r="F3562" t="s">
        <v>2109</v>
      </c>
    </row>
    <row r="3563" spans="1:6" x14ac:dyDescent="0.45">
      <c r="A3563" t="s">
        <v>7</v>
      </c>
      <c r="B3563" t="s">
        <v>746</v>
      </c>
      <c r="C3563" t="s">
        <v>5117</v>
      </c>
      <c r="D3563">
        <v>16</v>
      </c>
      <c r="E3563">
        <v>200</v>
      </c>
      <c r="F3563" t="s">
        <v>2109</v>
      </c>
    </row>
    <row r="3564" spans="1:6" x14ac:dyDescent="0.45">
      <c r="A3564" t="s">
        <v>4</v>
      </c>
      <c r="B3564" t="s">
        <v>746</v>
      </c>
      <c r="C3564" t="s">
        <v>5118</v>
      </c>
      <c r="D3564">
        <v>20</v>
      </c>
      <c r="E3564">
        <v>100</v>
      </c>
      <c r="F3564" t="s">
        <v>2109</v>
      </c>
    </row>
    <row r="3565" spans="1:6" x14ac:dyDescent="0.45">
      <c r="A3565" t="s">
        <v>7</v>
      </c>
      <c r="B3565" t="s">
        <v>746</v>
      </c>
      <c r="C3565" t="s">
        <v>5119</v>
      </c>
      <c r="D3565">
        <v>4</v>
      </c>
      <c r="E3565">
        <v>43</v>
      </c>
      <c r="F3565" t="s">
        <v>2109</v>
      </c>
    </row>
    <row r="3566" spans="1:6" x14ac:dyDescent="0.45">
      <c r="A3566" t="s">
        <v>4</v>
      </c>
      <c r="B3566" t="s">
        <v>746</v>
      </c>
      <c r="C3566" t="s">
        <v>5951</v>
      </c>
      <c r="D3566">
        <v>1</v>
      </c>
      <c r="E3566">
        <v>80</v>
      </c>
      <c r="F3566" t="s">
        <v>2109</v>
      </c>
    </row>
    <row r="3567" spans="1:6" x14ac:dyDescent="0.45">
      <c r="A3567" t="s">
        <v>4</v>
      </c>
      <c r="B3567" t="s">
        <v>746</v>
      </c>
      <c r="C3567" t="s">
        <v>5952</v>
      </c>
      <c r="D3567">
        <v>14</v>
      </c>
      <c r="E3567">
        <v>72</v>
      </c>
      <c r="F3567" t="s">
        <v>2109</v>
      </c>
    </row>
    <row r="3568" spans="1:6" x14ac:dyDescent="0.45">
      <c r="A3568" t="s">
        <v>7</v>
      </c>
      <c r="B3568" t="s">
        <v>500</v>
      </c>
      <c r="C3568" t="s">
        <v>3314</v>
      </c>
      <c r="D3568">
        <v>7</v>
      </c>
      <c r="E3568">
        <v>10</v>
      </c>
      <c r="F3568" t="s">
        <v>2110</v>
      </c>
    </row>
    <row r="3569" spans="1:6" x14ac:dyDescent="0.45">
      <c r="A3569" t="s">
        <v>4</v>
      </c>
      <c r="B3569" t="s">
        <v>500</v>
      </c>
      <c r="C3569" t="s">
        <v>506</v>
      </c>
      <c r="D3569">
        <v>26</v>
      </c>
      <c r="E3569">
        <v>125</v>
      </c>
      <c r="F3569" t="s">
        <v>2110</v>
      </c>
    </row>
    <row r="3570" spans="1:6" x14ac:dyDescent="0.45">
      <c r="A3570" t="s">
        <v>4</v>
      </c>
      <c r="B3570" t="s">
        <v>500</v>
      </c>
      <c r="C3570" t="s">
        <v>841</v>
      </c>
      <c r="D3570">
        <v>6</v>
      </c>
      <c r="E3570">
        <v>20</v>
      </c>
      <c r="F3570" t="s">
        <v>2110</v>
      </c>
    </row>
    <row r="3571" spans="1:6" x14ac:dyDescent="0.45">
      <c r="A3571" t="s">
        <v>4</v>
      </c>
      <c r="B3571" t="s">
        <v>500</v>
      </c>
      <c r="C3571" t="s">
        <v>3315</v>
      </c>
      <c r="D3571">
        <v>4</v>
      </c>
      <c r="E3571">
        <v>21</v>
      </c>
      <c r="F3571" t="s">
        <v>2110</v>
      </c>
    </row>
    <row r="3572" spans="1:6" x14ac:dyDescent="0.45">
      <c r="A3572" t="s">
        <v>4</v>
      </c>
      <c r="B3572" t="s">
        <v>500</v>
      </c>
      <c r="C3572" t="s">
        <v>501</v>
      </c>
      <c r="D3572">
        <v>4</v>
      </c>
      <c r="E3572">
        <v>21</v>
      </c>
      <c r="F3572" t="s">
        <v>2110</v>
      </c>
    </row>
    <row r="3573" spans="1:6" x14ac:dyDescent="0.45">
      <c r="A3573" t="s">
        <v>4</v>
      </c>
      <c r="B3573" t="s">
        <v>500</v>
      </c>
      <c r="C3573" t="s">
        <v>3316</v>
      </c>
      <c r="D3573">
        <v>4</v>
      </c>
      <c r="E3573">
        <v>20</v>
      </c>
      <c r="F3573" t="s">
        <v>2110</v>
      </c>
    </row>
    <row r="3574" spans="1:6" x14ac:dyDescent="0.45">
      <c r="A3574" t="s">
        <v>4</v>
      </c>
      <c r="B3574" t="s">
        <v>500</v>
      </c>
      <c r="C3574" t="s">
        <v>504</v>
      </c>
      <c r="D3574">
        <v>12</v>
      </c>
      <c r="E3574">
        <v>66</v>
      </c>
      <c r="F3574" t="s">
        <v>2110</v>
      </c>
    </row>
    <row r="3575" spans="1:6" x14ac:dyDescent="0.45">
      <c r="A3575" t="s">
        <v>4</v>
      </c>
      <c r="B3575" t="s">
        <v>500</v>
      </c>
      <c r="C3575" t="s">
        <v>3317</v>
      </c>
      <c r="D3575">
        <v>4</v>
      </c>
      <c r="E3575">
        <v>18</v>
      </c>
      <c r="F3575" t="s">
        <v>2110</v>
      </c>
    </row>
    <row r="3576" spans="1:6" x14ac:dyDescent="0.45">
      <c r="A3576" t="s">
        <v>4</v>
      </c>
      <c r="B3576" t="s">
        <v>500</v>
      </c>
      <c r="C3576" t="s">
        <v>662</v>
      </c>
      <c r="D3576">
        <v>19</v>
      </c>
      <c r="E3576">
        <v>108</v>
      </c>
      <c r="F3576" t="s">
        <v>2110</v>
      </c>
    </row>
    <row r="3577" spans="1:6" x14ac:dyDescent="0.45">
      <c r="A3577" t="s">
        <v>7</v>
      </c>
      <c r="B3577" t="s">
        <v>500</v>
      </c>
      <c r="C3577" t="s">
        <v>657</v>
      </c>
      <c r="D3577">
        <v>35</v>
      </c>
      <c r="E3577">
        <v>250</v>
      </c>
      <c r="F3577" t="s">
        <v>2110</v>
      </c>
    </row>
    <row r="3578" spans="1:6" x14ac:dyDescent="0.45">
      <c r="A3578" t="s">
        <v>4</v>
      </c>
      <c r="B3578" t="s">
        <v>500</v>
      </c>
      <c r="C3578" t="s">
        <v>3318</v>
      </c>
      <c r="D3578">
        <v>3</v>
      </c>
      <c r="E3578">
        <v>18</v>
      </c>
      <c r="F3578" t="s">
        <v>2110</v>
      </c>
    </row>
    <row r="3579" spans="1:6" x14ac:dyDescent="0.45">
      <c r="A3579" t="s">
        <v>4</v>
      </c>
      <c r="B3579" t="s">
        <v>500</v>
      </c>
      <c r="C3579" t="s">
        <v>3319</v>
      </c>
      <c r="D3579">
        <v>4</v>
      </c>
      <c r="E3579">
        <v>15</v>
      </c>
      <c r="F3579" t="s">
        <v>2110</v>
      </c>
    </row>
    <row r="3580" spans="1:6" x14ac:dyDescent="0.45">
      <c r="A3580" t="s">
        <v>7</v>
      </c>
      <c r="B3580" t="s">
        <v>500</v>
      </c>
      <c r="C3580" t="s">
        <v>502</v>
      </c>
      <c r="D3580">
        <v>15</v>
      </c>
      <c r="E3580">
        <v>150</v>
      </c>
      <c r="F3580" t="s">
        <v>2110</v>
      </c>
    </row>
    <row r="3581" spans="1:6" x14ac:dyDescent="0.45">
      <c r="A3581" t="s">
        <v>4</v>
      </c>
      <c r="B3581" t="s">
        <v>500</v>
      </c>
      <c r="C3581" t="s">
        <v>1092</v>
      </c>
      <c r="D3581">
        <v>7</v>
      </c>
      <c r="E3581">
        <v>40</v>
      </c>
      <c r="F3581" t="s">
        <v>2110</v>
      </c>
    </row>
    <row r="3582" spans="1:6" x14ac:dyDescent="0.45">
      <c r="A3582" t="s">
        <v>4</v>
      </c>
      <c r="B3582" t="s">
        <v>500</v>
      </c>
      <c r="C3582" t="s">
        <v>505</v>
      </c>
      <c r="D3582">
        <v>8</v>
      </c>
      <c r="E3582">
        <v>37</v>
      </c>
      <c r="F3582" t="s">
        <v>2110</v>
      </c>
    </row>
    <row r="3583" spans="1:6" x14ac:dyDescent="0.45">
      <c r="A3583" t="s">
        <v>4</v>
      </c>
      <c r="B3583" t="s">
        <v>500</v>
      </c>
      <c r="C3583" t="s">
        <v>5120</v>
      </c>
      <c r="D3583">
        <v>6</v>
      </c>
      <c r="E3583">
        <v>24</v>
      </c>
      <c r="F3583" t="s">
        <v>2110</v>
      </c>
    </row>
    <row r="3584" spans="1:6" x14ac:dyDescent="0.45">
      <c r="A3584" t="s">
        <v>7</v>
      </c>
      <c r="B3584" t="s">
        <v>500</v>
      </c>
      <c r="C3584" t="s">
        <v>5121</v>
      </c>
      <c r="D3584">
        <v>2</v>
      </c>
      <c r="E3584">
        <v>60</v>
      </c>
      <c r="F3584" t="s">
        <v>2110</v>
      </c>
    </row>
    <row r="3585" spans="1:6" x14ac:dyDescent="0.45">
      <c r="A3585" t="s">
        <v>4</v>
      </c>
      <c r="B3585" t="s">
        <v>500</v>
      </c>
      <c r="C3585" t="s">
        <v>5122</v>
      </c>
      <c r="D3585">
        <v>18</v>
      </c>
      <c r="E3585">
        <v>90</v>
      </c>
      <c r="F3585" t="s">
        <v>2110</v>
      </c>
    </row>
    <row r="3586" spans="1:6" x14ac:dyDescent="0.45">
      <c r="A3586" t="s">
        <v>4</v>
      </c>
      <c r="B3586" t="s">
        <v>500</v>
      </c>
      <c r="C3586" t="s">
        <v>5123</v>
      </c>
      <c r="D3586">
        <v>10</v>
      </c>
      <c r="E3586">
        <v>43</v>
      </c>
      <c r="F3586" t="s">
        <v>2110</v>
      </c>
    </row>
    <row r="3587" spans="1:6" x14ac:dyDescent="0.45">
      <c r="A3587" t="s">
        <v>31</v>
      </c>
      <c r="B3587" t="s">
        <v>500</v>
      </c>
      <c r="C3587" t="s">
        <v>5124</v>
      </c>
      <c r="D3587">
        <v>40</v>
      </c>
      <c r="E3587">
        <v>210</v>
      </c>
      <c r="F3587" t="s">
        <v>2110</v>
      </c>
    </row>
    <row r="3588" spans="1:6" x14ac:dyDescent="0.45">
      <c r="A3588" t="s">
        <v>4</v>
      </c>
      <c r="B3588" t="s">
        <v>500</v>
      </c>
      <c r="C3588" t="s">
        <v>5125</v>
      </c>
      <c r="D3588">
        <v>18</v>
      </c>
      <c r="E3588">
        <v>100</v>
      </c>
      <c r="F3588" t="s">
        <v>2110</v>
      </c>
    </row>
    <row r="3589" spans="1:6" x14ac:dyDescent="0.45">
      <c r="A3589" t="s">
        <v>7</v>
      </c>
      <c r="B3589" t="s">
        <v>500</v>
      </c>
      <c r="C3589" t="s">
        <v>5126</v>
      </c>
      <c r="D3589">
        <v>5</v>
      </c>
      <c r="E3589">
        <v>88</v>
      </c>
      <c r="F3589" t="s">
        <v>2110</v>
      </c>
    </row>
    <row r="3590" spans="1:6" x14ac:dyDescent="0.45">
      <c r="A3590" t="s">
        <v>21</v>
      </c>
      <c r="B3590" t="s">
        <v>500</v>
      </c>
      <c r="C3590" t="s">
        <v>22</v>
      </c>
      <c r="D3590">
        <v>2</v>
      </c>
      <c r="E3590">
        <v>2</v>
      </c>
      <c r="F3590" t="s">
        <v>2110</v>
      </c>
    </row>
    <row r="3591" spans="1:6" x14ac:dyDescent="0.45">
      <c r="A3591" t="s">
        <v>4</v>
      </c>
      <c r="B3591" t="s">
        <v>500</v>
      </c>
      <c r="C3591" t="s">
        <v>5127</v>
      </c>
      <c r="D3591">
        <v>11</v>
      </c>
      <c r="E3591">
        <v>52</v>
      </c>
      <c r="F3591" t="s">
        <v>2110</v>
      </c>
    </row>
    <row r="3592" spans="1:6" x14ac:dyDescent="0.45">
      <c r="A3592" t="s">
        <v>31</v>
      </c>
      <c r="B3592" t="s">
        <v>500</v>
      </c>
      <c r="C3592" t="s">
        <v>5128</v>
      </c>
      <c r="D3592">
        <v>15</v>
      </c>
      <c r="E3592">
        <v>20</v>
      </c>
      <c r="F3592" t="s">
        <v>2110</v>
      </c>
    </row>
    <row r="3593" spans="1:6" x14ac:dyDescent="0.45">
      <c r="A3593" t="s">
        <v>4</v>
      </c>
      <c r="B3593" t="s">
        <v>500</v>
      </c>
      <c r="C3593" t="s">
        <v>5129</v>
      </c>
      <c r="D3593">
        <v>4</v>
      </c>
      <c r="E3593">
        <v>18</v>
      </c>
      <c r="F3593" t="s">
        <v>2110</v>
      </c>
    </row>
    <row r="3594" spans="1:6" x14ac:dyDescent="0.45">
      <c r="A3594" t="s">
        <v>7</v>
      </c>
      <c r="B3594" t="s">
        <v>500</v>
      </c>
      <c r="C3594" t="s">
        <v>5130</v>
      </c>
      <c r="D3594">
        <v>10</v>
      </c>
      <c r="E3594">
        <v>320</v>
      </c>
      <c r="F3594" t="s">
        <v>2110</v>
      </c>
    </row>
    <row r="3595" spans="1:6" x14ac:dyDescent="0.45">
      <c r="A3595" t="s">
        <v>21</v>
      </c>
      <c r="B3595" t="s">
        <v>500</v>
      </c>
      <c r="C3595" t="s">
        <v>22</v>
      </c>
      <c r="D3595">
        <v>2</v>
      </c>
      <c r="E3595">
        <v>2</v>
      </c>
      <c r="F3595" t="s">
        <v>2110</v>
      </c>
    </row>
    <row r="3596" spans="1:6" x14ac:dyDescent="0.45">
      <c r="A3596" t="s">
        <v>4</v>
      </c>
      <c r="B3596" t="s">
        <v>16</v>
      </c>
      <c r="C3596" t="s">
        <v>3320</v>
      </c>
      <c r="D3596">
        <v>4</v>
      </c>
      <c r="E3596">
        <v>22</v>
      </c>
      <c r="F3596" t="s">
        <v>2111</v>
      </c>
    </row>
    <row r="3597" spans="1:6" x14ac:dyDescent="0.45">
      <c r="A3597" t="s">
        <v>4</v>
      </c>
      <c r="B3597" t="s">
        <v>16</v>
      </c>
      <c r="C3597" t="s">
        <v>17</v>
      </c>
      <c r="D3597">
        <v>12</v>
      </c>
      <c r="E3597">
        <v>80</v>
      </c>
      <c r="F3597" t="s">
        <v>2111</v>
      </c>
    </row>
    <row r="3598" spans="1:6" x14ac:dyDescent="0.45">
      <c r="A3598" t="s">
        <v>4</v>
      </c>
      <c r="B3598" t="s">
        <v>16</v>
      </c>
      <c r="C3598" t="s">
        <v>3321</v>
      </c>
      <c r="D3598">
        <v>25</v>
      </c>
      <c r="E3598">
        <v>125</v>
      </c>
      <c r="F3598" t="s">
        <v>2111</v>
      </c>
    </row>
    <row r="3599" spans="1:6" x14ac:dyDescent="0.45">
      <c r="A3599" t="s">
        <v>21</v>
      </c>
      <c r="B3599" t="s">
        <v>16</v>
      </c>
      <c r="C3599" t="s">
        <v>22</v>
      </c>
      <c r="D3599">
        <v>2</v>
      </c>
      <c r="E3599">
        <v>1</v>
      </c>
      <c r="F3599" t="s">
        <v>2111</v>
      </c>
    </row>
    <row r="3600" spans="1:6" x14ac:dyDescent="0.45">
      <c r="A3600" t="s">
        <v>4</v>
      </c>
      <c r="B3600" t="s">
        <v>16</v>
      </c>
      <c r="C3600" t="s">
        <v>3322</v>
      </c>
      <c r="D3600">
        <v>4</v>
      </c>
      <c r="E3600">
        <v>22</v>
      </c>
      <c r="F3600" t="s">
        <v>2111</v>
      </c>
    </row>
    <row r="3601" spans="1:6" x14ac:dyDescent="0.45">
      <c r="A3601" t="s">
        <v>7</v>
      </c>
      <c r="B3601" t="s">
        <v>16</v>
      </c>
      <c r="C3601" t="s">
        <v>20</v>
      </c>
      <c r="D3601">
        <v>20</v>
      </c>
      <c r="E3601">
        <v>200</v>
      </c>
      <c r="F3601" t="s">
        <v>2111</v>
      </c>
    </row>
    <row r="3602" spans="1:6" x14ac:dyDescent="0.45">
      <c r="A3602" t="s">
        <v>7</v>
      </c>
      <c r="B3602" t="s">
        <v>16</v>
      </c>
      <c r="C3602" t="s">
        <v>3323</v>
      </c>
      <c r="D3602">
        <v>30</v>
      </c>
      <c r="E3602">
        <v>300</v>
      </c>
      <c r="F3602" t="s">
        <v>2111</v>
      </c>
    </row>
    <row r="3603" spans="1:6" x14ac:dyDescent="0.45">
      <c r="A3603" t="s">
        <v>4</v>
      </c>
      <c r="B3603" t="s">
        <v>16</v>
      </c>
      <c r="C3603" t="s">
        <v>3324</v>
      </c>
      <c r="D3603">
        <v>5</v>
      </c>
      <c r="E3603">
        <v>20</v>
      </c>
      <c r="F3603" t="s">
        <v>2111</v>
      </c>
    </row>
    <row r="3604" spans="1:6" x14ac:dyDescent="0.45">
      <c r="A3604" t="s">
        <v>7</v>
      </c>
      <c r="B3604" t="s">
        <v>16</v>
      </c>
      <c r="C3604" t="s">
        <v>3325</v>
      </c>
      <c r="D3604">
        <v>8</v>
      </c>
      <c r="E3604">
        <v>100</v>
      </c>
      <c r="F3604" t="s">
        <v>2111</v>
      </c>
    </row>
    <row r="3605" spans="1:6" x14ac:dyDescent="0.45">
      <c r="A3605" t="s">
        <v>7</v>
      </c>
      <c r="B3605" t="s">
        <v>16</v>
      </c>
      <c r="C3605" t="s">
        <v>3326</v>
      </c>
      <c r="D3605">
        <v>8</v>
      </c>
      <c r="E3605">
        <v>66</v>
      </c>
      <c r="F3605" t="s">
        <v>2111</v>
      </c>
    </row>
    <row r="3606" spans="1:6" x14ac:dyDescent="0.45">
      <c r="A3606" t="s">
        <v>7</v>
      </c>
      <c r="B3606" t="s">
        <v>16</v>
      </c>
      <c r="C3606" t="s">
        <v>3327</v>
      </c>
      <c r="D3606">
        <v>2</v>
      </c>
      <c r="E3606">
        <v>40</v>
      </c>
      <c r="F3606" t="s">
        <v>2111</v>
      </c>
    </row>
    <row r="3607" spans="1:6" x14ac:dyDescent="0.45">
      <c r="A3607" t="s">
        <v>31</v>
      </c>
      <c r="B3607" t="s">
        <v>16</v>
      </c>
      <c r="C3607" t="s">
        <v>3328</v>
      </c>
      <c r="D3607">
        <v>10</v>
      </c>
      <c r="E3607">
        <v>65</v>
      </c>
      <c r="F3607" t="s">
        <v>2111</v>
      </c>
    </row>
    <row r="3608" spans="1:6" x14ac:dyDescent="0.45">
      <c r="A3608" t="s">
        <v>4</v>
      </c>
      <c r="B3608" t="s">
        <v>16</v>
      </c>
      <c r="C3608" t="s">
        <v>3329</v>
      </c>
      <c r="D3608">
        <v>6</v>
      </c>
      <c r="E3608">
        <v>25</v>
      </c>
      <c r="F3608" t="s">
        <v>2111</v>
      </c>
    </row>
    <row r="3609" spans="1:6" x14ac:dyDescent="0.45">
      <c r="A3609" t="s">
        <v>7</v>
      </c>
      <c r="B3609" t="s">
        <v>16</v>
      </c>
      <c r="C3609" t="s">
        <v>3330</v>
      </c>
      <c r="D3609">
        <v>24</v>
      </c>
      <c r="E3609">
        <v>360</v>
      </c>
      <c r="F3609" t="s">
        <v>2111</v>
      </c>
    </row>
    <row r="3610" spans="1:6" x14ac:dyDescent="0.45">
      <c r="A3610" t="s">
        <v>4</v>
      </c>
      <c r="B3610" t="s">
        <v>16</v>
      </c>
      <c r="C3610" t="s">
        <v>3331</v>
      </c>
      <c r="D3610">
        <v>4</v>
      </c>
      <c r="E3610">
        <v>23</v>
      </c>
      <c r="F3610" t="s">
        <v>2111</v>
      </c>
    </row>
    <row r="3611" spans="1:6" x14ac:dyDescent="0.45">
      <c r="A3611" t="s">
        <v>4</v>
      </c>
      <c r="B3611" t="s">
        <v>16</v>
      </c>
      <c r="C3611" t="s">
        <v>24</v>
      </c>
      <c r="D3611">
        <v>8</v>
      </c>
      <c r="E3611">
        <v>38</v>
      </c>
      <c r="F3611" t="s">
        <v>2111</v>
      </c>
    </row>
    <row r="3612" spans="1:6" x14ac:dyDescent="0.45">
      <c r="A3612" t="s">
        <v>4</v>
      </c>
      <c r="B3612" t="s">
        <v>16</v>
      </c>
      <c r="C3612" t="s">
        <v>19</v>
      </c>
      <c r="D3612">
        <v>6</v>
      </c>
      <c r="E3612">
        <v>40</v>
      </c>
      <c r="F3612" t="s">
        <v>2111</v>
      </c>
    </row>
    <row r="3613" spans="1:6" x14ac:dyDescent="0.45">
      <c r="A3613" t="s">
        <v>4</v>
      </c>
      <c r="B3613" t="s">
        <v>16</v>
      </c>
      <c r="C3613" t="s">
        <v>5131</v>
      </c>
      <c r="D3613">
        <v>12</v>
      </c>
      <c r="E3613">
        <v>50</v>
      </c>
      <c r="F3613" t="s">
        <v>2111</v>
      </c>
    </row>
    <row r="3614" spans="1:6" x14ac:dyDescent="0.45">
      <c r="A3614" t="s">
        <v>4</v>
      </c>
      <c r="B3614" t="s">
        <v>16</v>
      </c>
      <c r="C3614" t="s">
        <v>5132</v>
      </c>
      <c r="D3614">
        <v>8</v>
      </c>
      <c r="E3614">
        <v>43</v>
      </c>
      <c r="F3614" t="s">
        <v>2111</v>
      </c>
    </row>
    <row r="3615" spans="1:6" x14ac:dyDescent="0.45">
      <c r="A3615" t="s">
        <v>4</v>
      </c>
      <c r="B3615" t="s">
        <v>16</v>
      </c>
      <c r="C3615" t="s">
        <v>5133</v>
      </c>
      <c r="D3615">
        <v>9</v>
      </c>
      <c r="E3615">
        <v>35</v>
      </c>
      <c r="F3615" t="s">
        <v>2111</v>
      </c>
    </row>
    <row r="3616" spans="1:6" x14ac:dyDescent="0.45">
      <c r="A3616" t="s">
        <v>7</v>
      </c>
      <c r="B3616" t="s">
        <v>16</v>
      </c>
      <c r="C3616" t="s">
        <v>5134</v>
      </c>
      <c r="D3616">
        <v>7</v>
      </c>
      <c r="E3616">
        <v>120</v>
      </c>
      <c r="F3616" t="s">
        <v>2111</v>
      </c>
    </row>
    <row r="3617" spans="1:6" x14ac:dyDescent="0.45">
      <c r="A3617" t="s">
        <v>8</v>
      </c>
      <c r="B3617" t="s">
        <v>16</v>
      </c>
      <c r="C3617" t="s">
        <v>5135</v>
      </c>
      <c r="D3617">
        <v>10</v>
      </c>
      <c r="E3617">
        <v>19</v>
      </c>
      <c r="F3617" t="s">
        <v>2111</v>
      </c>
    </row>
    <row r="3618" spans="1:6" x14ac:dyDescent="0.45">
      <c r="A3618" t="s">
        <v>4</v>
      </c>
      <c r="B3618" t="s">
        <v>16</v>
      </c>
      <c r="C3618" t="s">
        <v>5136</v>
      </c>
      <c r="D3618">
        <v>14</v>
      </c>
      <c r="E3618">
        <v>65</v>
      </c>
      <c r="F3618" t="s">
        <v>2111</v>
      </c>
    </row>
    <row r="3619" spans="1:6" x14ac:dyDescent="0.45">
      <c r="A3619" t="s">
        <v>4</v>
      </c>
      <c r="B3619" t="s">
        <v>16</v>
      </c>
      <c r="C3619" t="s">
        <v>5137</v>
      </c>
      <c r="D3619">
        <v>6</v>
      </c>
      <c r="E3619">
        <v>60</v>
      </c>
      <c r="F3619" t="s">
        <v>2111</v>
      </c>
    </row>
    <row r="3620" spans="1:6" x14ac:dyDescent="0.45">
      <c r="A3620" t="s">
        <v>7</v>
      </c>
      <c r="B3620" t="s">
        <v>16</v>
      </c>
      <c r="C3620" t="s">
        <v>5138</v>
      </c>
      <c r="D3620">
        <v>16</v>
      </c>
      <c r="E3620">
        <v>200</v>
      </c>
      <c r="F3620" t="s">
        <v>2111</v>
      </c>
    </row>
    <row r="3621" spans="1:6" x14ac:dyDescent="0.45">
      <c r="A3621" t="s">
        <v>7</v>
      </c>
      <c r="B3621" t="s">
        <v>16</v>
      </c>
      <c r="C3621" t="s">
        <v>5139</v>
      </c>
      <c r="D3621">
        <v>3</v>
      </c>
      <c r="E3621">
        <v>85</v>
      </c>
      <c r="F3621" t="s">
        <v>2111</v>
      </c>
    </row>
    <row r="3622" spans="1:6" x14ac:dyDescent="0.45">
      <c r="A3622" t="s">
        <v>4</v>
      </c>
      <c r="B3622" t="s">
        <v>16</v>
      </c>
      <c r="C3622" t="s">
        <v>5140</v>
      </c>
      <c r="D3622">
        <v>2</v>
      </c>
      <c r="E3622">
        <v>12</v>
      </c>
      <c r="F3622" t="s">
        <v>2111</v>
      </c>
    </row>
    <row r="3623" spans="1:6" x14ac:dyDescent="0.45">
      <c r="A3623" t="s">
        <v>4</v>
      </c>
      <c r="B3623" t="s">
        <v>16</v>
      </c>
      <c r="C3623" t="s">
        <v>5141</v>
      </c>
      <c r="D3623">
        <v>4</v>
      </c>
      <c r="E3623">
        <v>16</v>
      </c>
      <c r="F3623" t="s">
        <v>2111</v>
      </c>
    </row>
    <row r="3624" spans="1:6" x14ac:dyDescent="0.45">
      <c r="A3624" t="s">
        <v>4</v>
      </c>
      <c r="B3624" t="s">
        <v>16</v>
      </c>
      <c r="C3624" t="s">
        <v>5142</v>
      </c>
      <c r="D3624">
        <v>18</v>
      </c>
      <c r="E3624">
        <v>115</v>
      </c>
      <c r="F3624" t="s">
        <v>2111</v>
      </c>
    </row>
    <row r="3625" spans="1:6" x14ac:dyDescent="0.45">
      <c r="A3625" t="s">
        <v>4</v>
      </c>
      <c r="B3625" t="s">
        <v>16</v>
      </c>
      <c r="C3625" t="s">
        <v>5143</v>
      </c>
      <c r="D3625">
        <v>5</v>
      </c>
      <c r="E3625">
        <v>18</v>
      </c>
      <c r="F3625" t="s">
        <v>2111</v>
      </c>
    </row>
    <row r="3626" spans="1:6" x14ac:dyDescent="0.45">
      <c r="A3626" t="s">
        <v>4</v>
      </c>
      <c r="B3626" t="s">
        <v>16</v>
      </c>
      <c r="C3626" t="s">
        <v>25</v>
      </c>
      <c r="D3626">
        <v>8</v>
      </c>
      <c r="E3626">
        <v>42</v>
      </c>
      <c r="F3626" t="s">
        <v>2111</v>
      </c>
    </row>
    <row r="3627" spans="1:6" x14ac:dyDescent="0.45">
      <c r="A3627" t="s">
        <v>7</v>
      </c>
      <c r="B3627" t="s">
        <v>16</v>
      </c>
      <c r="C3627" t="s">
        <v>5144</v>
      </c>
      <c r="D3627">
        <v>50</v>
      </c>
      <c r="E3627">
        <v>350</v>
      </c>
      <c r="F3627" t="s">
        <v>2111</v>
      </c>
    </row>
    <row r="3628" spans="1:6" x14ac:dyDescent="0.45">
      <c r="A3628" t="s">
        <v>4</v>
      </c>
      <c r="B3628" t="s">
        <v>1881</v>
      </c>
      <c r="C3628" t="s">
        <v>3332</v>
      </c>
      <c r="D3628">
        <v>4</v>
      </c>
      <c r="E3628">
        <v>12</v>
      </c>
      <c r="F3628" t="s">
        <v>2100</v>
      </c>
    </row>
    <row r="3629" spans="1:6" x14ac:dyDescent="0.45">
      <c r="A3629" t="s">
        <v>4</v>
      </c>
      <c r="B3629" t="s">
        <v>1881</v>
      </c>
      <c r="C3629" t="s">
        <v>3333</v>
      </c>
      <c r="D3629">
        <v>14</v>
      </c>
      <c r="E3629">
        <v>70</v>
      </c>
      <c r="F3629" t="s">
        <v>2100</v>
      </c>
    </row>
    <row r="3630" spans="1:6" x14ac:dyDescent="0.45">
      <c r="A3630" t="s">
        <v>7</v>
      </c>
      <c r="B3630" t="s">
        <v>1881</v>
      </c>
      <c r="C3630" t="s">
        <v>1913</v>
      </c>
      <c r="D3630">
        <v>8</v>
      </c>
      <c r="E3630">
        <v>45</v>
      </c>
      <c r="F3630" t="s">
        <v>2100</v>
      </c>
    </row>
    <row r="3631" spans="1:6" x14ac:dyDescent="0.45">
      <c r="A3631" t="s">
        <v>4</v>
      </c>
      <c r="B3631" t="s">
        <v>1881</v>
      </c>
      <c r="C3631" t="s">
        <v>1915</v>
      </c>
      <c r="D3631">
        <v>7</v>
      </c>
      <c r="E3631">
        <v>33</v>
      </c>
      <c r="F3631" t="s">
        <v>2100</v>
      </c>
    </row>
    <row r="3632" spans="1:6" x14ac:dyDescent="0.45">
      <c r="A3632" t="s">
        <v>4</v>
      </c>
      <c r="B3632" t="s">
        <v>1881</v>
      </c>
      <c r="C3632" t="s">
        <v>3334</v>
      </c>
      <c r="D3632">
        <v>2</v>
      </c>
      <c r="E3632">
        <v>12</v>
      </c>
      <c r="F3632" t="s">
        <v>2100</v>
      </c>
    </row>
    <row r="3633" spans="1:6" x14ac:dyDescent="0.45">
      <c r="A3633" t="s">
        <v>4</v>
      </c>
      <c r="B3633" t="s">
        <v>1881</v>
      </c>
      <c r="C3633" t="s">
        <v>1914</v>
      </c>
      <c r="D3633">
        <v>12</v>
      </c>
      <c r="E3633">
        <v>58</v>
      </c>
      <c r="F3633" t="s">
        <v>2100</v>
      </c>
    </row>
    <row r="3634" spans="1:6" x14ac:dyDescent="0.45">
      <c r="A3634" t="s">
        <v>7</v>
      </c>
      <c r="B3634" t="s">
        <v>1881</v>
      </c>
      <c r="C3634" t="s">
        <v>3335</v>
      </c>
      <c r="D3634">
        <v>30</v>
      </c>
      <c r="E3634">
        <v>420</v>
      </c>
      <c r="F3634" t="s">
        <v>2100</v>
      </c>
    </row>
    <row r="3635" spans="1:6" x14ac:dyDescent="0.45">
      <c r="A3635" t="s">
        <v>4</v>
      </c>
      <c r="B3635" t="s">
        <v>1881</v>
      </c>
      <c r="C3635" t="s">
        <v>1916</v>
      </c>
      <c r="D3635">
        <v>19</v>
      </c>
      <c r="E3635">
        <v>115</v>
      </c>
      <c r="F3635" t="s">
        <v>2100</v>
      </c>
    </row>
    <row r="3636" spans="1:6" x14ac:dyDescent="0.45">
      <c r="A3636" t="s">
        <v>7</v>
      </c>
      <c r="B3636" t="s">
        <v>1881</v>
      </c>
      <c r="C3636" t="s">
        <v>3336</v>
      </c>
      <c r="D3636">
        <v>25</v>
      </c>
      <c r="E3636">
        <v>400</v>
      </c>
      <c r="F3636" t="s">
        <v>2100</v>
      </c>
    </row>
    <row r="3637" spans="1:6" x14ac:dyDescent="0.45">
      <c r="A3637" t="s">
        <v>4</v>
      </c>
      <c r="B3637" t="s">
        <v>1881</v>
      </c>
      <c r="C3637" t="s">
        <v>5145</v>
      </c>
      <c r="D3637">
        <v>3</v>
      </c>
      <c r="E3637">
        <v>16</v>
      </c>
      <c r="F3637" t="s">
        <v>2100</v>
      </c>
    </row>
    <row r="3638" spans="1:6" x14ac:dyDescent="0.45">
      <c r="A3638" t="s">
        <v>4</v>
      </c>
      <c r="B3638" t="s">
        <v>1881</v>
      </c>
      <c r="C3638" t="s">
        <v>5146</v>
      </c>
      <c r="D3638">
        <v>15</v>
      </c>
      <c r="E3638">
        <v>76</v>
      </c>
      <c r="F3638" t="s">
        <v>2100</v>
      </c>
    </row>
    <row r="3639" spans="1:6" x14ac:dyDescent="0.45">
      <c r="A3639" t="s">
        <v>7</v>
      </c>
      <c r="B3639" t="s">
        <v>772</v>
      </c>
      <c r="C3639" t="s">
        <v>3337</v>
      </c>
      <c r="D3639">
        <v>8</v>
      </c>
      <c r="E3639">
        <v>100</v>
      </c>
      <c r="F3639" t="s">
        <v>2123</v>
      </c>
    </row>
    <row r="3640" spans="1:6" x14ac:dyDescent="0.45">
      <c r="A3640" t="s">
        <v>4</v>
      </c>
      <c r="B3640" t="s">
        <v>772</v>
      </c>
      <c r="C3640" t="s">
        <v>25</v>
      </c>
      <c r="D3640">
        <v>10</v>
      </c>
      <c r="E3640">
        <v>52</v>
      </c>
      <c r="F3640" t="s">
        <v>2123</v>
      </c>
    </row>
    <row r="3641" spans="1:6" x14ac:dyDescent="0.45">
      <c r="A3641" t="s">
        <v>4</v>
      </c>
      <c r="B3641" t="s">
        <v>772</v>
      </c>
      <c r="C3641" t="s">
        <v>773</v>
      </c>
      <c r="D3641">
        <v>10</v>
      </c>
      <c r="E3641">
        <v>44</v>
      </c>
      <c r="F3641" t="s">
        <v>2123</v>
      </c>
    </row>
    <row r="3642" spans="1:6" x14ac:dyDescent="0.45">
      <c r="A3642" t="s">
        <v>7</v>
      </c>
      <c r="B3642" t="s">
        <v>772</v>
      </c>
      <c r="C3642" t="s">
        <v>774</v>
      </c>
      <c r="D3642">
        <v>4</v>
      </c>
      <c r="E3642">
        <v>14</v>
      </c>
      <c r="F3642" t="s">
        <v>2123</v>
      </c>
    </row>
    <row r="3643" spans="1:6" x14ac:dyDescent="0.45">
      <c r="A3643" t="s">
        <v>4</v>
      </c>
      <c r="B3643" t="s">
        <v>772</v>
      </c>
      <c r="C3643" t="s">
        <v>775</v>
      </c>
      <c r="D3643">
        <v>6</v>
      </c>
      <c r="E3643">
        <v>30</v>
      </c>
      <c r="F3643" t="s">
        <v>2123</v>
      </c>
    </row>
    <row r="3644" spans="1:6" x14ac:dyDescent="0.45">
      <c r="A3644" t="s">
        <v>7</v>
      </c>
      <c r="B3644" t="s">
        <v>772</v>
      </c>
      <c r="C3644" t="s">
        <v>3338</v>
      </c>
      <c r="D3644">
        <v>5</v>
      </c>
      <c r="E3644">
        <v>45</v>
      </c>
      <c r="F3644" t="s">
        <v>2123</v>
      </c>
    </row>
    <row r="3645" spans="1:6" x14ac:dyDescent="0.45">
      <c r="A3645" t="s">
        <v>4</v>
      </c>
      <c r="B3645" t="s">
        <v>772</v>
      </c>
      <c r="C3645" t="s">
        <v>777</v>
      </c>
      <c r="D3645">
        <v>6</v>
      </c>
      <c r="E3645">
        <v>25</v>
      </c>
      <c r="F3645" t="s">
        <v>2123</v>
      </c>
    </row>
    <row r="3646" spans="1:6" x14ac:dyDescent="0.45">
      <c r="A3646" t="s">
        <v>7</v>
      </c>
      <c r="B3646" t="s">
        <v>772</v>
      </c>
      <c r="C3646" t="s">
        <v>779</v>
      </c>
      <c r="D3646">
        <v>2</v>
      </c>
      <c r="E3646">
        <v>10</v>
      </c>
      <c r="F3646" t="s">
        <v>2123</v>
      </c>
    </row>
    <row r="3647" spans="1:6" x14ac:dyDescent="0.45">
      <c r="A3647" t="s">
        <v>7</v>
      </c>
      <c r="B3647" t="s">
        <v>772</v>
      </c>
      <c r="C3647" t="s">
        <v>343</v>
      </c>
      <c r="D3647">
        <v>6</v>
      </c>
      <c r="E3647">
        <v>16</v>
      </c>
      <c r="F3647" t="s">
        <v>2123</v>
      </c>
    </row>
    <row r="3648" spans="1:6" x14ac:dyDescent="0.45">
      <c r="A3648" t="s">
        <v>4</v>
      </c>
      <c r="B3648" t="s">
        <v>772</v>
      </c>
      <c r="C3648" t="s">
        <v>5147</v>
      </c>
      <c r="D3648">
        <v>1</v>
      </c>
      <c r="E3648">
        <v>10</v>
      </c>
      <c r="F3648" t="s">
        <v>2123</v>
      </c>
    </row>
    <row r="3649" spans="1:6" x14ac:dyDescent="0.45">
      <c r="A3649" t="s">
        <v>7</v>
      </c>
      <c r="B3649" t="s">
        <v>772</v>
      </c>
      <c r="C3649" t="s">
        <v>5148</v>
      </c>
      <c r="D3649">
        <v>12</v>
      </c>
      <c r="E3649">
        <v>24</v>
      </c>
      <c r="F3649" t="s">
        <v>2123</v>
      </c>
    </row>
    <row r="3650" spans="1:6" x14ac:dyDescent="0.45">
      <c r="A3650" t="s">
        <v>4</v>
      </c>
      <c r="B3650" t="s">
        <v>772</v>
      </c>
      <c r="C3650" t="s">
        <v>5149</v>
      </c>
      <c r="D3650">
        <v>9</v>
      </c>
      <c r="E3650">
        <v>40</v>
      </c>
      <c r="F3650" t="s">
        <v>2123</v>
      </c>
    </row>
    <row r="3651" spans="1:6" x14ac:dyDescent="0.45">
      <c r="A3651" t="s">
        <v>4</v>
      </c>
      <c r="B3651" t="s">
        <v>772</v>
      </c>
      <c r="C3651" t="s">
        <v>5150</v>
      </c>
      <c r="D3651">
        <v>4</v>
      </c>
      <c r="E3651">
        <v>20</v>
      </c>
      <c r="F3651" t="s">
        <v>2123</v>
      </c>
    </row>
    <row r="3652" spans="1:6" x14ac:dyDescent="0.45">
      <c r="A3652" t="s">
        <v>4</v>
      </c>
      <c r="B3652" t="s">
        <v>772</v>
      </c>
      <c r="C3652" t="s">
        <v>5953</v>
      </c>
      <c r="D3652">
        <v>8</v>
      </c>
      <c r="E3652">
        <v>43</v>
      </c>
      <c r="F3652" t="s">
        <v>2123</v>
      </c>
    </row>
    <row r="3653" spans="1:6" x14ac:dyDescent="0.45">
      <c r="A3653" t="s">
        <v>4</v>
      </c>
      <c r="B3653" t="s">
        <v>1352</v>
      </c>
      <c r="C3653" t="s">
        <v>2096</v>
      </c>
      <c r="D3653">
        <v>10</v>
      </c>
      <c r="E3653">
        <v>54</v>
      </c>
      <c r="F3653" t="s">
        <v>2109</v>
      </c>
    </row>
    <row r="3654" spans="1:6" x14ac:dyDescent="0.45">
      <c r="A3654" t="s">
        <v>7</v>
      </c>
      <c r="B3654" t="s">
        <v>1352</v>
      </c>
      <c r="C3654" t="s">
        <v>2097</v>
      </c>
      <c r="D3654">
        <v>25</v>
      </c>
      <c r="E3654">
        <v>220</v>
      </c>
      <c r="F3654" t="s">
        <v>2109</v>
      </c>
    </row>
    <row r="3655" spans="1:6" x14ac:dyDescent="0.45">
      <c r="A3655" t="s">
        <v>7</v>
      </c>
      <c r="B3655" t="s">
        <v>1352</v>
      </c>
      <c r="C3655" t="s">
        <v>3339</v>
      </c>
      <c r="D3655">
        <v>6</v>
      </c>
      <c r="E3655">
        <v>50</v>
      </c>
      <c r="F3655" t="s">
        <v>2109</v>
      </c>
    </row>
    <row r="3656" spans="1:6" x14ac:dyDescent="0.45">
      <c r="A3656" t="s">
        <v>7</v>
      </c>
      <c r="B3656" t="s">
        <v>1352</v>
      </c>
      <c r="C3656" t="s">
        <v>3340</v>
      </c>
      <c r="D3656">
        <v>6</v>
      </c>
      <c r="E3656">
        <v>50</v>
      </c>
      <c r="F3656" t="s">
        <v>2109</v>
      </c>
    </row>
    <row r="3657" spans="1:6" x14ac:dyDescent="0.45">
      <c r="A3657" t="s">
        <v>7</v>
      </c>
      <c r="B3657" t="s">
        <v>1352</v>
      </c>
      <c r="C3657" t="s">
        <v>3341</v>
      </c>
      <c r="D3657">
        <v>40</v>
      </c>
      <c r="E3657">
        <v>350</v>
      </c>
      <c r="F3657" t="s">
        <v>2109</v>
      </c>
    </row>
    <row r="3658" spans="1:6" x14ac:dyDescent="0.45">
      <c r="A3658" t="s">
        <v>4</v>
      </c>
      <c r="B3658" t="s">
        <v>1352</v>
      </c>
      <c r="C3658" t="s">
        <v>3342</v>
      </c>
      <c r="D3658">
        <v>9</v>
      </c>
      <c r="E3658">
        <v>31</v>
      </c>
      <c r="F3658" t="s">
        <v>2109</v>
      </c>
    </row>
    <row r="3659" spans="1:6" x14ac:dyDescent="0.45">
      <c r="A3659" t="s">
        <v>4</v>
      </c>
      <c r="B3659" t="s">
        <v>1352</v>
      </c>
      <c r="C3659" t="s">
        <v>3343</v>
      </c>
      <c r="D3659">
        <v>7</v>
      </c>
      <c r="E3659">
        <v>33</v>
      </c>
      <c r="F3659" t="s">
        <v>2109</v>
      </c>
    </row>
    <row r="3660" spans="1:6" x14ac:dyDescent="0.45">
      <c r="A3660" t="s">
        <v>7</v>
      </c>
      <c r="B3660" t="s">
        <v>1352</v>
      </c>
      <c r="C3660" t="s">
        <v>2098</v>
      </c>
      <c r="D3660">
        <v>20</v>
      </c>
      <c r="E3660">
        <v>27</v>
      </c>
      <c r="F3660" t="s">
        <v>2109</v>
      </c>
    </row>
    <row r="3661" spans="1:6" x14ac:dyDescent="0.45">
      <c r="A3661" t="s">
        <v>4</v>
      </c>
      <c r="B3661" t="s">
        <v>1352</v>
      </c>
      <c r="C3661" t="s">
        <v>3344</v>
      </c>
      <c r="D3661">
        <v>15</v>
      </c>
      <c r="E3661">
        <v>90</v>
      </c>
      <c r="F3661" t="s">
        <v>2109</v>
      </c>
    </row>
    <row r="3662" spans="1:6" x14ac:dyDescent="0.45">
      <c r="A3662" t="s">
        <v>4</v>
      </c>
      <c r="B3662" t="s">
        <v>1352</v>
      </c>
      <c r="C3662" t="s">
        <v>3345</v>
      </c>
      <c r="D3662">
        <v>10</v>
      </c>
      <c r="E3662">
        <v>59</v>
      </c>
      <c r="F3662" t="s">
        <v>2109</v>
      </c>
    </row>
    <row r="3663" spans="1:6" x14ac:dyDescent="0.45">
      <c r="A3663" t="s">
        <v>4</v>
      </c>
      <c r="B3663" t="s">
        <v>1352</v>
      </c>
      <c r="C3663" t="s">
        <v>5151</v>
      </c>
      <c r="D3663">
        <v>9</v>
      </c>
      <c r="E3663">
        <v>60</v>
      </c>
      <c r="F3663" t="s">
        <v>2109</v>
      </c>
    </row>
    <row r="3664" spans="1:6" x14ac:dyDescent="0.45">
      <c r="A3664" t="s">
        <v>4</v>
      </c>
      <c r="B3664" t="s">
        <v>1352</v>
      </c>
      <c r="C3664" t="s">
        <v>5152</v>
      </c>
      <c r="D3664">
        <v>10</v>
      </c>
      <c r="E3664">
        <v>60</v>
      </c>
      <c r="F3664" t="s">
        <v>2109</v>
      </c>
    </row>
    <row r="3665" spans="1:6" x14ac:dyDescent="0.45">
      <c r="A3665" t="s">
        <v>4</v>
      </c>
      <c r="B3665" t="s">
        <v>1352</v>
      </c>
      <c r="C3665" t="s">
        <v>5153</v>
      </c>
      <c r="D3665">
        <v>7</v>
      </c>
      <c r="E3665">
        <v>36</v>
      </c>
      <c r="F3665" t="s">
        <v>2109</v>
      </c>
    </row>
    <row r="3666" spans="1:6" x14ac:dyDescent="0.45">
      <c r="A3666" t="s">
        <v>4</v>
      </c>
      <c r="B3666" t="s">
        <v>1352</v>
      </c>
      <c r="C3666" t="s">
        <v>5154</v>
      </c>
      <c r="D3666">
        <v>17</v>
      </c>
      <c r="E3666">
        <v>96</v>
      </c>
      <c r="F3666" t="s">
        <v>2109</v>
      </c>
    </row>
    <row r="3667" spans="1:6" x14ac:dyDescent="0.45">
      <c r="A3667" t="s">
        <v>8</v>
      </c>
      <c r="B3667" t="s">
        <v>1352</v>
      </c>
      <c r="C3667" t="s">
        <v>5155</v>
      </c>
      <c r="D3667">
        <v>80</v>
      </c>
      <c r="E3667">
        <v>0</v>
      </c>
      <c r="F3667" t="s">
        <v>2109</v>
      </c>
    </row>
    <row r="3668" spans="1:6" x14ac:dyDescent="0.45">
      <c r="A3668" t="s">
        <v>4</v>
      </c>
      <c r="B3668" t="s">
        <v>1352</v>
      </c>
      <c r="C3668" t="s">
        <v>5156</v>
      </c>
      <c r="D3668">
        <v>5</v>
      </c>
      <c r="E3668">
        <v>25</v>
      </c>
      <c r="F3668" t="s">
        <v>2109</v>
      </c>
    </row>
    <row r="3669" spans="1:6" x14ac:dyDescent="0.45">
      <c r="A3669" t="s">
        <v>4</v>
      </c>
      <c r="B3669" t="s">
        <v>1352</v>
      </c>
      <c r="C3669" t="s">
        <v>5157</v>
      </c>
      <c r="D3669">
        <v>7</v>
      </c>
      <c r="E3669">
        <v>32</v>
      </c>
      <c r="F3669" t="s">
        <v>2109</v>
      </c>
    </row>
    <row r="3670" spans="1:6" x14ac:dyDescent="0.45">
      <c r="A3670" t="s">
        <v>7</v>
      </c>
      <c r="B3670" t="s">
        <v>1941</v>
      </c>
      <c r="C3670" t="s">
        <v>2035</v>
      </c>
      <c r="D3670">
        <v>11</v>
      </c>
      <c r="E3670">
        <v>80</v>
      </c>
      <c r="F3670" t="s">
        <v>2105</v>
      </c>
    </row>
    <row r="3671" spans="1:6" x14ac:dyDescent="0.45">
      <c r="A3671" t="s">
        <v>7</v>
      </c>
      <c r="B3671" t="s">
        <v>1941</v>
      </c>
      <c r="C3671" t="s">
        <v>3346</v>
      </c>
      <c r="D3671">
        <v>15</v>
      </c>
      <c r="E3671">
        <v>150</v>
      </c>
      <c r="F3671" t="s">
        <v>2105</v>
      </c>
    </row>
    <row r="3672" spans="1:6" x14ac:dyDescent="0.45">
      <c r="A3672" t="s">
        <v>4</v>
      </c>
      <c r="B3672" t="s">
        <v>1941</v>
      </c>
      <c r="C3672" t="s">
        <v>3347</v>
      </c>
      <c r="D3672">
        <v>3</v>
      </c>
      <c r="E3672">
        <v>15</v>
      </c>
      <c r="F3672" t="s">
        <v>2105</v>
      </c>
    </row>
    <row r="3673" spans="1:6" x14ac:dyDescent="0.45">
      <c r="A3673" t="s">
        <v>4</v>
      </c>
      <c r="B3673" t="s">
        <v>1941</v>
      </c>
      <c r="C3673" t="s">
        <v>3348</v>
      </c>
      <c r="D3673">
        <v>2</v>
      </c>
      <c r="E3673">
        <v>13</v>
      </c>
      <c r="F3673" t="s">
        <v>2105</v>
      </c>
    </row>
    <row r="3674" spans="1:6" x14ac:dyDescent="0.45">
      <c r="A3674" t="s">
        <v>4</v>
      </c>
      <c r="B3674" t="s">
        <v>1941</v>
      </c>
      <c r="C3674" t="s">
        <v>2034</v>
      </c>
      <c r="D3674">
        <v>4</v>
      </c>
      <c r="E3674">
        <v>27</v>
      </c>
      <c r="F3674" t="s">
        <v>2105</v>
      </c>
    </row>
    <row r="3675" spans="1:6" x14ac:dyDescent="0.45">
      <c r="A3675" t="s">
        <v>4</v>
      </c>
      <c r="B3675" t="s">
        <v>1941</v>
      </c>
      <c r="C3675" t="s">
        <v>906</v>
      </c>
      <c r="D3675">
        <v>5</v>
      </c>
      <c r="E3675">
        <v>29</v>
      </c>
      <c r="F3675" t="s">
        <v>2105</v>
      </c>
    </row>
    <row r="3676" spans="1:6" x14ac:dyDescent="0.45">
      <c r="A3676" t="s">
        <v>4</v>
      </c>
      <c r="B3676" t="s">
        <v>1941</v>
      </c>
      <c r="C3676" t="s">
        <v>5158</v>
      </c>
      <c r="D3676">
        <v>6</v>
      </c>
      <c r="E3676">
        <v>36</v>
      </c>
      <c r="F3676" t="s">
        <v>2105</v>
      </c>
    </row>
    <row r="3677" spans="1:6" x14ac:dyDescent="0.45">
      <c r="A3677" t="s">
        <v>4</v>
      </c>
      <c r="B3677" t="s">
        <v>1941</v>
      </c>
      <c r="C3677" t="s">
        <v>5954</v>
      </c>
      <c r="D3677">
        <v>12</v>
      </c>
      <c r="E3677">
        <v>70</v>
      </c>
      <c r="F3677" t="s">
        <v>2105</v>
      </c>
    </row>
    <row r="3678" spans="1:6" x14ac:dyDescent="0.45">
      <c r="A3678" t="s">
        <v>4</v>
      </c>
      <c r="B3678" t="s">
        <v>413</v>
      </c>
      <c r="C3678" t="s">
        <v>236</v>
      </c>
      <c r="D3678">
        <v>6</v>
      </c>
      <c r="E3678">
        <v>30</v>
      </c>
      <c r="F3678" t="s">
        <v>2103</v>
      </c>
    </row>
    <row r="3679" spans="1:6" x14ac:dyDescent="0.45">
      <c r="A3679" t="s">
        <v>4</v>
      </c>
      <c r="B3679" t="s">
        <v>413</v>
      </c>
      <c r="C3679" t="s">
        <v>1303</v>
      </c>
      <c r="D3679">
        <v>6</v>
      </c>
      <c r="E3679">
        <v>31</v>
      </c>
      <c r="F3679" t="s">
        <v>2103</v>
      </c>
    </row>
    <row r="3680" spans="1:6" x14ac:dyDescent="0.45">
      <c r="A3680" t="s">
        <v>21</v>
      </c>
      <c r="B3680" t="s">
        <v>413</v>
      </c>
      <c r="C3680" t="s">
        <v>22</v>
      </c>
      <c r="D3680">
        <v>1</v>
      </c>
      <c r="E3680">
        <v>0</v>
      </c>
      <c r="F3680" t="s">
        <v>2103</v>
      </c>
    </row>
    <row r="3681" spans="1:6" x14ac:dyDescent="0.45">
      <c r="A3681" t="s">
        <v>4</v>
      </c>
      <c r="B3681" t="s">
        <v>413</v>
      </c>
      <c r="C3681" t="s">
        <v>3349</v>
      </c>
      <c r="D3681">
        <v>6</v>
      </c>
      <c r="E3681">
        <v>40</v>
      </c>
      <c r="F3681" t="s">
        <v>2103</v>
      </c>
    </row>
    <row r="3682" spans="1:6" x14ac:dyDescent="0.45">
      <c r="A3682" t="s">
        <v>4</v>
      </c>
      <c r="B3682" t="s">
        <v>413</v>
      </c>
      <c r="C3682" t="s">
        <v>969</v>
      </c>
      <c r="D3682">
        <v>24</v>
      </c>
      <c r="E3682">
        <v>120</v>
      </c>
      <c r="F3682" t="s">
        <v>2103</v>
      </c>
    </row>
    <row r="3683" spans="1:6" x14ac:dyDescent="0.45">
      <c r="A3683" t="s">
        <v>7</v>
      </c>
      <c r="B3683" t="s">
        <v>413</v>
      </c>
      <c r="C3683" t="s">
        <v>3350</v>
      </c>
      <c r="D3683">
        <v>85</v>
      </c>
      <c r="E3683">
        <v>580</v>
      </c>
      <c r="F3683" t="s">
        <v>2103</v>
      </c>
    </row>
    <row r="3684" spans="1:6" x14ac:dyDescent="0.45">
      <c r="A3684" t="s">
        <v>4</v>
      </c>
      <c r="B3684" t="s">
        <v>413</v>
      </c>
      <c r="C3684" t="s">
        <v>965</v>
      </c>
      <c r="D3684">
        <v>19</v>
      </c>
      <c r="E3684">
        <v>63</v>
      </c>
      <c r="F3684" t="s">
        <v>2103</v>
      </c>
    </row>
    <row r="3685" spans="1:6" x14ac:dyDescent="0.45">
      <c r="A3685" t="s">
        <v>4</v>
      </c>
      <c r="B3685" t="s">
        <v>413</v>
      </c>
      <c r="C3685" t="s">
        <v>3351</v>
      </c>
      <c r="D3685">
        <v>8</v>
      </c>
      <c r="E3685">
        <v>40</v>
      </c>
      <c r="F3685" t="s">
        <v>2103</v>
      </c>
    </row>
    <row r="3686" spans="1:6" x14ac:dyDescent="0.45">
      <c r="A3686" t="s">
        <v>4</v>
      </c>
      <c r="B3686" t="s">
        <v>413</v>
      </c>
      <c r="C3686" t="s">
        <v>970</v>
      </c>
      <c r="D3686">
        <v>7</v>
      </c>
      <c r="E3686">
        <v>29</v>
      </c>
      <c r="F3686" t="s">
        <v>2103</v>
      </c>
    </row>
    <row r="3687" spans="1:6" x14ac:dyDescent="0.45">
      <c r="A3687" t="s">
        <v>7</v>
      </c>
      <c r="B3687" t="s">
        <v>413</v>
      </c>
      <c r="C3687" t="s">
        <v>959</v>
      </c>
      <c r="D3687">
        <v>35</v>
      </c>
      <c r="E3687">
        <v>200</v>
      </c>
      <c r="F3687" t="s">
        <v>2103</v>
      </c>
    </row>
    <row r="3688" spans="1:6" x14ac:dyDescent="0.45">
      <c r="A3688" t="s">
        <v>7</v>
      </c>
      <c r="B3688" t="s">
        <v>413</v>
      </c>
      <c r="C3688" t="s">
        <v>3352</v>
      </c>
      <c r="D3688">
        <v>10</v>
      </c>
      <c r="E3688">
        <v>52</v>
      </c>
      <c r="F3688" t="s">
        <v>2103</v>
      </c>
    </row>
    <row r="3689" spans="1:6" x14ac:dyDescent="0.45">
      <c r="A3689" t="s">
        <v>4</v>
      </c>
      <c r="B3689" t="s">
        <v>413</v>
      </c>
      <c r="C3689" t="s">
        <v>3353</v>
      </c>
      <c r="D3689">
        <v>6</v>
      </c>
      <c r="E3689">
        <v>34</v>
      </c>
      <c r="F3689" t="s">
        <v>2103</v>
      </c>
    </row>
    <row r="3690" spans="1:6" x14ac:dyDescent="0.45">
      <c r="A3690" t="s">
        <v>7</v>
      </c>
      <c r="B3690" t="s">
        <v>413</v>
      </c>
      <c r="C3690" t="s">
        <v>958</v>
      </c>
      <c r="D3690">
        <v>12</v>
      </c>
      <c r="E3690">
        <v>130</v>
      </c>
      <c r="F3690" t="s">
        <v>2103</v>
      </c>
    </row>
    <row r="3691" spans="1:6" x14ac:dyDescent="0.45">
      <c r="A3691" t="s">
        <v>4</v>
      </c>
      <c r="B3691" t="s">
        <v>413</v>
      </c>
      <c r="C3691" t="s">
        <v>3354</v>
      </c>
      <c r="D3691">
        <v>7</v>
      </c>
      <c r="E3691">
        <v>30</v>
      </c>
      <c r="F3691" t="s">
        <v>2103</v>
      </c>
    </row>
    <row r="3692" spans="1:6" x14ac:dyDescent="0.45">
      <c r="A3692" t="s">
        <v>7</v>
      </c>
      <c r="B3692" t="s">
        <v>413</v>
      </c>
      <c r="C3692" t="s">
        <v>7</v>
      </c>
      <c r="D3692">
        <v>6</v>
      </c>
      <c r="E3692">
        <v>7</v>
      </c>
      <c r="F3692" t="s">
        <v>2103</v>
      </c>
    </row>
    <row r="3693" spans="1:6" x14ac:dyDescent="0.45">
      <c r="A3693" t="s">
        <v>7</v>
      </c>
      <c r="B3693" t="s">
        <v>413</v>
      </c>
      <c r="C3693" t="s">
        <v>3355</v>
      </c>
      <c r="D3693">
        <v>5</v>
      </c>
      <c r="E3693">
        <v>65</v>
      </c>
      <c r="F3693" t="s">
        <v>2103</v>
      </c>
    </row>
    <row r="3694" spans="1:6" x14ac:dyDescent="0.45">
      <c r="A3694" t="s">
        <v>7</v>
      </c>
      <c r="B3694" t="s">
        <v>413</v>
      </c>
      <c r="C3694" t="s">
        <v>960</v>
      </c>
      <c r="D3694">
        <v>30</v>
      </c>
      <c r="E3694">
        <v>210</v>
      </c>
      <c r="F3694" t="s">
        <v>2103</v>
      </c>
    </row>
    <row r="3695" spans="1:6" x14ac:dyDescent="0.45">
      <c r="A3695" t="s">
        <v>4</v>
      </c>
      <c r="B3695" t="s">
        <v>413</v>
      </c>
      <c r="C3695" t="s">
        <v>3356</v>
      </c>
      <c r="D3695">
        <v>13</v>
      </c>
      <c r="E3695">
        <v>76</v>
      </c>
      <c r="F3695" t="s">
        <v>2103</v>
      </c>
    </row>
    <row r="3696" spans="1:6" x14ac:dyDescent="0.45">
      <c r="A3696" t="s">
        <v>7</v>
      </c>
      <c r="B3696" t="s">
        <v>413</v>
      </c>
      <c r="C3696" t="s">
        <v>3357</v>
      </c>
      <c r="D3696">
        <v>40</v>
      </c>
      <c r="E3696">
        <v>55</v>
      </c>
      <c r="F3696" t="s">
        <v>2103</v>
      </c>
    </row>
    <row r="3697" spans="1:6" x14ac:dyDescent="0.45">
      <c r="A3697" t="s">
        <v>4</v>
      </c>
      <c r="B3697" t="s">
        <v>413</v>
      </c>
      <c r="C3697" t="s">
        <v>3358</v>
      </c>
      <c r="D3697">
        <v>10</v>
      </c>
      <c r="E3697">
        <v>44</v>
      </c>
      <c r="F3697" t="s">
        <v>2103</v>
      </c>
    </row>
    <row r="3698" spans="1:6" x14ac:dyDescent="0.45">
      <c r="A3698" t="s">
        <v>4</v>
      </c>
      <c r="B3698" t="s">
        <v>413</v>
      </c>
      <c r="C3698" t="s">
        <v>3359</v>
      </c>
      <c r="D3698">
        <v>10</v>
      </c>
      <c r="E3698">
        <v>50</v>
      </c>
      <c r="F3698" t="s">
        <v>2103</v>
      </c>
    </row>
    <row r="3699" spans="1:6" x14ac:dyDescent="0.45">
      <c r="A3699" t="s">
        <v>4</v>
      </c>
      <c r="B3699" t="s">
        <v>413</v>
      </c>
      <c r="C3699" t="s">
        <v>952</v>
      </c>
      <c r="D3699">
        <v>20</v>
      </c>
      <c r="E3699">
        <v>86</v>
      </c>
      <c r="F3699" t="s">
        <v>2103</v>
      </c>
    </row>
    <row r="3700" spans="1:6" x14ac:dyDescent="0.45">
      <c r="A3700" t="s">
        <v>7</v>
      </c>
      <c r="B3700" t="s">
        <v>413</v>
      </c>
      <c r="C3700" t="s">
        <v>3360</v>
      </c>
      <c r="D3700">
        <v>20</v>
      </c>
      <c r="E3700">
        <v>270</v>
      </c>
      <c r="F3700" t="s">
        <v>2103</v>
      </c>
    </row>
    <row r="3701" spans="1:6" x14ac:dyDescent="0.45">
      <c r="A3701" t="s">
        <v>4</v>
      </c>
      <c r="B3701" t="s">
        <v>413</v>
      </c>
      <c r="C3701" t="s">
        <v>3361</v>
      </c>
      <c r="D3701">
        <v>17</v>
      </c>
      <c r="E3701">
        <v>80</v>
      </c>
      <c r="F3701" t="s">
        <v>2103</v>
      </c>
    </row>
    <row r="3702" spans="1:6" x14ac:dyDescent="0.45">
      <c r="A3702" t="s">
        <v>4</v>
      </c>
      <c r="B3702" t="s">
        <v>413</v>
      </c>
      <c r="C3702" t="s">
        <v>414</v>
      </c>
      <c r="D3702">
        <v>6</v>
      </c>
      <c r="E3702">
        <v>28</v>
      </c>
      <c r="F3702" t="s">
        <v>2103</v>
      </c>
    </row>
    <row r="3703" spans="1:6" x14ac:dyDescent="0.45">
      <c r="A3703" t="s">
        <v>4</v>
      </c>
      <c r="B3703" t="s">
        <v>413</v>
      </c>
      <c r="C3703" t="s">
        <v>3362</v>
      </c>
      <c r="D3703">
        <v>9</v>
      </c>
      <c r="E3703">
        <v>43</v>
      </c>
      <c r="F3703" t="s">
        <v>2103</v>
      </c>
    </row>
    <row r="3704" spans="1:6" x14ac:dyDescent="0.45">
      <c r="A3704" t="s">
        <v>4</v>
      </c>
      <c r="B3704" t="s">
        <v>413</v>
      </c>
      <c r="C3704" t="s">
        <v>3363</v>
      </c>
      <c r="D3704">
        <v>6</v>
      </c>
      <c r="E3704">
        <v>35</v>
      </c>
      <c r="F3704" t="s">
        <v>2103</v>
      </c>
    </row>
    <row r="3705" spans="1:6" x14ac:dyDescent="0.45">
      <c r="A3705" t="s">
        <v>4</v>
      </c>
      <c r="B3705" t="s">
        <v>413</v>
      </c>
      <c r="C3705" t="s">
        <v>3364</v>
      </c>
      <c r="D3705">
        <v>11</v>
      </c>
      <c r="E3705">
        <v>64</v>
      </c>
      <c r="F3705" t="s">
        <v>2103</v>
      </c>
    </row>
    <row r="3706" spans="1:6" x14ac:dyDescent="0.45">
      <c r="A3706" t="s">
        <v>4</v>
      </c>
      <c r="B3706" t="s">
        <v>413</v>
      </c>
      <c r="C3706" t="s">
        <v>953</v>
      </c>
      <c r="D3706">
        <v>8</v>
      </c>
      <c r="E3706">
        <v>48</v>
      </c>
      <c r="F3706" t="s">
        <v>2103</v>
      </c>
    </row>
    <row r="3707" spans="1:6" x14ac:dyDescent="0.45">
      <c r="A3707" t="s">
        <v>4</v>
      </c>
      <c r="B3707" t="s">
        <v>413</v>
      </c>
      <c r="C3707" t="s">
        <v>3365</v>
      </c>
      <c r="D3707">
        <v>7</v>
      </c>
      <c r="E3707">
        <v>40</v>
      </c>
      <c r="F3707" t="s">
        <v>2103</v>
      </c>
    </row>
    <row r="3708" spans="1:6" x14ac:dyDescent="0.45">
      <c r="A3708" t="s">
        <v>4</v>
      </c>
      <c r="B3708" t="s">
        <v>413</v>
      </c>
      <c r="C3708" t="s">
        <v>281</v>
      </c>
      <c r="D3708">
        <v>7</v>
      </c>
      <c r="E3708">
        <v>35</v>
      </c>
      <c r="F3708" t="s">
        <v>2103</v>
      </c>
    </row>
    <row r="3709" spans="1:6" x14ac:dyDescent="0.45">
      <c r="A3709" t="s">
        <v>7</v>
      </c>
      <c r="B3709" t="s">
        <v>413</v>
      </c>
      <c r="C3709" t="s">
        <v>3366</v>
      </c>
      <c r="D3709">
        <v>4</v>
      </c>
      <c r="E3709">
        <v>25</v>
      </c>
      <c r="F3709" t="s">
        <v>2103</v>
      </c>
    </row>
    <row r="3710" spans="1:6" x14ac:dyDescent="0.45">
      <c r="A3710" t="s">
        <v>7</v>
      </c>
      <c r="B3710" t="s">
        <v>413</v>
      </c>
      <c r="C3710" t="s">
        <v>956</v>
      </c>
      <c r="D3710">
        <v>12</v>
      </c>
      <c r="E3710">
        <v>123</v>
      </c>
      <c r="F3710" t="s">
        <v>2103</v>
      </c>
    </row>
    <row r="3711" spans="1:6" x14ac:dyDescent="0.45">
      <c r="A3711" t="s">
        <v>4</v>
      </c>
      <c r="B3711" t="s">
        <v>413</v>
      </c>
      <c r="C3711" t="s">
        <v>951</v>
      </c>
      <c r="D3711">
        <v>5</v>
      </c>
      <c r="E3711">
        <v>25</v>
      </c>
      <c r="F3711" t="s">
        <v>2103</v>
      </c>
    </row>
    <row r="3712" spans="1:6" x14ac:dyDescent="0.45">
      <c r="A3712" t="s">
        <v>7</v>
      </c>
      <c r="B3712" t="s">
        <v>413</v>
      </c>
      <c r="C3712" t="s">
        <v>962</v>
      </c>
      <c r="D3712">
        <v>20</v>
      </c>
      <c r="E3712">
        <v>250</v>
      </c>
      <c r="F3712" t="s">
        <v>2103</v>
      </c>
    </row>
    <row r="3713" spans="1:6" x14ac:dyDescent="0.45">
      <c r="A3713" t="s">
        <v>4</v>
      </c>
      <c r="B3713" t="s">
        <v>413</v>
      </c>
      <c r="C3713" t="s">
        <v>3367</v>
      </c>
      <c r="D3713">
        <v>4</v>
      </c>
      <c r="E3713">
        <v>25</v>
      </c>
      <c r="F3713" t="s">
        <v>2103</v>
      </c>
    </row>
    <row r="3714" spans="1:6" x14ac:dyDescent="0.45">
      <c r="A3714" t="s">
        <v>4</v>
      </c>
      <c r="B3714" t="s">
        <v>413</v>
      </c>
      <c r="C3714" t="s">
        <v>3368</v>
      </c>
      <c r="D3714">
        <v>20</v>
      </c>
      <c r="E3714">
        <v>75</v>
      </c>
      <c r="F3714" t="s">
        <v>2103</v>
      </c>
    </row>
    <row r="3715" spans="1:6" x14ac:dyDescent="0.45">
      <c r="A3715" t="s">
        <v>4</v>
      </c>
      <c r="B3715" t="s">
        <v>413</v>
      </c>
      <c r="C3715" t="s">
        <v>3369</v>
      </c>
      <c r="D3715">
        <v>30</v>
      </c>
      <c r="E3715">
        <v>140</v>
      </c>
      <c r="F3715" t="s">
        <v>2103</v>
      </c>
    </row>
    <row r="3716" spans="1:6" x14ac:dyDescent="0.45">
      <c r="A3716" t="s">
        <v>4</v>
      </c>
      <c r="B3716" t="s">
        <v>413</v>
      </c>
      <c r="C3716" t="s">
        <v>3370</v>
      </c>
      <c r="D3716">
        <v>17</v>
      </c>
      <c r="E3716">
        <v>90</v>
      </c>
      <c r="F3716" t="s">
        <v>2103</v>
      </c>
    </row>
    <row r="3717" spans="1:6" x14ac:dyDescent="0.45">
      <c r="A3717" t="s">
        <v>7</v>
      </c>
      <c r="B3717" t="s">
        <v>413</v>
      </c>
      <c r="C3717" t="s">
        <v>966</v>
      </c>
      <c r="D3717">
        <v>30</v>
      </c>
      <c r="E3717">
        <v>430</v>
      </c>
      <c r="F3717" t="s">
        <v>2103</v>
      </c>
    </row>
    <row r="3718" spans="1:6" x14ac:dyDescent="0.45">
      <c r="A3718" t="s">
        <v>4</v>
      </c>
      <c r="B3718" t="s">
        <v>413</v>
      </c>
      <c r="C3718" t="s">
        <v>3371</v>
      </c>
      <c r="D3718">
        <v>10</v>
      </c>
      <c r="E3718">
        <v>52</v>
      </c>
      <c r="F3718" t="s">
        <v>2103</v>
      </c>
    </row>
    <row r="3719" spans="1:6" x14ac:dyDescent="0.45">
      <c r="A3719" t="s">
        <v>4</v>
      </c>
      <c r="B3719" t="s">
        <v>413</v>
      </c>
      <c r="C3719" t="s">
        <v>968</v>
      </c>
      <c r="D3719">
        <v>11</v>
      </c>
      <c r="E3719">
        <v>65</v>
      </c>
      <c r="F3719" t="s">
        <v>2103</v>
      </c>
    </row>
    <row r="3720" spans="1:6" x14ac:dyDescent="0.45">
      <c r="A3720" t="s">
        <v>31</v>
      </c>
      <c r="B3720" t="s">
        <v>413</v>
      </c>
      <c r="C3720" t="s">
        <v>416</v>
      </c>
      <c r="D3720">
        <v>30</v>
      </c>
      <c r="E3720">
        <v>75</v>
      </c>
      <c r="F3720" t="s">
        <v>2103</v>
      </c>
    </row>
    <row r="3721" spans="1:6" x14ac:dyDescent="0.45">
      <c r="A3721" t="s">
        <v>4</v>
      </c>
      <c r="B3721" t="s">
        <v>413</v>
      </c>
      <c r="C3721" t="s">
        <v>3372</v>
      </c>
      <c r="D3721">
        <v>6</v>
      </c>
      <c r="E3721">
        <v>25</v>
      </c>
      <c r="F3721" t="s">
        <v>2103</v>
      </c>
    </row>
    <row r="3722" spans="1:6" x14ac:dyDescent="0.45">
      <c r="A3722" t="s">
        <v>4</v>
      </c>
      <c r="B3722" t="s">
        <v>413</v>
      </c>
      <c r="C3722" t="s">
        <v>2065</v>
      </c>
      <c r="D3722">
        <v>4</v>
      </c>
      <c r="E3722">
        <v>19</v>
      </c>
      <c r="F3722" t="s">
        <v>2103</v>
      </c>
    </row>
    <row r="3723" spans="1:6" x14ac:dyDescent="0.45">
      <c r="A3723" t="s">
        <v>4</v>
      </c>
      <c r="B3723" t="s">
        <v>413</v>
      </c>
      <c r="C3723" t="s">
        <v>3373</v>
      </c>
      <c r="D3723">
        <v>7</v>
      </c>
      <c r="E3723">
        <v>34</v>
      </c>
      <c r="F3723" t="s">
        <v>2103</v>
      </c>
    </row>
    <row r="3724" spans="1:6" x14ac:dyDescent="0.45">
      <c r="A3724" t="s">
        <v>4</v>
      </c>
      <c r="B3724" t="s">
        <v>413</v>
      </c>
      <c r="C3724" t="s">
        <v>3374</v>
      </c>
      <c r="D3724">
        <v>16</v>
      </c>
      <c r="E3724">
        <v>74</v>
      </c>
      <c r="F3724" t="s">
        <v>2103</v>
      </c>
    </row>
    <row r="3725" spans="1:6" x14ac:dyDescent="0.45">
      <c r="A3725" t="s">
        <v>7</v>
      </c>
      <c r="B3725" t="s">
        <v>413</v>
      </c>
      <c r="C3725" t="s">
        <v>3375</v>
      </c>
      <c r="D3725">
        <v>30</v>
      </c>
      <c r="E3725">
        <v>300</v>
      </c>
      <c r="F3725" t="s">
        <v>2103</v>
      </c>
    </row>
    <row r="3726" spans="1:6" x14ac:dyDescent="0.45">
      <c r="A3726" t="s">
        <v>4</v>
      </c>
      <c r="B3726" t="s">
        <v>413</v>
      </c>
      <c r="C3726" t="s">
        <v>249</v>
      </c>
      <c r="D3726">
        <v>17</v>
      </c>
      <c r="E3726">
        <v>82</v>
      </c>
      <c r="F3726" t="s">
        <v>2103</v>
      </c>
    </row>
    <row r="3727" spans="1:6" x14ac:dyDescent="0.45">
      <c r="A3727" t="s">
        <v>4</v>
      </c>
      <c r="B3727" t="s">
        <v>413</v>
      </c>
      <c r="C3727" t="s">
        <v>955</v>
      </c>
      <c r="D3727">
        <v>8</v>
      </c>
      <c r="E3727">
        <v>42</v>
      </c>
      <c r="F3727" t="s">
        <v>2103</v>
      </c>
    </row>
    <row r="3728" spans="1:6" x14ac:dyDescent="0.45">
      <c r="A3728" t="s">
        <v>4</v>
      </c>
      <c r="B3728" t="s">
        <v>413</v>
      </c>
      <c r="C3728" t="s">
        <v>961</v>
      </c>
      <c r="D3728">
        <v>22</v>
      </c>
      <c r="E3728">
        <v>112</v>
      </c>
      <c r="F3728" t="s">
        <v>2103</v>
      </c>
    </row>
    <row r="3729" spans="1:6" x14ac:dyDescent="0.45">
      <c r="A3729" t="s">
        <v>4</v>
      </c>
      <c r="B3729" t="s">
        <v>413</v>
      </c>
      <c r="C3729" t="s">
        <v>3376</v>
      </c>
      <c r="D3729">
        <v>11</v>
      </c>
      <c r="E3729">
        <v>47</v>
      </c>
      <c r="F3729" t="s">
        <v>2103</v>
      </c>
    </row>
    <row r="3730" spans="1:6" x14ac:dyDescent="0.45">
      <c r="A3730" t="s">
        <v>4</v>
      </c>
      <c r="B3730" t="s">
        <v>413</v>
      </c>
      <c r="C3730" t="s">
        <v>954</v>
      </c>
      <c r="D3730">
        <v>5</v>
      </c>
      <c r="E3730">
        <v>25</v>
      </c>
      <c r="F3730" t="s">
        <v>2103</v>
      </c>
    </row>
    <row r="3731" spans="1:6" x14ac:dyDescent="0.45">
      <c r="A3731" t="s">
        <v>4</v>
      </c>
      <c r="B3731" t="s">
        <v>413</v>
      </c>
      <c r="C3731" t="s">
        <v>3377</v>
      </c>
      <c r="D3731">
        <v>10</v>
      </c>
      <c r="E3731">
        <v>83</v>
      </c>
      <c r="F3731" t="s">
        <v>2103</v>
      </c>
    </row>
    <row r="3732" spans="1:6" x14ac:dyDescent="0.45">
      <c r="A3732" t="s">
        <v>7</v>
      </c>
      <c r="B3732" t="s">
        <v>413</v>
      </c>
      <c r="C3732" t="s">
        <v>967</v>
      </c>
      <c r="D3732">
        <v>30</v>
      </c>
      <c r="E3732">
        <v>368</v>
      </c>
      <c r="F3732" t="s">
        <v>2103</v>
      </c>
    </row>
    <row r="3733" spans="1:6" x14ac:dyDescent="0.45">
      <c r="A3733" t="s">
        <v>4</v>
      </c>
      <c r="B3733" t="s">
        <v>413</v>
      </c>
      <c r="C3733" t="s">
        <v>3353</v>
      </c>
      <c r="D3733">
        <v>3</v>
      </c>
      <c r="E3733">
        <v>17</v>
      </c>
      <c r="F3733" t="s">
        <v>2103</v>
      </c>
    </row>
    <row r="3734" spans="1:6" x14ac:dyDescent="0.45">
      <c r="A3734" t="s">
        <v>21</v>
      </c>
      <c r="B3734" t="s">
        <v>413</v>
      </c>
      <c r="C3734" t="s">
        <v>22</v>
      </c>
      <c r="D3734">
        <v>2</v>
      </c>
      <c r="E3734">
        <v>2</v>
      </c>
      <c r="F3734" t="s">
        <v>2103</v>
      </c>
    </row>
    <row r="3735" spans="1:6" x14ac:dyDescent="0.45">
      <c r="A3735" t="s">
        <v>4</v>
      </c>
      <c r="B3735" t="s">
        <v>413</v>
      </c>
      <c r="C3735" t="s">
        <v>5159</v>
      </c>
      <c r="D3735">
        <v>8</v>
      </c>
      <c r="E3735">
        <v>34</v>
      </c>
      <c r="F3735" t="s">
        <v>2103</v>
      </c>
    </row>
    <row r="3736" spans="1:6" x14ac:dyDescent="0.45">
      <c r="A3736" t="s">
        <v>4</v>
      </c>
      <c r="B3736" t="s">
        <v>413</v>
      </c>
      <c r="C3736" t="s">
        <v>5160</v>
      </c>
      <c r="D3736">
        <v>22</v>
      </c>
      <c r="E3736">
        <v>100</v>
      </c>
      <c r="F3736" t="s">
        <v>2103</v>
      </c>
    </row>
    <row r="3737" spans="1:6" x14ac:dyDescent="0.45">
      <c r="A3737" t="s">
        <v>4</v>
      </c>
      <c r="B3737" t="s">
        <v>413</v>
      </c>
      <c r="C3737" t="s">
        <v>5161</v>
      </c>
      <c r="D3737">
        <v>7</v>
      </c>
      <c r="E3737">
        <v>31</v>
      </c>
      <c r="F3737" t="s">
        <v>2103</v>
      </c>
    </row>
    <row r="3738" spans="1:6" x14ac:dyDescent="0.45">
      <c r="A3738" t="s">
        <v>7</v>
      </c>
      <c r="B3738" t="s">
        <v>413</v>
      </c>
      <c r="C3738" t="s">
        <v>5162</v>
      </c>
      <c r="D3738">
        <v>15</v>
      </c>
      <c r="E3738">
        <v>250</v>
      </c>
      <c r="F3738" t="s">
        <v>2103</v>
      </c>
    </row>
    <row r="3739" spans="1:6" x14ac:dyDescent="0.45">
      <c r="A3739" t="s">
        <v>7</v>
      </c>
      <c r="B3739" t="s">
        <v>413</v>
      </c>
      <c r="C3739" t="s">
        <v>5163</v>
      </c>
      <c r="D3739">
        <v>4</v>
      </c>
      <c r="E3739">
        <v>23</v>
      </c>
      <c r="F3739" t="s">
        <v>2103</v>
      </c>
    </row>
    <row r="3740" spans="1:6" x14ac:dyDescent="0.45">
      <c r="A3740" t="s">
        <v>4</v>
      </c>
      <c r="B3740" t="s">
        <v>413</v>
      </c>
      <c r="C3740" t="s">
        <v>5164</v>
      </c>
      <c r="D3740">
        <v>3</v>
      </c>
      <c r="E3740">
        <v>26</v>
      </c>
      <c r="F3740" t="s">
        <v>2103</v>
      </c>
    </row>
    <row r="3741" spans="1:6" x14ac:dyDescent="0.45">
      <c r="A3741" t="s">
        <v>7</v>
      </c>
      <c r="B3741" t="s">
        <v>413</v>
      </c>
      <c r="C3741" t="s">
        <v>5165</v>
      </c>
      <c r="D3741">
        <v>2</v>
      </c>
      <c r="E3741">
        <v>20</v>
      </c>
      <c r="F3741" t="s">
        <v>2103</v>
      </c>
    </row>
    <row r="3742" spans="1:6" x14ac:dyDescent="0.45">
      <c r="A3742" t="s">
        <v>31</v>
      </c>
      <c r="B3742" t="s">
        <v>413</v>
      </c>
      <c r="C3742" t="s">
        <v>5166</v>
      </c>
      <c r="D3742">
        <v>25</v>
      </c>
      <c r="E3742">
        <v>120</v>
      </c>
      <c r="F3742" t="s">
        <v>2103</v>
      </c>
    </row>
    <row r="3743" spans="1:6" x14ac:dyDescent="0.45">
      <c r="A3743" t="s">
        <v>21</v>
      </c>
      <c r="B3743" t="s">
        <v>413</v>
      </c>
      <c r="C3743" t="s">
        <v>22</v>
      </c>
      <c r="D3743">
        <v>1</v>
      </c>
      <c r="E3743">
        <v>2</v>
      </c>
      <c r="F3743" t="s">
        <v>2103</v>
      </c>
    </row>
    <row r="3744" spans="1:6" x14ac:dyDescent="0.45">
      <c r="A3744" t="s">
        <v>7</v>
      </c>
      <c r="B3744" t="s">
        <v>413</v>
      </c>
      <c r="C3744" t="s">
        <v>5167</v>
      </c>
      <c r="D3744">
        <v>59</v>
      </c>
      <c r="E3744">
        <v>364</v>
      </c>
      <c r="F3744" t="s">
        <v>2103</v>
      </c>
    </row>
    <row r="3745" spans="1:6" x14ac:dyDescent="0.45">
      <c r="A3745" t="s">
        <v>7</v>
      </c>
      <c r="B3745" t="s">
        <v>413</v>
      </c>
      <c r="C3745" t="s">
        <v>5168</v>
      </c>
      <c r="D3745">
        <v>10</v>
      </c>
      <c r="E3745">
        <v>210</v>
      </c>
      <c r="F3745" t="s">
        <v>2103</v>
      </c>
    </row>
    <row r="3746" spans="1:6" x14ac:dyDescent="0.45">
      <c r="A3746" t="s">
        <v>7</v>
      </c>
      <c r="B3746" t="s">
        <v>413</v>
      </c>
      <c r="C3746" t="s">
        <v>5169</v>
      </c>
      <c r="D3746">
        <v>15</v>
      </c>
      <c r="E3746">
        <v>220</v>
      </c>
      <c r="F3746" t="s">
        <v>2103</v>
      </c>
    </row>
    <row r="3747" spans="1:6" x14ac:dyDescent="0.45">
      <c r="A3747" t="s">
        <v>31</v>
      </c>
      <c r="B3747" t="s">
        <v>413</v>
      </c>
      <c r="C3747" t="s">
        <v>5170</v>
      </c>
      <c r="D3747">
        <v>10</v>
      </c>
      <c r="E3747">
        <v>50</v>
      </c>
      <c r="F3747" t="s">
        <v>2103</v>
      </c>
    </row>
    <row r="3748" spans="1:6" x14ac:dyDescent="0.45">
      <c r="A3748" t="s">
        <v>4</v>
      </c>
      <c r="B3748" t="s">
        <v>413</v>
      </c>
      <c r="C3748" t="s">
        <v>5171</v>
      </c>
      <c r="D3748">
        <v>5</v>
      </c>
      <c r="E3748">
        <v>29</v>
      </c>
      <c r="F3748" t="s">
        <v>2103</v>
      </c>
    </row>
    <row r="3749" spans="1:6" x14ac:dyDescent="0.45">
      <c r="A3749" t="s">
        <v>7</v>
      </c>
      <c r="B3749" t="s">
        <v>413</v>
      </c>
      <c r="C3749" t="s">
        <v>5172</v>
      </c>
      <c r="D3749">
        <v>5</v>
      </c>
      <c r="E3749">
        <v>39</v>
      </c>
      <c r="F3749" t="s">
        <v>2103</v>
      </c>
    </row>
    <row r="3750" spans="1:6" x14ac:dyDescent="0.45">
      <c r="A3750" t="s">
        <v>4</v>
      </c>
      <c r="B3750" t="s">
        <v>413</v>
      </c>
      <c r="C3750" t="s">
        <v>5173</v>
      </c>
      <c r="D3750">
        <v>4</v>
      </c>
      <c r="E3750">
        <v>18</v>
      </c>
      <c r="F3750" t="s">
        <v>2103</v>
      </c>
    </row>
    <row r="3751" spans="1:6" x14ac:dyDescent="0.45">
      <c r="A3751" t="s">
        <v>7</v>
      </c>
      <c r="B3751" t="s">
        <v>413</v>
      </c>
      <c r="C3751" t="s">
        <v>5174</v>
      </c>
      <c r="D3751">
        <v>3</v>
      </c>
      <c r="E3751">
        <v>26</v>
      </c>
      <c r="F3751" t="s">
        <v>2103</v>
      </c>
    </row>
    <row r="3752" spans="1:6" x14ac:dyDescent="0.45">
      <c r="A3752" t="s">
        <v>31</v>
      </c>
      <c r="B3752" t="s">
        <v>413</v>
      </c>
      <c r="C3752" t="s">
        <v>5175</v>
      </c>
      <c r="D3752">
        <v>10</v>
      </c>
      <c r="E3752">
        <v>30</v>
      </c>
      <c r="F3752" t="s">
        <v>2103</v>
      </c>
    </row>
    <row r="3753" spans="1:6" x14ac:dyDescent="0.45">
      <c r="A3753" t="s">
        <v>4</v>
      </c>
      <c r="B3753" t="s">
        <v>413</v>
      </c>
      <c r="C3753" t="s">
        <v>5176</v>
      </c>
      <c r="D3753">
        <v>14</v>
      </c>
      <c r="E3753">
        <v>90</v>
      </c>
      <c r="F3753" t="s">
        <v>2103</v>
      </c>
    </row>
    <row r="3754" spans="1:6" x14ac:dyDescent="0.45">
      <c r="A3754" t="s">
        <v>4</v>
      </c>
      <c r="B3754" t="s">
        <v>413</v>
      </c>
      <c r="C3754" t="s">
        <v>5177</v>
      </c>
      <c r="D3754">
        <v>4</v>
      </c>
      <c r="E3754">
        <v>22</v>
      </c>
      <c r="F3754" t="s">
        <v>2103</v>
      </c>
    </row>
    <row r="3755" spans="1:6" x14ac:dyDescent="0.45">
      <c r="A3755" t="s">
        <v>7</v>
      </c>
      <c r="B3755" t="s">
        <v>413</v>
      </c>
      <c r="C3755" t="s">
        <v>5178</v>
      </c>
      <c r="D3755">
        <v>6</v>
      </c>
      <c r="E3755">
        <v>11</v>
      </c>
      <c r="F3755" t="s">
        <v>2103</v>
      </c>
    </row>
    <row r="3756" spans="1:6" x14ac:dyDescent="0.45">
      <c r="A3756" t="s">
        <v>4</v>
      </c>
      <c r="B3756" t="s">
        <v>413</v>
      </c>
      <c r="C3756" t="s">
        <v>5179</v>
      </c>
      <c r="D3756">
        <v>4</v>
      </c>
      <c r="E3756">
        <v>20</v>
      </c>
      <c r="F3756" t="s">
        <v>2103</v>
      </c>
    </row>
    <row r="3757" spans="1:6" x14ac:dyDescent="0.45">
      <c r="A3757" t="s">
        <v>7</v>
      </c>
      <c r="B3757" t="s">
        <v>413</v>
      </c>
      <c r="C3757" t="s">
        <v>5180</v>
      </c>
      <c r="D3757">
        <v>2</v>
      </c>
      <c r="E3757">
        <v>23</v>
      </c>
      <c r="F3757" t="s">
        <v>2103</v>
      </c>
    </row>
    <row r="3758" spans="1:6" x14ac:dyDescent="0.45">
      <c r="A3758" t="s">
        <v>4</v>
      </c>
      <c r="B3758" t="s">
        <v>413</v>
      </c>
      <c r="C3758" t="s">
        <v>5181</v>
      </c>
      <c r="D3758">
        <v>6</v>
      </c>
      <c r="E3758">
        <v>42</v>
      </c>
      <c r="F3758" t="s">
        <v>2103</v>
      </c>
    </row>
    <row r="3759" spans="1:6" x14ac:dyDescent="0.45">
      <c r="A3759" t="s">
        <v>7</v>
      </c>
      <c r="B3759" t="s">
        <v>413</v>
      </c>
      <c r="C3759" t="s">
        <v>5955</v>
      </c>
      <c r="D3759">
        <v>3</v>
      </c>
      <c r="E3759">
        <v>7</v>
      </c>
      <c r="F3759" t="s">
        <v>2103</v>
      </c>
    </row>
    <row r="3760" spans="1:6" x14ac:dyDescent="0.45">
      <c r="A3760" t="s">
        <v>7</v>
      </c>
      <c r="B3760" t="s">
        <v>413</v>
      </c>
      <c r="C3760" t="s">
        <v>966</v>
      </c>
      <c r="D3760">
        <v>25</v>
      </c>
      <c r="E3760">
        <v>350</v>
      </c>
      <c r="F3760" t="s">
        <v>2103</v>
      </c>
    </row>
    <row r="3761" spans="1:6" x14ac:dyDescent="0.45">
      <c r="A3761" t="s">
        <v>31</v>
      </c>
      <c r="B3761" t="s">
        <v>530</v>
      </c>
      <c r="C3761" t="s">
        <v>1739</v>
      </c>
      <c r="D3761">
        <v>6</v>
      </c>
      <c r="E3761">
        <v>40</v>
      </c>
      <c r="F3761" t="s">
        <v>2101</v>
      </c>
    </row>
    <row r="3762" spans="1:6" x14ac:dyDescent="0.45">
      <c r="A3762" t="s">
        <v>7</v>
      </c>
      <c r="B3762" t="s">
        <v>530</v>
      </c>
      <c r="C3762" t="s">
        <v>3378</v>
      </c>
      <c r="D3762">
        <v>7</v>
      </c>
      <c r="E3762">
        <v>61</v>
      </c>
      <c r="F3762" t="s">
        <v>2101</v>
      </c>
    </row>
    <row r="3763" spans="1:6" x14ac:dyDescent="0.45">
      <c r="A3763" t="s">
        <v>4</v>
      </c>
      <c r="B3763" t="s">
        <v>530</v>
      </c>
      <c r="C3763" t="s">
        <v>1290</v>
      </c>
      <c r="D3763">
        <v>22</v>
      </c>
      <c r="E3763">
        <v>120</v>
      </c>
      <c r="F3763" t="s">
        <v>2101</v>
      </c>
    </row>
    <row r="3764" spans="1:6" x14ac:dyDescent="0.45">
      <c r="A3764" t="s">
        <v>4</v>
      </c>
      <c r="B3764" t="s">
        <v>530</v>
      </c>
      <c r="C3764" t="s">
        <v>1740</v>
      </c>
      <c r="D3764">
        <v>17</v>
      </c>
      <c r="E3764">
        <v>80</v>
      </c>
      <c r="F3764" t="s">
        <v>2101</v>
      </c>
    </row>
    <row r="3765" spans="1:6" x14ac:dyDescent="0.45">
      <c r="A3765" t="s">
        <v>4</v>
      </c>
      <c r="B3765" t="s">
        <v>530</v>
      </c>
      <c r="C3765" t="s">
        <v>1265</v>
      </c>
      <c r="D3765">
        <v>13</v>
      </c>
      <c r="E3765">
        <v>50</v>
      </c>
      <c r="F3765" t="s">
        <v>2101</v>
      </c>
    </row>
    <row r="3766" spans="1:6" x14ac:dyDescent="0.45">
      <c r="A3766" t="s">
        <v>4</v>
      </c>
      <c r="B3766" t="s">
        <v>530</v>
      </c>
      <c r="C3766" t="s">
        <v>3379</v>
      </c>
      <c r="D3766">
        <v>18</v>
      </c>
      <c r="E3766">
        <v>90</v>
      </c>
      <c r="F3766" t="s">
        <v>2101</v>
      </c>
    </row>
    <row r="3767" spans="1:6" x14ac:dyDescent="0.45">
      <c r="A3767" t="s">
        <v>4</v>
      </c>
      <c r="B3767" t="s">
        <v>530</v>
      </c>
      <c r="C3767" t="s">
        <v>1742</v>
      </c>
      <c r="D3767">
        <v>6</v>
      </c>
      <c r="E3767">
        <v>27</v>
      </c>
      <c r="F3767" t="s">
        <v>2101</v>
      </c>
    </row>
    <row r="3768" spans="1:6" x14ac:dyDescent="0.45">
      <c r="A3768" t="s">
        <v>4</v>
      </c>
      <c r="B3768" t="s">
        <v>530</v>
      </c>
      <c r="C3768" t="s">
        <v>3380</v>
      </c>
      <c r="D3768">
        <v>23</v>
      </c>
      <c r="E3768">
        <v>99</v>
      </c>
      <c r="F3768" t="s">
        <v>2101</v>
      </c>
    </row>
    <row r="3769" spans="1:6" x14ac:dyDescent="0.45">
      <c r="A3769" t="s">
        <v>4</v>
      </c>
      <c r="B3769" t="s">
        <v>530</v>
      </c>
      <c r="C3769" t="s">
        <v>27</v>
      </c>
      <c r="D3769">
        <v>8</v>
      </c>
      <c r="E3769">
        <v>400</v>
      </c>
      <c r="F3769" t="s">
        <v>2101</v>
      </c>
    </row>
    <row r="3770" spans="1:6" x14ac:dyDescent="0.45">
      <c r="A3770" t="s">
        <v>7</v>
      </c>
      <c r="B3770" t="s">
        <v>530</v>
      </c>
      <c r="C3770" t="s">
        <v>3381</v>
      </c>
      <c r="D3770">
        <v>10</v>
      </c>
      <c r="E3770">
        <v>80</v>
      </c>
      <c r="F3770" t="s">
        <v>2101</v>
      </c>
    </row>
    <row r="3771" spans="1:6" x14ac:dyDescent="0.45">
      <c r="A3771" t="s">
        <v>4</v>
      </c>
      <c r="B3771" t="s">
        <v>530</v>
      </c>
      <c r="C3771" t="s">
        <v>778</v>
      </c>
      <c r="D3771">
        <v>10</v>
      </c>
      <c r="E3771">
        <v>40</v>
      </c>
      <c r="F3771" t="s">
        <v>2101</v>
      </c>
    </row>
    <row r="3772" spans="1:6" x14ac:dyDescent="0.45">
      <c r="A3772" t="s">
        <v>7</v>
      </c>
      <c r="B3772" t="s">
        <v>530</v>
      </c>
      <c r="C3772" t="s">
        <v>3382</v>
      </c>
      <c r="D3772">
        <v>10</v>
      </c>
      <c r="E3772">
        <v>110</v>
      </c>
      <c r="F3772" t="s">
        <v>2101</v>
      </c>
    </row>
    <row r="3773" spans="1:6" x14ac:dyDescent="0.45">
      <c r="A3773" t="s">
        <v>7</v>
      </c>
      <c r="B3773" t="s">
        <v>530</v>
      </c>
      <c r="C3773" t="s">
        <v>3383</v>
      </c>
      <c r="D3773">
        <v>11</v>
      </c>
      <c r="E3773">
        <v>157</v>
      </c>
      <c r="F3773" t="s">
        <v>2101</v>
      </c>
    </row>
    <row r="3774" spans="1:6" x14ac:dyDescent="0.45">
      <c r="A3774" t="s">
        <v>4</v>
      </c>
      <c r="B3774" t="s">
        <v>530</v>
      </c>
      <c r="C3774" t="s">
        <v>3384</v>
      </c>
      <c r="D3774">
        <v>5</v>
      </c>
      <c r="E3774">
        <v>21</v>
      </c>
      <c r="F3774" t="s">
        <v>2101</v>
      </c>
    </row>
    <row r="3775" spans="1:6" x14ac:dyDescent="0.45">
      <c r="A3775" t="s">
        <v>7</v>
      </c>
      <c r="B3775" t="s">
        <v>530</v>
      </c>
      <c r="C3775" t="s">
        <v>302</v>
      </c>
      <c r="D3775">
        <v>21</v>
      </c>
      <c r="E3775">
        <v>154</v>
      </c>
      <c r="F3775" t="s">
        <v>2101</v>
      </c>
    </row>
    <row r="3776" spans="1:6" x14ac:dyDescent="0.45">
      <c r="A3776" t="s">
        <v>4</v>
      </c>
      <c r="B3776" t="s">
        <v>530</v>
      </c>
      <c r="C3776" t="s">
        <v>1743</v>
      </c>
      <c r="D3776">
        <v>22</v>
      </c>
      <c r="E3776">
        <v>100</v>
      </c>
      <c r="F3776" t="s">
        <v>2101</v>
      </c>
    </row>
    <row r="3777" spans="1:6" x14ac:dyDescent="0.45">
      <c r="A3777" t="s">
        <v>4</v>
      </c>
      <c r="B3777" t="s">
        <v>530</v>
      </c>
      <c r="C3777" t="s">
        <v>495</v>
      </c>
      <c r="D3777">
        <v>14</v>
      </c>
      <c r="E3777">
        <v>73</v>
      </c>
      <c r="F3777" t="s">
        <v>2101</v>
      </c>
    </row>
    <row r="3778" spans="1:6" x14ac:dyDescent="0.45">
      <c r="A3778" t="s">
        <v>4</v>
      </c>
      <c r="B3778" t="s">
        <v>530</v>
      </c>
      <c r="C3778" t="s">
        <v>3385</v>
      </c>
      <c r="D3778">
        <v>4</v>
      </c>
      <c r="E3778">
        <v>22</v>
      </c>
      <c r="F3778" t="s">
        <v>2101</v>
      </c>
    </row>
    <row r="3779" spans="1:6" x14ac:dyDescent="0.45">
      <c r="A3779" t="s">
        <v>4</v>
      </c>
      <c r="B3779" t="s">
        <v>530</v>
      </c>
      <c r="C3779" t="s">
        <v>778</v>
      </c>
      <c r="D3779">
        <v>5</v>
      </c>
      <c r="E3779">
        <v>27</v>
      </c>
      <c r="F3779" t="s">
        <v>2101</v>
      </c>
    </row>
    <row r="3780" spans="1:6" x14ac:dyDescent="0.45">
      <c r="A3780" t="s">
        <v>7</v>
      </c>
      <c r="B3780" t="s">
        <v>530</v>
      </c>
      <c r="C3780" t="s">
        <v>187</v>
      </c>
      <c r="D3780">
        <v>9</v>
      </c>
      <c r="E3780">
        <v>87</v>
      </c>
      <c r="F3780" t="s">
        <v>2101</v>
      </c>
    </row>
    <row r="3781" spans="1:6" x14ac:dyDescent="0.45">
      <c r="A3781" t="s">
        <v>4</v>
      </c>
      <c r="B3781" t="s">
        <v>530</v>
      </c>
      <c r="C3781" t="s">
        <v>5182</v>
      </c>
      <c r="D3781">
        <v>16</v>
      </c>
      <c r="E3781">
        <v>78</v>
      </c>
      <c r="F3781" t="s">
        <v>2101</v>
      </c>
    </row>
    <row r="3782" spans="1:6" x14ac:dyDescent="0.45">
      <c r="A3782" t="s">
        <v>4</v>
      </c>
      <c r="B3782" t="s">
        <v>530</v>
      </c>
      <c r="C3782" t="s">
        <v>1455</v>
      </c>
      <c r="D3782">
        <v>9</v>
      </c>
      <c r="E3782">
        <v>42</v>
      </c>
      <c r="F3782" t="s">
        <v>2101</v>
      </c>
    </row>
    <row r="3783" spans="1:6" x14ac:dyDescent="0.45">
      <c r="A3783" t="s">
        <v>7</v>
      </c>
      <c r="B3783" t="s">
        <v>530</v>
      </c>
      <c r="C3783" t="s">
        <v>5183</v>
      </c>
      <c r="D3783">
        <v>5</v>
      </c>
      <c r="E3783">
        <v>40</v>
      </c>
      <c r="F3783" t="s">
        <v>2101</v>
      </c>
    </row>
    <row r="3784" spans="1:6" x14ac:dyDescent="0.45">
      <c r="A3784" t="s">
        <v>4</v>
      </c>
      <c r="B3784" t="s">
        <v>530</v>
      </c>
      <c r="C3784" t="s">
        <v>5184</v>
      </c>
      <c r="D3784">
        <v>15</v>
      </c>
      <c r="E3784">
        <v>30</v>
      </c>
      <c r="F3784" t="s">
        <v>2101</v>
      </c>
    </row>
    <row r="3785" spans="1:6" x14ac:dyDescent="0.45">
      <c r="A3785" t="s">
        <v>7</v>
      </c>
      <c r="B3785" t="s">
        <v>530</v>
      </c>
      <c r="C3785" t="s">
        <v>5185</v>
      </c>
      <c r="D3785">
        <v>11</v>
      </c>
      <c r="E3785">
        <v>120</v>
      </c>
      <c r="F3785" t="s">
        <v>2101</v>
      </c>
    </row>
    <row r="3786" spans="1:6" x14ac:dyDescent="0.45">
      <c r="A3786" t="s">
        <v>4</v>
      </c>
      <c r="B3786" t="s">
        <v>530</v>
      </c>
      <c r="C3786" t="s">
        <v>5059</v>
      </c>
      <c r="D3786">
        <v>9</v>
      </c>
      <c r="E3786">
        <v>43</v>
      </c>
      <c r="F3786" t="s">
        <v>2101</v>
      </c>
    </row>
    <row r="3787" spans="1:6" x14ac:dyDescent="0.45">
      <c r="A3787" t="s">
        <v>4</v>
      </c>
      <c r="B3787" t="s">
        <v>613</v>
      </c>
      <c r="C3787" t="s">
        <v>921</v>
      </c>
      <c r="D3787">
        <v>30</v>
      </c>
      <c r="E3787">
        <v>150</v>
      </c>
      <c r="F3787" t="s">
        <v>2100</v>
      </c>
    </row>
    <row r="3788" spans="1:6" x14ac:dyDescent="0.45">
      <c r="A3788" t="s">
        <v>7</v>
      </c>
      <c r="B3788" t="s">
        <v>613</v>
      </c>
      <c r="C3788" t="s">
        <v>913</v>
      </c>
      <c r="D3788">
        <v>40</v>
      </c>
      <c r="E3788">
        <v>300</v>
      </c>
      <c r="F3788" t="s">
        <v>2100</v>
      </c>
    </row>
    <row r="3789" spans="1:6" x14ac:dyDescent="0.45">
      <c r="A3789" t="s">
        <v>4</v>
      </c>
      <c r="B3789" t="s">
        <v>613</v>
      </c>
      <c r="C3789" t="s">
        <v>3386</v>
      </c>
      <c r="D3789">
        <v>6</v>
      </c>
      <c r="E3789">
        <v>21</v>
      </c>
      <c r="F3789" t="s">
        <v>2100</v>
      </c>
    </row>
    <row r="3790" spans="1:6" x14ac:dyDescent="0.45">
      <c r="A3790" t="s">
        <v>4</v>
      </c>
      <c r="B3790" t="s">
        <v>613</v>
      </c>
      <c r="C3790" t="s">
        <v>927</v>
      </c>
      <c r="D3790">
        <v>11</v>
      </c>
      <c r="E3790">
        <v>53</v>
      </c>
      <c r="F3790" t="s">
        <v>2100</v>
      </c>
    </row>
    <row r="3791" spans="1:6" x14ac:dyDescent="0.45">
      <c r="A3791" t="s">
        <v>4</v>
      </c>
      <c r="B3791" t="s">
        <v>613</v>
      </c>
      <c r="C3791" t="s">
        <v>3387</v>
      </c>
      <c r="D3791">
        <v>5</v>
      </c>
      <c r="E3791">
        <v>40</v>
      </c>
      <c r="F3791" t="s">
        <v>2100</v>
      </c>
    </row>
    <row r="3792" spans="1:6" x14ac:dyDescent="0.45">
      <c r="A3792" t="s">
        <v>7</v>
      </c>
      <c r="B3792" t="s">
        <v>613</v>
      </c>
      <c r="C3792" t="s">
        <v>911</v>
      </c>
      <c r="D3792">
        <v>24</v>
      </c>
      <c r="E3792">
        <v>80</v>
      </c>
      <c r="F3792" t="s">
        <v>2100</v>
      </c>
    </row>
    <row r="3793" spans="1:6" x14ac:dyDescent="0.45">
      <c r="A3793" t="s">
        <v>4</v>
      </c>
      <c r="B3793" t="s">
        <v>613</v>
      </c>
      <c r="C3793" t="s">
        <v>910</v>
      </c>
      <c r="D3793">
        <v>10</v>
      </c>
      <c r="E3793">
        <v>40</v>
      </c>
      <c r="F3793" t="s">
        <v>2100</v>
      </c>
    </row>
    <row r="3794" spans="1:6" x14ac:dyDescent="0.45">
      <c r="A3794" t="s">
        <v>7</v>
      </c>
      <c r="B3794" t="s">
        <v>613</v>
      </c>
      <c r="C3794" t="s">
        <v>336</v>
      </c>
      <c r="D3794">
        <v>20</v>
      </c>
      <c r="E3794">
        <v>42</v>
      </c>
      <c r="F3794" t="s">
        <v>2100</v>
      </c>
    </row>
    <row r="3795" spans="1:6" x14ac:dyDescent="0.45">
      <c r="A3795" t="s">
        <v>4</v>
      </c>
      <c r="B3795" t="s">
        <v>613</v>
      </c>
      <c r="C3795" t="s">
        <v>922</v>
      </c>
      <c r="D3795">
        <v>6</v>
      </c>
      <c r="E3795">
        <v>36</v>
      </c>
      <c r="F3795" t="s">
        <v>2100</v>
      </c>
    </row>
    <row r="3796" spans="1:6" x14ac:dyDescent="0.45">
      <c r="A3796" t="s">
        <v>13</v>
      </c>
      <c r="B3796" t="s">
        <v>613</v>
      </c>
      <c r="C3796" t="s">
        <v>3388</v>
      </c>
      <c r="D3796">
        <v>6</v>
      </c>
      <c r="E3796">
        <v>0</v>
      </c>
      <c r="F3796" t="s">
        <v>2100</v>
      </c>
    </row>
    <row r="3797" spans="1:6" x14ac:dyDescent="0.45">
      <c r="A3797" t="s">
        <v>4</v>
      </c>
      <c r="B3797" t="s">
        <v>613</v>
      </c>
      <c r="C3797" t="s">
        <v>3389</v>
      </c>
      <c r="D3797">
        <v>9</v>
      </c>
      <c r="E3797">
        <v>35</v>
      </c>
      <c r="F3797" t="s">
        <v>2100</v>
      </c>
    </row>
    <row r="3798" spans="1:6" x14ac:dyDescent="0.45">
      <c r="A3798" t="s">
        <v>7</v>
      </c>
      <c r="B3798" t="s">
        <v>613</v>
      </c>
      <c r="C3798" t="s">
        <v>3390</v>
      </c>
      <c r="D3798">
        <v>2</v>
      </c>
      <c r="E3798">
        <v>21</v>
      </c>
      <c r="F3798" t="s">
        <v>2100</v>
      </c>
    </row>
    <row r="3799" spans="1:6" x14ac:dyDescent="0.45">
      <c r="A3799" t="s">
        <v>4</v>
      </c>
      <c r="B3799" t="s">
        <v>613</v>
      </c>
      <c r="C3799" t="s">
        <v>3391</v>
      </c>
      <c r="D3799">
        <v>5</v>
      </c>
      <c r="E3799">
        <v>25</v>
      </c>
      <c r="F3799" t="s">
        <v>2100</v>
      </c>
    </row>
    <row r="3800" spans="1:6" x14ac:dyDescent="0.45">
      <c r="A3800" t="s">
        <v>13</v>
      </c>
      <c r="B3800" t="s">
        <v>613</v>
      </c>
      <c r="C3800" t="s">
        <v>3392</v>
      </c>
      <c r="D3800">
        <v>10</v>
      </c>
      <c r="E3800">
        <v>0</v>
      </c>
      <c r="F3800" t="s">
        <v>2100</v>
      </c>
    </row>
    <row r="3801" spans="1:6" x14ac:dyDescent="0.45">
      <c r="A3801" t="s">
        <v>13</v>
      </c>
      <c r="B3801" t="s">
        <v>613</v>
      </c>
      <c r="C3801" t="s">
        <v>3393</v>
      </c>
      <c r="D3801">
        <v>4</v>
      </c>
      <c r="E3801">
        <v>0</v>
      </c>
      <c r="F3801" t="s">
        <v>2100</v>
      </c>
    </row>
    <row r="3802" spans="1:6" x14ac:dyDescent="0.45">
      <c r="A3802" t="s">
        <v>7</v>
      </c>
      <c r="B3802" t="s">
        <v>613</v>
      </c>
      <c r="C3802" t="s">
        <v>916</v>
      </c>
      <c r="D3802">
        <v>30</v>
      </c>
      <c r="E3802">
        <v>190</v>
      </c>
      <c r="F3802" t="s">
        <v>2100</v>
      </c>
    </row>
    <row r="3803" spans="1:6" x14ac:dyDescent="0.45">
      <c r="A3803" t="s">
        <v>7</v>
      </c>
      <c r="B3803" t="s">
        <v>613</v>
      </c>
      <c r="C3803" t="s">
        <v>450</v>
      </c>
      <c r="D3803">
        <v>10</v>
      </c>
      <c r="E3803">
        <v>80</v>
      </c>
      <c r="F3803" t="s">
        <v>2100</v>
      </c>
    </row>
    <row r="3804" spans="1:6" x14ac:dyDescent="0.45">
      <c r="A3804" t="s">
        <v>4</v>
      </c>
      <c r="B3804" t="s">
        <v>613</v>
      </c>
      <c r="C3804" t="s">
        <v>919</v>
      </c>
      <c r="D3804">
        <v>9</v>
      </c>
      <c r="E3804">
        <v>56</v>
      </c>
      <c r="F3804" t="s">
        <v>2100</v>
      </c>
    </row>
    <row r="3805" spans="1:6" x14ac:dyDescent="0.45">
      <c r="A3805" t="s">
        <v>4</v>
      </c>
      <c r="B3805" t="s">
        <v>613</v>
      </c>
      <c r="C3805" t="s">
        <v>918</v>
      </c>
      <c r="D3805">
        <v>6</v>
      </c>
      <c r="E3805">
        <v>31</v>
      </c>
      <c r="F3805" t="s">
        <v>2100</v>
      </c>
    </row>
    <row r="3806" spans="1:6" x14ac:dyDescent="0.45">
      <c r="A3806" t="s">
        <v>26</v>
      </c>
      <c r="B3806" t="s">
        <v>613</v>
      </c>
      <c r="C3806" t="s">
        <v>3394</v>
      </c>
      <c r="D3806">
        <v>4</v>
      </c>
      <c r="E3806">
        <v>0</v>
      </c>
      <c r="F3806" t="s">
        <v>2100</v>
      </c>
    </row>
    <row r="3807" spans="1:6" x14ac:dyDescent="0.45">
      <c r="A3807" t="s">
        <v>7</v>
      </c>
      <c r="B3807" t="s">
        <v>613</v>
      </c>
      <c r="C3807" t="s">
        <v>925</v>
      </c>
      <c r="D3807">
        <v>5</v>
      </c>
      <c r="E3807">
        <v>50</v>
      </c>
      <c r="F3807" t="s">
        <v>2100</v>
      </c>
    </row>
    <row r="3808" spans="1:6" x14ac:dyDescent="0.45">
      <c r="A3808" t="s">
        <v>4</v>
      </c>
      <c r="B3808" t="s">
        <v>613</v>
      </c>
      <c r="C3808" t="s">
        <v>925</v>
      </c>
      <c r="D3808">
        <v>10</v>
      </c>
      <c r="E3808">
        <v>60</v>
      </c>
      <c r="F3808" t="s">
        <v>2100</v>
      </c>
    </row>
    <row r="3809" spans="1:6" x14ac:dyDescent="0.45">
      <c r="A3809" t="s">
        <v>4</v>
      </c>
      <c r="B3809" t="s">
        <v>613</v>
      </c>
      <c r="C3809" t="s">
        <v>917</v>
      </c>
      <c r="D3809">
        <v>18</v>
      </c>
      <c r="E3809">
        <v>103</v>
      </c>
      <c r="F3809" t="s">
        <v>2100</v>
      </c>
    </row>
    <row r="3810" spans="1:6" x14ac:dyDescent="0.45">
      <c r="A3810" t="s">
        <v>7</v>
      </c>
      <c r="B3810" t="s">
        <v>613</v>
      </c>
      <c r="C3810" t="s">
        <v>589</v>
      </c>
      <c r="D3810">
        <v>2</v>
      </c>
      <c r="E3810">
        <v>20</v>
      </c>
      <c r="F3810" t="s">
        <v>2100</v>
      </c>
    </row>
    <row r="3811" spans="1:6" x14ac:dyDescent="0.45">
      <c r="A3811" t="s">
        <v>4</v>
      </c>
      <c r="B3811" t="s">
        <v>613</v>
      </c>
      <c r="C3811" t="s">
        <v>3395</v>
      </c>
      <c r="D3811">
        <v>20</v>
      </c>
      <c r="E3811">
        <v>90</v>
      </c>
      <c r="F3811" t="s">
        <v>2100</v>
      </c>
    </row>
    <row r="3812" spans="1:6" x14ac:dyDescent="0.45">
      <c r="A3812" t="s">
        <v>7</v>
      </c>
      <c r="B3812" t="s">
        <v>613</v>
      </c>
      <c r="C3812" t="s">
        <v>920</v>
      </c>
      <c r="D3812">
        <v>10</v>
      </c>
      <c r="E3812">
        <v>109</v>
      </c>
      <c r="F3812" t="s">
        <v>2100</v>
      </c>
    </row>
    <row r="3813" spans="1:6" x14ac:dyDescent="0.45">
      <c r="A3813" t="s">
        <v>7</v>
      </c>
      <c r="B3813" t="s">
        <v>613</v>
      </c>
      <c r="C3813" t="s">
        <v>912</v>
      </c>
      <c r="D3813">
        <v>6</v>
      </c>
      <c r="E3813">
        <v>65</v>
      </c>
      <c r="F3813" t="s">
        <v>2100</v>
      </c>
    </row>
    <row r="3814" spans="1:6" x14ac:dyDescent="0.45">
      <c r="A3814" t="s">
        <v>4</v>
      </c>
      <c r="B3814" t="s">
        <v>613</v>
      </c>
      <c r="C3814" t="s">
        <v>924</v>
      </c>
      <c r="D3814">
        <v>3</v>
      </c>
      <c r="E3814">
        <v>18</v>
      </c>
      <c r="F3814" t="s">
        <v>2100</v>
      </c>
    </row>
    <row r="3815" spans="1:6" x14ac:dyDescent="0.45">
      <c r="A3815" t="s">
        <v>4</v>
      </c>
      <c r="B3815" t="s">
        <v>613</v>
      </c>
      <c r="C3815" t="s">
        <v>3396</v>
      </c>
      <c r="D3815">
        <v>4</v>
      </c>
      <c r="E3815">
        <v>22</v>
      </c>
      <c r="F3815" t="s">
        <v>2100</v>
      </c>
    </row>
    <row r="3816" spans="1:6" x14ac:dyDescent="0.45">
      <c r="A3816" t="s">
        <v>26</v>
      </c>
      <c r="B3816" t="s">
        <v>613</v>
      </c>
      <c r="C3816" t="s">
        <v>3397</v>
      </c>
      <c r="D3816">
        <v>10</v>
      </c>
      <c r="E3816">
        <v>0</v>
      </c>
      <c r="F3816" t="s">
        <v>2100</v>
      </c>
    </row>
    <row r="3817" spans="1:6" x14ac:dyDescent="0.45">
      <c r="A3817" t="s">
        <v>7</v>
      </c>
      <c r="B3817" t="s">
        <v>613</v>
      </c>
      <c r="C3817" t="s">
        <v>3398</v>
      </c>
      <c r="D3817">
        <v>30</v>
      </c>
      <c r="E3817">
        <v>190</v>
      </c>
      <c r="F3817" t="s">
        <v>2100</v>
      </c>
    </row>
    <row r="3818" spans="1:6" x14ac:dyDescent="0.45">
      <c r="A3818" t="s">
        <v>7</v>
      </c>
      <c r="B3818" t="s">
        <v>613</v>
      </c>
      <c r="C3818" t="s">
        <v>915</v>
      </c>
      <c r="D3818">
        <v>25</v>
      </c>
      <c r="E3818">
        <v>207</v>
      </c>
      <c r="F3818" t="s">
        <v>2100</v>
      </c>
    </row>
    <row r="3819" spans="1:6" x14ac:dyDescent="0.45">
      <c r="A3819" t="s">
        <v>7</v>
      </c>
      <c r="B3819" t="s">
        <v>613</v>
      </c>
      <c r="C3819" t="s">
        <v>916</v>
      </c>
      <c r="D3819">
        <v>30</v>
      </c>
      <c r="E3819">
        <v>190</v>
      </c>
      <c r="F3819" t="s">
        <v>2100</v>
      </c>
    </row>
    <row r="3820" spans="1:6" x14ac:dyDescent="0.45">
      <c r="A3820" t="s">
        <v>4</v>
      </c>
      <c r="B3820" t="s">
        <v>613</v>
      </c>
      <c r="C3820" t="s">
        <v>3399</v>
      </c>
      <c r="D3820">
        <v>9</v>
      </c>
      <c r="E3820">
        <v>55</v>
      </c>
      <c r="F3820" t="s">
        <v>2100</v>
      </c>
    </row>
    <row r="3821" spans="1:6" x14ac:dyDescent="0.45">
      <c r="A3821" t="s">
        <v>26</v>
      </c>
      <c r="B3821" t="s">
        <v>613</v>
      </c>
      <c r="C3821" t="s">
        <v>3400</v>
      </c>
      <c r="D3821">
        <v>20</v>
      </c>
      <c r="E3821">
        <v>0</v>
      </c>
      <c r="F3821" t="s">
        <v>2100</v>
      </c>
    </row>
    <row r="3822" spans="1:6" x14ac:dyDescent="0.45">
      <c r="A3822" t="s">
        <v>7</v>
      </c>
      <c r="B3822" t="s">
        <v>613</v>
      </c>
      <c r="C3822" t="s">
        <v>926</v>
      </c>
      <c r="D3822">
        <v>30</v>
      </c>
      <c r="E3822">
        <v>450</v>
      </c>
      <c r="F3822" t="s">
        <v>2100</v>
      </c>
    </row>
    <row r="3823" spans="1:6" x14ac:dyDescent="0.45">
      <c r="A3823" t="s">
        <v>31</v>
      </c>
      <c r="B3823" t="s">
        <v>613</v>
      </c>
      <c r="C3823" t="s">
        <v>3401</v>
      </c>
      <c r="D3823">
        <v>10</v>
      </c>
      <c r="E3823">
        <v>50</v>
      </c>
      <c r="F3823" t="s">
        <v>2100</v>
      </c>
    </row>
    <row r="3824" spans="1:6" x14ac:dyDescent="0.45">
      <c r="A3824" t="s">
        <v>7</v>
      </c>
      <c r="B3824" t="s">
        <v>613</v>
      </c>
      <c r="C3824" t="s">
        <v>5186</v>
      </c>
      <c r="D3824">
        <v>6</v>
      </c>
      <c r="E3824">
        <v>75</v>
      </c>
      <c r="F3824" t="s">
        <v>2100</v>
      </c>
    </row>
    <row r="3825" spans="1:6" x14ac:dyDescent="0.45">
      <c r="A3825" t="s">
        <v>7</v>
      </c>
      <c r="B3825" t="s">
        <v>613</v>
      </c>
      <c r="C3825" t="s">
        <v>925</v>
      </c>
      <c r="D3825">
        <v>2</v>
      </c>
      <c r="E3825">
        <v>25</v>
      </c>
      <c r="F3825" t="s">
        <v>2100</v>
      </c>
    </row>
    <row r="3826" spans="1:6" x14ac:dyDescent="0.45">
      <c r="A3826" t="s">
        <v>4</v>
      </c>
      <c r="B3826" t="s">
        <v>613</v>
      </c>
      <c r="C3826" t="s">
        <v>5187</v>
      </c>
      <c r="D3826">
        <v>19</v>
      </c>
      <c r="E3826">
        <v>125</v>
      </c>
      <c r="F3826" t="s">
        <v>2100</v>
      </c>
    </row>
    <row r="3827" spans="1:6" x14ac:dyDescent="0.45">
      <c r="A3827" t="s">
        <v>7</v>
      </c>
      <c r="B3827" t="s">
        <v>613</v>
      </c>
      <c r="C3827" t="s">
        <v>5188</v>
      </c>
      <c r="D3827">
        <v>5</v>
      </c>
      <c r="E3827">
        <v>50</v>
      </c>
      <c r="F3827" t="s">
        <v>2100</v>
      </c>
    </row>
    <row r="3828" spans="1:6" x14ac:dyDescent="0.45">
      <c r="A3828" t="s">
        <v>4</v>
      </c>
      <c r="B3828" t="s">
        <v>613</v>
      </c>
      <c r="C3828" t="s">
        <v>5189</v>
      </c>
      <c r="D3828">
        <v>6</v>
      </c>
      <c r="E3828">
        <v>36</v>
      </c>
      <c r="F3828" t="s">
        <v>2100</v>
      </c>
    </row>
    <row r="3829" spans="1:6" x14ac:dyDescent="0.45">
      <c r="A3829" t="s">
        <v>4</v>
      </c>
      <c r="B3829" t="s">
        <v>613</v>
      </c>
      <c r="C3829" t="s">
        <v>5190</v>
      </c>
      <c r="D3829">
        <v>5</v>
      </c>
      <c r="E3829">
        <v>25</v>
      </c>
      <c r="F3829" t="s">
        <v>2100</v>
      </c>
    </row>
    <row r="3830" spans="1:6" x14ac:dyDescent="0.45">
      <c r="A3830" t="s">
        <v>7</v>
      </c>
      <c r="B3830" t="s">
        <v>613</v>
      </c>
      <c r="C3830" t="s">
        <v>5191</v>
      </c>
      <c r="D3830">
        <v>25</v>
      </c>
      <c r="E3830">
        <v>234</v>
      </c>
      <c r="F3830" t="s">
        <v>2100</v>
      </c>
    </row>
    <row r="3831" spans="1:6" x14ac:dyDescent="0.45">
      <c r="A3831" t="s">
        <v>4</v>
      </c>
      <c r="B3831" t="s">
        <v>257</v>
      </c>
      <c r="C3831" t="s">
        <v>3402</v>
      </c>
      <c r="D3831">
        <v>15</v>
      </c>
      <c r="E3831">
        <v>80</v>
      </c>
      <c r="F3831" t="s">
        <v>2110</v>
      </c>
    </row>
    <row r="3832" spans="1:6" x14ac:dyDescent="0.45">
      <c r="A3832" t="s">
        <v>4</v>
      </c>
      <c r="B3832" t="s">
        <v>257</v>
      </c>
      <c r="C3832" t="s">
        <v>3403</v>
      </c>
      <c r="D3832">
        <v>3</v>
      </c>
      <c r="E3832">
        <v>21</v>
      </c>
      <c r="F3832" t="s">
        <v>2110</v>
      </c>
    </row>
    <row r="3833" spans="1:6" x14ac:dyDescent="0.45">
      <c r="A3833" t="s">
        <v>7</v>
      </c>
      <c r="B3833" t="s">
        <v>257</v>
      </c>
      <c r="C3833" t="s">
        <v>3404</v>
      </c>
      <c r="D3833">
        <v>15</v>
      </c>
      <c r="E3833">
        <v>100</v>
      </c>
      <c r="F3833" t="s">
        <v>2110</v>
      </c>
    </row>
    <row r="3834" spans="1:6" x14ac:dyDescent="0.45">
      <c r="A3834" t="s">
        <v>4</v>
      </c>
      <c r="B3834" t="s">
        <v>257</v>
      </c>
      <c r="C3834" t="s">
        <v>5192</v>
      </c>
      <c r="D3834">
        <v>12</v>
      </c>
      <c r="E3834">
        <v>50</v>
      </c>
      <c r="F3834" t="s">
        <v>2110</v>
      </c>
    </row>
    <row r="3835" spans="1:6" x14ac:dyDescent="0.45">
      <c r="A3835" t="s">
        <v>4</v>
      </c>
      <c r="B3835" t="s">
        <v>257</v>
      </c>
      <c r="C3835" t="s">
        <v>259</v>
      </c>
      <c r="D3835">
        <v>7</v>
      </c>
      <c r="E3835">
        <v>38</v>
      </c>
      <c r="F3835" t="s">
        <v>2110</v>
      </c>
    </row>
    <row r="3836" spans="1:6" x14ac:dyDescent="0.45">
      <c r="A3836" t="s">
        <v>4</v>
      </c>
      <c r="B3836" t="s">
        <v>257</v>
      </c>
      <c r="C3836" t="s">
        <v>325</v>
      </c>
      <c r="D3836">
        <v>4</v>
      </c>
      <c r="E3836">
        <v>12</v>
      </c>
      <c r="F3836" t="s">
        <v>2110</v>
      </c>
    </row>
    <row r="3837" spans="1:6" x14ac:dyDescent="0.45">
      <c r="A3837" t="s">
        <v>4</v>
      </c>
      <c r="B3837" t="s">
        <v>257</v>
      </c>
      <c r="C3837" t="s">
        <v>5193</v>
      </c>
      <c r="D3837">
        <v>9</v>
      </c>
      <c r="E3837">
        <v>40</v>
      </c>
      <c r="F3837" t="s">
        <v>2110</v>
      </c>
    </row>
    <row r="3838" spans="1:6" x14ac:dyDescent="0.45">
      <c r="A3838" t="s">
        <v>7</v>
      </c>
      <c r="B3838" t="s">
        <v>257</v>
      </c>
      <c r="C3838" t="s">
        <v>5194</v>
      </c>
      <c r="D3838">
        <v>18</v>
      </c>
      <c r="E3838">
        <v>300</v>
      </c>
      <c r="F3838" t="s">
        <v>2110</v>
      </c>
    </row>
    <row r="3839" spans="1:6" x14ac:dyDescent="0.45">
      <c r="A3839" t="s">
        <v>4</v>
      </c>
      <c r="B3839" t="s">
        <v>257</v>
      </c>
      <c r="C3839" t="s">
        <v>5195</v>
      </c>
      <c r="D3839">
        <v>4</v>
      </c>
      <c r="E3839">
        <v>16</v>
      </c>
      <c r="F3839" t="s">
        <v>2110</v>
      </c>
    </row>
    <row r="3840" spans="1:6" x14ac:dyDescent="0.45">
      <c r="A3840" t="s">
        <v>4</v>
      </c>
      <c r="B3840" t="s">
        <v>257</v>
      </c>
      <c r="C3840" t="s">
        <v>5196</v>
      </c>
      <c r="D3840">
        <v>4</v>
      </c>
      <c r="E3840">
        <v>23</v>
      </c>
      <c r="F3840" t="s">
        <v>2110</v>
      </c>
    </row>
    <row r="3841" spans="1:6" x14ac:dyDescent="0.45">
      <c r="A3841" t="s">
        <v>4</v>
      </c>
      <c r="B3841" t="s">
        <v>257</v>
      </c>
      <c r="C3841" t="s">
        <v>5197</v>
      </c>
      <c r="D3841">
        <v>9</v>
      </c>
      <c r="E3841">
        <v>38</v>
      </c>
      <c r="F3841" t="s">
        <v>2110</v>
      </c>
    </row>
    <row r="3842" spans="1:6" x14ac:dyDescent="0.45">
      <c r="A3842" t="s">
        <v>7</v>
      </c>
      <c r="B3842" t="s">
        <v>257</v>
      </c>
      <c r="C3842" t="s">
        <v>5198</v>
      </c>
      <c r="D3842">
        <v>4</v>
      </c>
      <c r="E3842">
        <v>34</v>
      </c>
      <c r="F3842" t="s">
        <v>2110</v>
      </c>
    </row>
    <row r="3843" spans="1:6" x14ac:dyDescent="0.45">
      <c r="A3843" t="s">
        <v>7</v>
      </c>
      <c r="B3843" t="s">
        <v>257</v>
      </c>
      <c r="C3843" t="s">
        <v>5199</v>
      </c>
      <c r="D3843">
        <v>15</v>
      </c>
      <c r="E3843">
        <v>150</v>
      </c>
      <c r="F3843" t="s">
        <v>2110</v>
      </c>
    </row>
    <row r="3844" spans="1:6" x14ac:dyDescent="0.45">
      <c r="A3844" t="s">
        <v>7</v>
      </c>
      <c r="B3844" t="s">
        <v>257</v>
      </c>
      <c r="C3844" t="s">
        <v>5200</v>
      </c>
      <c r="D3844">
        <v>4</v>
      </c>
      <c r="E3844">
        <v>48</v>
      </c>
      <c r="F3844" t="s">
        <v>2110</v>
      </c>
    </row>
    <row r="3845" spans="1:6" x14ac:dyDescent="0.45">
      <c r="A3845" t="s">
        <v>7</v>
      </c>
      <c r="B3845" t="s">
        <v>257</v>
      </c>
      <c r="C3845" t="s">
        <v>188</v>
      </c>
      <c r="D3845">
        <v>2</v>
      </c>
      <c r="E3845">
        <v>22</v>
      </c>
      <c r="F3845" t="s">
        <v>2110</v>
      </c>
    </row>
    <row r="3846" spans="1:6" x14ac:dyDescent="0.45">
      <c r="A3846" t="s">
        <v>7</v>
      </c>
      <c r="B3846" t="s">
        <v>257</v>
      </c>
      <c r="C3846" t="s">
        <v>5956</v>
      </c>
      <c r="D3846">
        <v>6</v>
      </c>
      <c r="E3846">
        <v>71</v>
      </c>
      <c r="F3846" t="s">
        <v>2110</v>
      </c>
    </row>
    <row r="3847" spans="1:6" x14ac:dyDescent="0.45">
      <c r="A3847" t="s">
        <v>4</v>
      </c>
      <c r="B3847" t="s">
        <v>1959</v>
      </c>
      <c r="C3847" t="s">
        <v>3405</v>
      </c>
      <c r="D3847">
        <v>6</v>
      </c>
      <c r="E3847">
        <v>18</v>
      </c>
      <c r="F3847" t="s">
        <v>2111</v>
      </c>
    </row>
    <row r="3848" spans="1:6" x14ac:dyDescent="0.45">
      <c r="A3848" t="s">
        <v>4</v>
      </c>
      <c r="B3848" t="s">
        <v>1959</v>
      </c>
      <c r="C3848" t="s">
        <v>3406</v>
      </c>
      <c r="D3848">
        <v>3</v>
      </c>
      <c r="E3848">
        <v>20</v>
      </c>
      <c r="F3848" t="s">
        <v>2111</v>
      </c>
    </row>
    <row r="3849" spans="1:6" x14ac:dyDescent="0.45">
      <c r="A3849" t="s">
        <v>4</v>
      </c>
      <c r="B3849" t="s">
        <v>1959</v>
      </c>
      <c r="C3849" t="s">
        <v>2047</v>
      </c>
      <c r="D3849">
        <v>12</v>
      </c>
      <c r="E3849">
        <v>70</v>
      </c>
      <c r="F3849" t="s">
        <v>2111</v>
      </c>
    </row>
    <row r="3850" spans="1:6" x14ac:dyDescent="0.45">
      <c r="A3850" t="s">
        <v>4</v>
      </c>
      <c r="B3850" t="s">
        <v>1959</v>
      </c>
      <c r="C3850" t="s">
        <v>2046</v>
      </c>
      <c r="D3850">
        <v>4</v>
      </c>
      <c r="E3850">
        <v>18</v>
      </c>
      <c r="F3850" t="s">
        <v>2111</v>
      </c>
    </row>
    <row r="3851" spans="1:6" x14ac:dyDescent="0.45">
      <c r="A3851" t="s">
        <v>4</v>
      </c>
      <c r="B3851" t="s">
        <v>1959</v>
      </c>
      <c r="C3851" t="s">
        <v>3407</v>
      </c>
      <c r="D3851">
        <v>5</v>
      </c>
      <c r="E3851">
        <v>21</v>
      </c>
      <c r="F3851" t="s">
        <v>2111</v>
      </c>
    </row>
    <row r="3852" spans="1:6" x14ac:dyDescent="0.45">
      <c r="A3852" t="s">
        <v>4</v>
      </c>
      <c r="B3852" t="s">
        <v>1959</v>
      </c>
      <c r="C3852" t="s">
        <v>3408</v>
      </c>
      <c r="D3852">
        <v>3</v>
      </c>
      <c r="E3852">
        <v>23</v>
      </c>
      <c r="F3852" t="s">
        <v>2111</v>
      </c>
    </row>
    <row r="3853" spans="1:6" x14ac:dyDescent="0.45">
      <c r="A3853" t="s">
        <v>7</v>
      </c>
      <c r="B3853" t="s">
        <v>1959</v>
      </c>
      <c r="C3853" t="s">
        <v>336</v>
      </c>
      <c r="D3853">
        <v>18</v>
      </c>
      <c r="E3853">
        <v>17</v>
      </c>
      <c r="F3853" t="s">
        <v>2111</v>
      </c>
    </row>
    <row r="3854" spans="1:6" x14ac:dyDescent="0.45">
      <c r="A3854" t="s">
        <v>4</v>
      </c>
      <c r="B3854" t="s">
        <v>1959</v>
      </c>
      <c r="C3854" t="s">
        <v>5201</v>
      </c>
      <c r="D3854">
        <v>8</v>
      </c>
      <c r="E3854">
        <v>33</v>
      </c>
      <c r="F3854" t="s">
        <v>2111</v>
      </c>
    </row>
    <row r="3855" spans="1:6" x14ac:dyDescent="0.45">
      <c r="A3855" t="s">
        <v>4</v>
      </c>
      <c r="B3855" t="s">
        <v>1959</v>
      </c>
      <c r="C3855" t="s">
        <v>5202</v>
      </c>
      <c r="D3855">
        <v>8</v>
      </c>
      <c r="E3855">
        <v>70</v>
      </c>
      <c r="F3855" t="s">
        <v>2111</v>
      </c>
    </row>
    <row r="3856" spans="1:6" x14ac:dyDescent="0.45">
      <c r="A3856" t="s">
        <v>4</v>
      </c>
      <c r="B3856" t="s">
        <v>1959</v>
      </c>
      <c r="C3856" t="s">
        <v>5203</v>
      </c>
      <c r="D3856">
        <v>3</v>
      </c>
      <c r="E3856">
        <v>19</v>
      </c>
      <c r="F3856" t="s">
        <v>2111</v>
      </c>
    </row>
    <row r="3857" spans="1:6" x14ac:dyDescent="0.45">
      <c r="A3857" t="s">
        <v>4</v>
      </c>
      <c r="B3857" t="s">
        <v>1959</v>
      </c>
      <c r="C3857" t="s">
        <v>5204</v>
      </c>
      <c r="D3857">
        <v>12</v>
      </c>
      <c r="E3857">
        <v>75</v>
      </c>
      <c r="F3857" t="s">
        <v>2111</v>
      </c>
    </row>
    <row r="3858" spans="1:6" x14ac:dyDescent="0.45">
      <c r="A3858" t="s">
        <v>7</v>
      </c>
      <c r="B3858" t="s">
        <v>1959</v>
      </c>
      <c r="C3858" t="s">
        <v>5957</v>
      </c>
      <c r="D3858">
        <v>10</v>
      </c>
      <c r="E3858">
        <v>180</v>
      </c>
      <c r="F3858" t="s">
        <v>2111</v>
      </c>
    </row>
    <row r="3859" spans="1:6" x14ac:dyDescent="0.45">
      <c r="A3859" t="s">
        <v>4</v>
      </c>
      <c r="B3859" t="s">
        <v>1164</v>
      </c>
      <c r="C3859" t="s">
        <v>3409</v>
      </c>
      <c r="D3859">
        <v>9</v>
      </c>
      <c r="E3859">
        <v>60</v>
      </c>
      <c r="F3859" t="s">
        <v>2120</v>
      </c>
    </row>
    <row r="3860" spans="1:6" x14ac:dyDescent="0.45">
      <c r="A3860" t="s">
        <v>4</v>
      </c>
      <c r="B3860" t="s">
        <v>308</v>
      </c>
      <c r="C3860" t="s">
        <v>3410</v>
      </c>
      <c r="D3860">
        <v>16</v>
      </c>
      <c r="E3860">
        <v>87</v>
      </c>
      <c r="F3860" t="s">
        <v>2100</v>
      </c>
    </row>
    <row r="3861" spans="1:6" x14ac:dyDescent="0.45">
      <c r="A3861" t="s">
        <v>7</v>
      </c>
      <c r="B3861" t="s">
        <v>308</v>
      </c>
      <c r="C3861" t="s">
        <v>3411</v>
      </c>
      <c r="D3861">
        <v>12</v>
      </c>
      <c r="E3861">
        <v>300</v>
      </c>
      <c r="F3861" t="s">
        <v>2100</v>
      </c>
    </row>
    <row r="3862" spans="1:6" x14ac:dyDescent="0.45">
      <c r="A3862" t="s">
        <v>7</v>
      </c>
      <c r="B3862" t="s">
        <v>308</v>
      </c>
      <c r="C3862" t="s">
        <v>3412</v>
      </c>
      <c r="D3862">
        <v>8</v>
      </c>
      <c r="E3862">
        <v>200</v>
      </c>
      <c r="F3862" t="s">
        <v>2100</v>
      </c>
    </row>
    <row r="3863" spans="1:6" x14ac:dyDescent="0.45">
      <c r="A3863" t="s">
        <v>4</v>
      </c>
      <c r="B3863" t="s">
        <v>308</v>
      </c>
      <c r="C3863" t="s">
        <v>3413</v>
      </c>
      <c r="D3863">
        <v>6</v>
      </c>
      <c r="E3863">
        <v>35</v>
      </c>
      <c r="F3863" t="s">
        <v>2100</v>
      </c>
    </row>
    <row r="3864" spans="1:6" x14ac:dyDescent="0.45">
      <c r="A3864" t="s">
        <v>7</v>
      </c>
      <c r="B3864" t="s">
        <v>308</v>
      </c>
      <c r="C3864" t="s">
        <v>3414</v>
      </c>
      <c r="D3864">
        <v>8</v>
      </c>
      <c r="E3864">
        <v>100</v>
      </c>
      <c r="F3864" t="s">
        <v>2100</v>
      </c>
    </row>
    <row r="3865" spans="1:6" x14ac:dyDescent="0.45">
      <c r="A3865" t="s">
        <v>7</v>
      </c>
      <c r="B3865" t="s">
        <v>308</v>
      </c>
      <c r="C3865" t="s">
        <v>1122</v>
      </c>
      <c r="D3865">
        <v>15</v>
      </c>
      <c r="E3865">
        <v>230</v>
      </c>
      <c r="F3865" t="s">
        <v>2100</v>
      </c>
    </row>
    <row r="3866" spans="1:6" x14ac:dyDescent="0.45">
      <c r="A3866" t="s">
        <v>4</v>
      </c>
      <c r="B3866" t="s">
        <v>308</v>
      </c>
      <c r="C3866" t="s">
        <v>561</v>
      </c>
      <c r="D3866">
        <v>16</v>
      </c>
      <c r="E3866">
        <v>76</v>
      </c>
      <c r="F3866" t="s">
        <v>2100</v>
      </c>
    </row>
    <row r="3867" spans="1:6" x14ac:dyDescent="0.45">
      <c r="A3867" t="s">
        <v>31</v>
      </c>
      <c r="B3867" t="s">
        <v>308</v>
      </c>
      <c r="C3867" t="s">
        <v>3415</v>
      </c>
      <c r="D3867">
        <v>4</v>
      </c>
      <c r="E3867">
        <v>20</v>
      </c>
      <c r="F3867" t="s">
        <v>2100</v>
      </c>
    </row>
    <row r="3868" spans="1:6" x14ac:dyDescent="0.45">
      <c r="A3868" t="s">
        <v>4</v>
      </c>
      <c r="B3868" t="s">
        <v>308</v>
      </c>
      <c r="C3868" t="s">
        <v>3416</v>
      </c>
      <c r="D3868">
        <v>4</v>
      </c>
      <c r="E3868">
        <v>22</v>
      </c>
      <c r="F3868" t="s">
        <v>2100</v>
      </c>
    </row>
    <row r="3869" spans="1:6" x14ac:dyDescent="0.45">
      <c r="A3869" t="s">
        <v>4</v>
      </c>
      <c r="B3869" t="s">
        <v>308</v>
      </c>
      <c r="C3869" t="s">
        <v>3417</v>
      </c>
      <c r="D3869">
        <v>25</v>
      </c>
      <c r="E3869">
        <v>125</v>
      </c>
      <c r="F3869" t="s">
        <v>2100</v>
      </c>
    </row>
    <row r="3870" spans="1:6" x14ac:dyDescent="0.45">
      <c r="A3870" t="s">
        <v>4</v>
      </c>
      <c r="B3870" t="s">
        <v>308</v>
      </c>
      <c r="C3870" t="s">
        <v>1112</v>
      </c>
      <c r="D3870">
        <v>7</v>
      </c>
      <c r="E3870">
        <v>40</v>
      </c>
      <c r="F3870" t="s">
        <v>2100</v>
      </c>
    </row>
    <row r="3871" spans="1:6" x14ac:dyDescent="0.45">
      <c r="A3871" t="s">
        <v>4</v>
      </c>
      <c r="B3871" t="s">
        <v>308</v>
      </c>
      <c r="C3871" t="s">
        <v>3418</v>
      </c>
      <c r="D3871">
        <v>10</v>
      </c>
      <c r="E3871">
        <v>45</v>
      </c>
      <c r="F3871" t="s">
        <v>2100</v>
      </c>
    </row>
    <row r="3872" spans="1:6" x14ac:dyDescent="0.45">
      <c r="A3872" t="s">
        <v>7</v>
      </c>
      <c r="B3872" t="s">
        <v>308</v>
      </c>
      <c r="C3872" t="s">
        <v>1120</v>
      </c>
      <c r="D3872">
        <v>15</v>
      </c>
      <c r="E3872">
        <v>175</v>
      </c>
      <c r="F3872" t="s">
        <v>2100</v>
      </c>
    </row>
    <row r="3873" spans="1:6" x14ac:dyDescent="0.45">
      <c r="A3873" t="s">
        <v>4</v>
      </c>
      <c r="B3873" t="s">
        <v>308</v>
      </c>
      <c r="C3873" t="s">
        <v>3419</v>
      </c>
      <c r="D3873">
        <v>12</v>
      </c>
      <c r="E3873">
        <v>50</v>
      </c>
      <c r="F3873" t="s">
        <v>2100</v>
      </c>
    </row>
    <row r="3874" spans="1:6" x14ac:dyDescent="0.45">
      <c r="A3874" t="s">
        <v>4</v>
      </c>
      <c r="B3874" t="s">
        <v>308</v>
      </c>
      <c r="C3874" t="s">
        <v>3420</v>
      </c>
      <c r="D3874">
        <v>4</v>
      </c>
      <c r="E3874">
        <v>22</v>
      </c>
      <c r="F3874" t="s">
        <v>2100</v>
      </c>
    </row>
    <row r="3875" spans="1:6" x14ac:dyDescent="0.45">
      <c r="A3875" t="s">
        <v>4</v>
      </c>
      <c r="B3875" t="s">
        <v>308</v>
      </c>
      <c r="C3875" t="s">
        <v>3421</v>
      </c>
      <c r="D3875">
        <v>20</v>
      </c>
      <c r="E3875">
        <v>150</v>
      </c>
      <c r="F3875" t="s">
        <v>2100</v>
      </c>
    </row>
    <row r="3876" spans="1:6" x14ac:dyDescent="0.45">
      <c r="A3876" t="s">
        <v>4</v>
      </c>
      <c r="B3876" t="s">
        <v>308</v>
      </c>
      <c r="C3876" t="s">
        <v>1121</v>
      </c>
      <c r="D3876">
        <v>14</v>
      </c>
      <c r="E3876">
        <v>90</v>
      </c>
      <c r="F3876" t="s">
        <v>2100</v>
      </c>
    </row>
    <row r="3877" spans="1:6" x14ac:dyDescent="0.45">
      <c r="A3877" t="s">
        <v>4</v>
      </c>
      <c r="B3877" t="s">
        <v>308</v>
      </c>
      <c r="C3877" t="s">
        <v>3422</v>
      </c>
      <c r="D3877">
        <v>8</v>
      </c>
      <c r="E3877">
        <v>35</v>
      </c>
      <c r="F3877" t="s">
        <v>2100</v>
      </c>
    </row>
    <row r="3878" spans="1:6" x14ac:dyDescent="0.45">
      <c r="A3878" t="s">
        <v>7</v>
      </c>
      <c r="B3878" t="s">
        <v>308</v>
      </c>
      <c r="C3878" t="s">
        <v>1117</v>
      </c>
      <c r="D3878">
        <v>60</v>
      </c>
      <c r="E3878">
        <v>300</v>
      </c>
      <c r="F3878" t="s">
        <v>2100</v>
      </c>
    </row>
    <row r="3879" spans="1:6" x14ac:dyDescent="0.45">
      <c r="A3879" t="s">
        <v>4</v>
      </c>
      <c r="B3879" t="s">
        <v>308</v>
      </c>
      <c r="C3879" t="s">
        <v>3423</v>
      </c>
      <c r="D3879">
        <v>23</v>
      </c>
      <c r="E3879">
        <v>123</v>
      </c>
      <c r="F3879" t="s">
        <v>2100</v>
      </c>
    </row>
    <row r="3880" spans="1:6" x14ac:dyDescent="0.45">
      <c r="A3880" t="s">
        <v>4</v>
      </c>
      <c r="B3880" t="s">
        <v>308</v>
      </c>
      <c r="C3880" t="s">
        <v>1119</v>
      </c>
      <c r="D3880">
        <v>13</v>
      </c>
      <c r="E3880">
        <v>72</v>
      </c>
      <c r="F3880" t="s">
        <v>2100</v>
      </c>
    </row>
    <row r="3881" spans="1:6" x14ac:dyDescent="0.45">
      <c r="A3881" t="s">
        <v>4</v>
      </c>
      <c r="B3881" t="s">
        <v>308</v>
      </c>
      <c r="C3881" t="s">
        <v>3424</v>
      </c>
      <c r="D3881">
        <v>6</v>
      </c>
      <c r="E3881">
        <v>32</v>
      </c>
      <c r="F3881" t="s">
        <v>2100</v>
      </c>
    </row>
    <row r="3882" spans="1:6" x14ac:dyDescent="0.45">
      <c r="A3882" t="s">
        <v>4</v>
      </c>
      <c r="B3882" t="s">
        <v>308</v>
      </c>
      <c r="C3882" t="s">
        <v>1114</v>
      </c>
      <c r="D3882">
        <v>22</v>
      </c>
      <c r="E3882">
        <v>100</v>
      </c>
      <c r="F3882" t="s">
        <v>2100</v>
      </c>
    </row>
    <row r="3883" spans="1:6" x14ac:dyDescent="0.45">
      <c r="A3883" t="s">
        <v>4</v>
      </c>
      <c r="B3883" t="s">
        <v>308</v>
      </c>
      <c r="C3883" t="s">
        <v>1110</v>
      </c>
      <c r="D3883">
        <v>31</v>
      </c>
      <c r="E3883">
        <v>160</v>
      </c>
      <c r="F3883" t="s">
        <v>2100</v>
      </c>
    </row>
    <row r="3884" spans="1:6" x14ac:dyDescent="0.45">
      <c r="A3884" t="s">
        <v>4</v>
      </c>
      <c r="B3884" t="s">
        <v>308</v>
      </c>
      <c r="C3884" t="s">
        <v>3425</v>
      </c>
      <c r="D3884">
        <v>21</v>
      </c>
      <c r="E3884">
        <v>92</v>
      </c>
      <c r="F3884" t="s">
        <v>2100</v>
      </c>
    </row>
    <row r="3885" spans="1:6" x14ac:dyDescent="0.45">
      <c r="A3885" t="s">
        <v>4</v>
      </c>
      <c r="B3885" t="s">
        <v>308</v>
      </c>
      <c r="C3885" t="s">
        <v>3426</v>
      </c>
      <c r="D3885">
        <v>12</v>
      </c>
      <c r="E3885">
        <v>70</v>
      </c>
      <c r="F3885" t="s">
        <v>2100</v>
      </c>
    </row>
    <row r="3886" spans="1:6" x14ac:dyDescent="0.45">
      <c r="A3886" t="s">
        <v>4</v>
      </c>
      <c r="B3886" t="s">
        <v>308</v>
      </c>
      <c r="C3886" t="s">
        <v>3417</v>
      </c>
      <c r="D3886">
        <v>22</v>
      </c>
      <c r="E3886">
        <v>126</v>
      </c>
      <c r="F3886" t="s">
        <v>2100</v>
      </c>
    </row>
    <row r="3887" spans="1:6" x14ac:dyDescent="0.45">
      <c r="A3887" t="s">
        <v>7</v>
      </c>
      <c r="B3887" t="s">
        <v>308</v>
      </c>
      <c r="C3887" t="s">
        <v>1116</v>
      </c>
      <c r="D3887">
        <v>30</v>
      </c>
      <c r="E3887">
        <v>200</v>
      </c>
      <c r="F3887" t="s">
        <v>2100</v>
      </c>
    </row>
    <row r="3888" spans="1:6" x14ac:dyDescent="0.45">
      <c r="A3888" t="s">
        <v>4</v>
      </c>
      <c r="B3888" t="s">
        <v>308</v>
      </c>
      <c r="C3888" t="s">
        <v>3427</v>
      </c>
      <c r="D3888">
        <v>2</v>
      </c>
      <c r="E3888">
        <v>11</v>
      </c>
      <c r="F3888" t="s">
        <v>2100</v>
      </c>
    </row>
    <row r="3889" spans="1:6" x14ac:dyDescent="0.45">
      <c r="A3889" t="s">
        <v>7</v>
      </c>
      <c r="B3889" t="s">
        <v>308</v>
      </c>
      <c r="C3889" t="s">
        <v>3428</v>
      </c>
      <c r="D3889">
        <v>18</v>
      </c>
      <c r="E3889">
        <v>208</v>
      </c>
      <c r="F3889" t="s">
        <v>2100</v>
      </c>
    </row>
    <row r="3890" spans="1:6" x14ac:dyDescent="0.45">
      <c r="A3890" t="s">
        <v>4</v>
      </c>
      <c r="B3890" t="s">
        <v>308</v>
      </c>
      <c r="C3890" t="s">
        <v>3429</v>
      </c>
      <c r="D3890">
        <v>17</v>
      </c>
      <c r="E3890">
        <v>90</v>
      </c>
      <c r="F3890" t="s">
        <v>2100</v>
      </c>
    </row>
    <row r="3891" spans="1:6" x14ac:dyDescent="0.45">
      <c r="A3891" t="s">
        <v>4</v>
      </c>
      <c r="B3891" t="s">
        <v>308</v>
      </c>
      <c r="C3891" t="s">
        <v>1113</v>
      </c>
      <c r="D3891">
        <v>26</v>
      </c>
      <c r="E3891">
        <v>160</v>
      </c>
      <c r="F3891" t="s">
        <v>2100</v>
      </c>
    </row>
    <row r="3892" spans="1:6" x14ac:dyDescent="0.45">
      <c r="A3892" t="s">
        <v>4</v>
      </c>
      <c r="B3892" t="s">
        <v>308</v>
      </c>
      <c r="C3892" t="s">
        <v>1115</v>
      </c>
      <c r="D3892">
        <v>10</v>
      </c>
      <c r="E3892">
        <v>55</v>
      </c>
      <c r="F3892" t="s">
        <v>2100</v>
      </c>
    </row>
    <row r="3893" spans="1:6" x14ac:dyDescent="0.45">
      <c r="A3893" t="s">
        <v>4</v>
      </c>
      <c r="B3893" t="s">
        <v>308</v>
      </c>
      <c r="C3893" t="s">
        <v>3429</v>
      </c>
      <c r="D3893">
        <v>17</v>
      </c>
      <c r="E3893">
        <v>80</v>
      </c>
      <c r="F3893" t="s">
        <v>2100</v>
      </c>
    </row>
    <row r="3894" spans="1:6" x14ac:dyDescent="0.45">
      <c r="A3894" t="s">
        <v>4</v>
      </c>
      <c r="B3894" t="s">
        <v>308</v>
      </c>
      <c r="C3894" t="s">
        <v>3430</v>
      </c>
      <c r="D3894">
        <v>37</v>
      </c>
      <c r="E3894">
        <v>169</v>
      </c>
      <c r="F3894" t="s">
        <v>2100</v>
      </c>
    </row>
    <row r="3895" spans="1:6" x14ac:dyDescent="0.45">
      <c r="A3895" t="s">
        <v>4</v>
      </c>
      <c r="B3895" t="s">
        <v>308</v>
      </c>
      <c r="C3895" t="s">
        <v>3431</v>
      </c>
      <c r="D3895">
        <v>4</v>
      </c>
      <c r="E3895">
        <v>26</v>
      </c>
      <c r="F3895" t="s">
        <v>2100</v>
      </c>
    </row>
    <row r="3896" spans="1:6" x14ac:dyDescent="0.45">
      <c r="A3896" t="s">
        <v>4</v>
      </c>
      <c r="B3896" t="s">
        <v>308</v>
      </c>
      <c r="C3896" t="s">
        <v>3432</v>
      </c>
      <c r="D3896">
        <v>9</v>
      </c>
      <c r="E3896">
        <v>50</v>
      </c>
      <c r="F3896" t="s">
        <v>2100</v>
      </c>
    </row>
    <row r="3897" spans="1:6" x14ac:dyDescent="0.45">
      <c r="A3897" t="s">
        <v>7</v>
      </c>
      <c r="B3897" t="s">
        <v>308</v>
      </c>
      <c r="C3897" t="s">
        <v>1118</v>
      </c>
      <c r="D3897">
        <v>50</v>
      </c>
      <c r="E3897">
        <v>760</v>
      </c>
      <c r="F3897" t="s">
        <v>2100</v>
      </c>
    </row>
    <row r="3898" spans="1:6" x14ac:dyDescent="0.45">
      <c r="A3898" t="s">
        <v>4</v>
      </c>
      <c r="B3898" t="s">
        <v>308</v>
      </c>
      <c r="C3898" t="s">
        <v>1111</v>
      </c>
      <c r="D3898">
        <v>18</v>
      </c>
      <c r="E3898">
        <v>95</v>
      </c>
      <c r="F3898" t="s">
        <v>2100</v>
      </c>
    </row>
    <row r="3899" spans="1:6" x14ac:dyDescent="0.45">
      <c r="A3899" t="s">
        <v>4</v>
      </c>
      <c r="B3899" t="s">
        <v>308</v>
      </c>
      <c r="C3899" t="s">
        <v>3433</v>
      </c>
      <c r="D3899">
        <v>8</v>
      </c>
      <c r="E3899">
        <v>42</v>
      </c>
      <c r="F3899" t="s">
        <v>2100</v>
      </c>
    </row>
    <row r="3900" spans="1:6" x14ac:dyDescent="0.45">
      <c r="A3900" t="s">
        <v>7</v>
      </c>
      <c r="B3900" t="s">
        <v>308</v>
      </c>
      <c r="C3900" t="s">
        <v>5205</v>
      </c>
      <c r="D3900">
        <v>7</v>
      </c>
      <c r="E3900">
        <v>110</v>
      </c>
      <c r="F3900" t="s">
        <v>2100</v>
      </c>
    </row>
    <row r="3901" spans="1:6" x14ac:dyDescent="0.45">
      <c r="A3901" t="s">
        <v>4</v>
      </c>
      <c r="B3901" t="s">
        <v>308</v>
      </c>
      <c r="C3901" t="s">
        <v>5206</v>
      </c>
      <c r="D3901">
        <v>7</v>
      </c>
      <c r="E3901">
        <v>36</v>
      </c>
      <c r="F3901" t="s">
        <v>2100</v>
      </c>
    </row>
    <row r="3902" spans="1:6" x14ac:dyDescent="0.45">
      <c r="A3902" t="s">
        <v>4</v>
      </c>
      <c r="B3902" t="s">
        <v>308</v>
      </c>
      <c r="C3902" t="s">
        <v>5207</v>
      </c>
      <c r="D3902">
        <v>5</v>
      </c>
      <c r="E3902">
        <v>27</v>
      </c>
      <c r="F3902" t="s">
        <v>2100</v>
      </c>
    </row>
    <row r="3903" spans="1:6" x14ac:dyDescent="0.45">
      <c r="A3903" t="s">
        <v>4</v>
      </c>
      <c r="B3903" t="s">
        <v>308</v>
      </c>
      <c r="C3903" t="s">
        <v>5208</v>
      </c>
      <c r="D3903">
        <v>16</v>
      </c>
      <c r="E3903">
        <v>90</v>
      </c>
      <c r="F3903" t="s">
        <v>2100</v>
      </c>
    </row>
    <row r="3904" spans="1:6" x14ac:dyDescent="0.45">
      <c r="A3904" t="s">
        <v>7</v>
      </c>
      <c r="B3904" t="s">
        <v>308</v>
      </c>
      <c r="C3904" t="s">
        <v>5209</v>
      </c>
      <c r="D3904">
        <v>12</v>
      </c>
      <c r="E3904">
        <v>97</v>
      </c>
      <c r="F3904" t="s">
        <v>2100</v>
      </c>
    </row>
    <row r="3905" spans="1:6" x14ac:dyDescent="0.45">
      <c r="A3905" t="s">
        <v>7</v>
      </c>
      <c r="B3905" t="s">
        <v>308</v>
      </c>
      <c r="C3905" t="s">
        <v>5210</v>
      </c>
      <c r="D3905">
        <v>8</v>
      </c>
      <c r="E3905">
        <v>90</v>
      </c>
      <c r="F3905" t="s">
        <v>2100</v>
      </c>
    </row>
    <row r="3906" spans="1:6" x14ac:dyDescent="0.45">
      <c r="A3906" t="s">
        <v>4</v>
      </c>
      <c r="B3906" t="s">
        <v>308</v>
      </c>
      <c r="C3906" t="s">
        <v>5211</v>
      </c>
      <c r="D3906">
        <v>16</v>
      </c>
      <c r="E3906">
        <v>70</v>
      </c>
      <c r="F3906" t="s">
        <v>2100</v>
      </c>
    </row>
    <row r="3907" spans="1:6" x14ac:dyDescent="0.45">
      <c r="A3907" t="s">
        <v>4</v>
      </c>
      <c r="B3907" t="s">
        <v>308</v>
      </c>
      <c r="C3907" t="s">
        <v>5212</v>
      </c>
      <c r="D3907">
        <v>9</v>
      </c>
      <c r="E3907">
        <v>50</v>
      </c>
      <c r="F3907" t="s">
        <v>2100</v>
      </c>
    </row>
    <row r="3908" spans="1:6" x14ac:dyDescent="0.45">
      <c r="A3908" t="s">
        <v>31</v>
      </c>
      <c r="B3908" t="s">
        <v>308</v>
      </c>
      <c r="C3908" t="s">
        <v>5213</v>
      </c>
      <c r="D3908">
        <v>10</v>
      </c>
      <c r="E3908">
        <v>15</v>
      </c>
      <c r="F3908" t="s">
        <v>2100</v>
      </c>
    </row>
    <row r="3909" spans="1:6" x14ac:dyDescent="0.45">
      <c r="A3909" t="s">
        <v>4</v>
      </c>
      <c r="B3909" t="s">
        <v>308</v>
      </c>
      <c r="C3909" t="s">
        <v>5214</v>
      </c>
      <c r="D3909">
        <v>12</v>
      </c>
      <c r="E3909">
        <v>76</v>
      </c>
      <c r="F3909" t="s">
        <v>2100</v>
      </c>
    </row>
    <row r="3910" spans="1:6" x14ac:dyDescent="0.45">
      <c r="A3910" t="s">
        <v>4</v>
      </c>
      <c r="B3910" t="s">
        <v>308</v>
      </c>
      <c r="C3910" t="s">
        <v>5215</v>
      </c>
      <c r="D3910">
        <v>10</v>
      </c>
      <c r="E3910">
        <v>65</v>
      </c>
      <c r="F3910" t="s">
        <v>2100</v>
      </c>
    </row>
    <row r="3911" spans="1:6" x14ac:dyDescent="0.45">
      <c r="A3911" t="s">
        <v>7</v>
      </c>
      <c r="B3911" t="s">
        <v>308</v>
      </c>
      <c r="C3911" t="s">
        <v>5216</v>
      </c>
      <c r="D3911">
        <v>70</v>
      </c>
      <c r="E3911">
        <v>514</v>
      </c>
      <c r="F3911" t="s">
        <v>2100</v>
      </c>
    </row>
    <row r="3912" spans="1:6" x14ac:dyDescent="0.45">
      <c r="A3912" t="s">
        <v>7</v>
      </c>
      <c r="B3912" t="s">
        <v>308</v>
      </c>
      <c r="C3912" t="s">
        <v>5217</v>
      </c>
      <c r="D3912">
        <v>6</v>
      </c>
      <c r="E3912">
        <v>84</v>
      </c>
      <c r="F3912" t="s">
        <v>2100</v>
      </c>
    </row>
    <row r="3913" spans="1:6" x14ac:dyDescent="0.45">
      <c r="A3913" t="s">
        <v>4</v>
      </c>
      <c r="B3913" t="s">
        <v>308</v>
      </c>
      <c r="C3913" t="s">
        <v>5218</v>
      </c>
      <c r="D3913">
        <v>3</v>
      </c>
      <c r="E3913">
        <v>26</v>
      </c>
      <c r="F3913" t="s">
        <v>2100</v>
      </c>
    </row>
    <row r="3914" spans="1:6" x14ac:dyDescent="0.45">
      <c r="A3914" t="s">
        <v>4</v>
      </c>
      <c r="B3914" t="s">
        <v>308</v>
      </c>
      <c r="C3914" t="s">
        <v>5219</v>
      </c>
      <c r="D3914">
        <v>12</v>
      </c>
      <c r="E3914">
        <v>60</v>
      </c>
      <c r="F3914" t="s">
        <v>2100</v>
      </c>
    </row>
    <row r="3915" spans="1:6" x14ac:dyDescent="0.45">
      <c r="A3915" t="s">
        <v>4</v>
      </c>
      <c r="B3915" t="s">
        <v>308</v>
      </c>
      <c r="C3915" t="s">
        <v>1092</v>
      </c>
      <c r="D3915">
        <v>15</v>
      </c>
      <c r="E3915">
        <v>85</v>
      </c>
      <c r="F3915" t="s">
        <v>2100</v>
      </c>
    </row>
    <row r="3916" spans="1:6" x14ac:dyDescent="0.45">
      <c r="A3916" t="s">
        <v>4</v>
      </c>
      <c r="B3916" t="s">
        <v>308</v>
      </c>
      <c r="C3916" t="s">
        <v>5220</v>
      </c>
      <c r="D3916">
        <v>20</v>
      </c>
      <c r="E3916">
        <v>120</v>
      </c>
      <c r="F3916" t="s">
        <v>2100</v>
      </c>
    </row>
    <row r="3917" spans="1:6" x14ac:dyDescent="0.45">
      <c r="A3917" t="s">
        <v>7</v>
      </c>
      <c r="B3917" t="s">
        <v>308</v>
      </c>
      <c r="C3917" t="s">
        <v>5221</v>
      </c>
      <c r="D3917">
        <v>25</v>
      </c>
      <c r="E3917">
        <v>320</v>
      </c>
      <c r="F3917" t="s">
        <v>2100</v>
      </c>
    </row>
    <row r="3918" spans="1:6" x14ac:dyDescent="0.45">
      <c r="A3918" t="s">
        <v>8</v>
      </c>
      <c r="B3918" t="s">
        <v>308</v>
      </c>
      <c r="C3918" t="s">
        <v>5222</v>
      </c>
      <c r="D3918">
        <v>10</v>
      </c>
      <c r="E3918">
        <v>19</v>
      </c>
      <c r="F3918" t="s">
        <v>2100</v>
      </c>
    </row>
    <row r="3919" spans="1:6" x14ac:dyDescent="0.45">
      <c r="A3919" t="s">
        <v>4</v>
      </c>
      <c r="B3919" t="s">
        <v>308</v>
      </c>
      <c r="C3919" t="s">
        <v>5223</v>
      </c>
      <c r="D3919">
        <v>8</v>
      </c>
      <c r="E3919">
        <v>28</v>
      </c>
      <c r="F3919" t="s">
        <v>2100</v>
      </c>
    </row>
    <row r="3920" spans="1:6" x14ac:dyDescent="0.45">
      <c r="A3920" t="s">
        <v>4</v>
      </c>
      <c r="B3920" t="s">
        <v>308</v>
      </c>
      <c r="C3920" t="s">
        <v>5224</v>
      </c>
      <c r="D3920">
        <v>28</v>
      </c>
      <c r="E3920">
        <v>140</v>
      </c>
      <c r="F3920" t="s">
        <v>2100</v>
      </c>
    </row>
    <row r="3921" spans="1:6" x14ac:dyDescent="0.45">
      <c r="A3921" t="s">
        <v>4</v>
      </c>
      <c r="B3921" t="s">
        <v>308</v>
      </c>
      <c r="C3921" t="s">
        <v>981</v>
      </c>
      <c r="D3921">
        <v>10</v>
      </c>
      <c r="E3921">
        <v>61</v>
      </c>
      <c r="F3921" t="s">
        <v>2100</v>
      </c>
    </row>
    <row r="3922" spans="1:6" x14ac:dyDescent="0.45">
      <c r="A3922" t="s">
        <v>4</v>
      </c>
      <c r="B3922" t="s">
        <v>308</v>
      </c>
      <c r="C3922" t="s">
        <v>5958</v>
      </c>
      <c r="D3922">
        <v>15</v>
      </c>
      <c r="E3922">
        <v>82</v>
      </c>
      <c r="F3922" t="s">
        <v>2100</v>
      </c>
    </row>
    <row r="3923" spans="1:6" x14ac:dyDescent="0.45">
      <c r="A3923" t="s">
        <v>4</v>
      </c>
      <c r="B3923" t="s">
        <v>308</v>
      </c>
      <c r="C3923" t="s">
        <v>404</v>
      </c>
      <c r="D3923">
        <v>16</v>
      </c>
      <c r="E3923">
        <v>82</v>
      </c>
      <c r="F3923" t="s">
        <v>2100</v>
      </c>
    </row>
    <row r="3924" spans="1:6" x14ac:dyDescent="0.45">
      <c r="A3924" t="s">
        <v>7</v>
      </c>
      <c r="B3924" t="s">
        <v>308</v>
      </c>
      <c r="C3924" t="s">
        <v>5959</v>
      </c>
      <c r="D3924">
        <v>13</v>
      </c>
      <c r="E3924">
        <v>30</v>
      </c>
      <c r="F3924" t="s">
        <v>2100</v>
      </c>
    </row>
    <row r="3925" spans="1:6" x14ac:dyDescent="0.45">
      <c r="A3925" t="s">
        <v>4</v>
      </c>
      <c r="B3925" t="s">
        <v>308</v>
      </c>
      <c r="C3925" t="s">
        <v>5960</v>
      </c>
      <c r="D3925">
        <v>8</v>
      </c>
      <c r="E3925">
        <v>50</v>
      </c>
      <c r="F3925" t="s">
        <v>2100</v>
      </c>
    </row>
    <row r="3926" spans="1:6" x14ac:dyDescent="0.45">
      <c r="A3926" t="s">
        <v>4</v>
      </c>
      <c r="B3926" t="s">
        <v>308</v>
      </c>
      <c r="C3926" t="s">
        <v>5961</v>
      </c>
      <c r="D3926">
        <v>9</v>
      </c>
      <c r="E3926">
        <v>35</v>
      </c>
      <c r="F3926" t="s">
        <v>2100</v>
      </c>
    </row>
    <row r="3927" spans="1:6" x14ac:dyDescent="0.45">
      <c r="A3927" t="s">
        <v>4</v>
      </c>
      <c r="B3927" t="s">
        <v>1276</v>
      </c>
      <c r="C3927" t="s">
        <v>1277</v>
      </c>
      <c r="D3927">
        <v>3</v>
      </c>
      <c r="E3927">
        <v>13</v>
      </c>
      <c r="F3927" t="s">
        <v>2119</v>
      </c>
    </row>
    <row r="3928" spans="1:6" x14ac:dyDescent="0.45">
      <c r="A3928" t="s">
        <v>4</v>
      </c>
      <c r="B3928" t="s">
        <v>1276</v>
      </c>
      <c r="C3928" t="s">
        <v>3434</v>
      </c>
      <c r="D3928">
        <v>8</v>
      </c>
      <c r="E3928">
        <v>19</v>
      </c>
      <c r="F3928" t="s">
        <v>2119</v>
      </c>
    </row>
    <row r="3929" spans="1:6" x14ac:dyDescent="0.45">
      <c r="A3929" t="s">
        <v>4</v>
      </c>
      <c r="B3929" t="s">
        <v>1276</v>
      </c>
      <c r="C3929" t="s">
        <v>5225</v>
      </c>
      <c r="D3929">
        <v>3</v>
      </c>
      <c r="E3929">
        <v>13</v>
      </c>
      <c r="F3929" t="s">
        <v>2119</v>
      </c>
    </row>
    <row r="3930" spans="1:6" x14ac:dyDescent="0.45">
      <c r="A3930" t="s">
        <v>4</v>
      </c>
      <c r="B3930" t="s">
        <v>1276</v>
      </c>
      <c r="C3930" t="s">
        <v>5226</v>
      </c>
      <c r="D3930">
        <v>3</v>
      </c>
      <c r="E3930">
        <v>14</v>
      </c>
      <c r="F3930" t="s">
        <v>2119</v>
      </c>
    </row>
    <row r="3931" spans="1:6" x14ac:dyDescent="0.45">
      <c r="A3931" t="s">
        <v>4</v>
      </c>
      <c r="B3931" t="s">
        <v>1276</v>
      </c>
      <c r="C3931" t="s">
        <v>5227</v>
      </c>
      <c r="D3931">
        <v>10</v>
      </c>
      <c r="E3931">
        <v>45</v>
      </c>
      <c r="F3931" t="s">
        <v>2119</v>
      </c>
    </row>
    <row r="3932" spans="1:6" x14ac:dyDescent="0.45">
      <c r="A3932" t="s">
        <v>7</v>
      </c>
      <c r="B3932" t="s">
        <v>1276</v>
      </c>
      <c r="C3932" t="s">
        <v>5228</v>
      </c>
      <c r="D3932">
        <v>8</v>
      </c>
      <c r="E3932">
        <v>38</v>
      </c>
      <c r="F3932" t="s">
        <v>2119</v>
      </c>
    </row>
    <row r="3933" spans="1:6" x14ac:dyDescent="0.45">
      <c r="A3933" t="s">
        <v>26</v>
      </c>
      <c r="B3933" t="s">
        <v>660</v>
      </c>
      <c r="C3933" t="s">
        <v>5229</v>
      </c>
      <c r="D3933">
        <v>20</v>
      </c>
      <c r="E3933">
        <v>5</v>
      </c>
      <c r="F3933" t="s">
        <v>2123</v>
      </c>
    </row>
    <row r="3934" spans="1:6" x14ac:dyDescent="0.45">
      <c r="A3934" t="s">
        <v>7</v>
      </c>
      <c r="B3934" t="s">
        <v>2001</v>
      </c>
      <c r="C3934" t="s">
        <v>3435</v>
      </c>
      <c r="D3934">
        <v>5</v>
      </c>
      <c r="E3934">
        <v>80</v>
      </c>
      <c r="F3934" t="s">
        <v>2105</v>
      </c>
    </row>
    <row r="3935" spans="1:6" x14ac:dyDescent="0.45">
      <c r="A3935" t="s">
        <v>7</v>
      </c>
      <c r="B3935" t="s">
        <v>2001</v>
      </c>
      <c r="C3935" t="s">
        <v>3436</v>
      </c>
      <c r="D3935">
        <v>26</v>
      </c>
      <c r="E3935">
        <v>289</v>
      </c>
      <c r="F3935" t="s">
        <v>2105</v>
      </c>
    </row>
    <row r="3936" spans="1:6" x14ac:dyDescent="0.45">
      <c r="A3936" t="s">
        <v>4</v>
      </c>
      <c r="B3936" t="s">
        <v>2001</v>
      </c>
      <c r="C3936" t="s">
        <v>293</v>
      </c>
      <c r="D3936">
        <v>20</v>
      </c>
      <c r="E3936">
        <v>80</v>
      </c>
      <c r="F3936" t="s">
        <v>2105</v>
      </c>
    </row>
    <row r="3937" spans="1:6" x14ac:dyDescent="0.45">
      <c r="A3937" t="s">
        <v>4</v>
      </c>
      <c r="B3937" t="s">
        <v>2001</v>
      </c>
      <c r="C3937" t="s">
        <v>3437</v>
      </c>
      <c r="D3937">
        <v>6</v>
      </c>
      <c r="E3937">
        <v>35</v>
      </c>
      <c r="F3937" t="s">
        <v>2105</v>
      </c>
    </row>
    <row r="3938" spans="1:6" x14ac:dyDescent="0.45">
      <c r="A3938" t="s">
        <v>4</v>
      </c>
      <c r="B3938" t="s">
        <v>2001</v>
      </c>
      <c r="C3938" t="s">
        <v>2004</v>
      </c>
      <c r="D3938">
        <v>11</v>
      </c>
      <c r="E3938">
        <v>46</v>
      </c>
      <c r="F3938" t="s">
        <v>2105</v>
      </c>
    </row>
    <row r="3939" spans="1:6" x14ac:dyDescent="0.45">
      <c r="A3939" t="s">
        <v>4</v>
      </c>
      <c r="B3939" t="s">
        <v>2001</v>
      </c>
      <c r="C3939" t="s">
        <v>3438</v>
      </c>
      <c r="D3939">
        <v>10</v>
      </c>
      <c r="E3939">
        <v>50</v>
      </c>
      <c r="F3939" t="s">
        <v>2105</v>
      </c>
    </row>
    <row r="3940" spans="1:6" x14ac:dyDescent="0.45">
      <c r="A3940" t="s">
        <v>4</v>
      </c>
      <c r="B3940" t="s">
        <v>2001</v>
      </c>
      <c r="C3940" t="s">
        <v>1290</v>
      </c>
      <c r="D3940">
        <v>40</v>
      </c>
      <c r="E3940">
        <v>210</v>
      </c>
      <c r="F3940" t="s">
        <v>2105</v>
      </c>
    </row>
    <row r="3941" spans="1:6" x14ac:dyDescent="0.45">
      <c r="A3941" t="s">
        <v>7</v>
      </c>
      <c r="B3941" t="s">
        <v>2001</v>
      </c>
      <c r="C3941" t="s">
        <v>3439</v>
      </c>
      <c r="D3941">
        <v>30</v>
      </c>
      <c r="E3941">
        <v>50</v>
      </c>
      <c r="F3941" t="s">
        <v>2105</v>
      </c>
    </row>
    <row r="3942" spans="1:6" x14ac:dyDescent="0.45">
      <c r="A3942" t="s">
        <v>4</v>
      </c>
      <c r="B3942" t="s">
        <v>2001</v>
      </c>
      <c r="C3942" t="s">
        <v>2002</v>
      </c>
      <c r="D3942">
        <v>4</v>
      </c>
      <c r="E3942">
        <v>33</v>
      </c>
      <c r="F3942" t="s">
        <v>2105</v>
      </c>
    </row>
    <row r="3943" spans="1:6" x14ac:dyDescent="0.45">
      <c r="A3943" t="s">
        <v>7</v>
      </c>
      <c r="B3943" t="s">
        <v>2001</v>
      </c>
      <c r="C3943" t="s">
        <v>3440</v>
      </c>
      <c r="D3943">
        <v>45</v>
      </c>
      <c r="E3943">
        <v>270</v>
      </c>
      <c r="F3943" t="s">
        <v>2105</v>
      </c>
    </row>
    <row r="3944" spans="1:6" x14ac:dyDescent="0.45">
      <c r="A3944" t="s">
        <v>7</v>
      </c>
      <c r="B3944" t="s">
        <v>2001</v>
      </c>
      <c r="C3944" t="s">
        <v>3441</v>
      </c>
      <c r="D3944">
        <v>10</v>
      </c>
      <c r="E3944">
        <v>120</v>
      </c>
      <c r="F3944" t="s">
        <v>2105</v>
      </c>
    </row>
    <row r="3945" spans="1:6" x14ac:dyDescent="0.45">
      <c r="A3945" t="s">
        <v>4</v>
      </c>
      <c r="B3945" t="s">
        <v>2001</v>
      </c>
      <c r="C3945" t="s">
        <v>3442</v>
      </c>
      <c r="D3945">
        <v>12</v>
      </c>
      <c r="E3945">
        <v>50</v>
      </c>
      <c r="F3945" t="s">
        <v>2105</v>
      </c>
    </row>
    <row r="3946" spans="1:6" x14ac:dyDescent="0.45">
      <c r="A3946" t="s">
        <v>4</v>
      </c>
      <c r="B3946" t="s">
        <v>2001</v>
      </c>
      <c r="C3946" t="s">
        <v>2006</v>
      </c>
      <c r="D3946">
        <v>11</v>
      </c>
      <c r="E3946">
        <v>55</v>
      </c>
      <c r="F3946" t="s">
        <v>2105</v>
      </c>
    </row>
    <row r="3947" spans="1:6" x14ac:dyDescent="0.45">
      <c r="A3947" t="s">
        <v>4</v>
      </c>
      <c r="B3947" t="s">
        <v>2001</v>
      </c>
      <c r="C3947" t="s">
        <v>3443</v>
      </c>
      <c r="D3947">
        <v>14</v>
      </c>
      <c r="E3947">
        <v>73</v>
      </c>
      <c r="F3947" t="s">
        <v>2105</v>
      </c>
    </row>
    <row r="3948" spans="1:6" x14ac:dyDescent="0.45">
      <c r="A3948" t="s">
        <v>4</v>
      </c>
      <c r="B3948" t="s">
        <v>2001</v>
      </c>
      <c r="C3948" t="s">
        <v>1275</v>
      </c>
      <c r="D3948">
        <v>14</v>
      </c>
      <c r="E3948">
        <v>75</v>
      </c>
      <c r="F3948" t="s">
        <v>2105</v>
      </c>
    </row>
    <row r="3949" spans="1:6" x14ac:dyDescent="0.45">
      <c r="A3949" t="s">
        <v>7</v>
      </c>
      <c r="B3949" t="s">
        <v>2001</v>
      </c>
      <c r="C3949" t="s">
        <v>3444</v>
      </c>
      <c r="D3949">
        <v>17</v>
      </c>
      <c r="E3949">
        <v>17</v>
      </c>
      <c r="F3949" t="s">
        <v>2105</v>
      </c>
    </row>
    <row r="3950" spans="1:6" x14ac:dyDescent="0.45">
      <c r="A3950" t="s">
        <v>7</v>
      </c>
      <c r="B3950" t="s">
        <v>2001</v>
      </c>
      <c r="C3950" t="s">
        <v>5230</v>
      </c>
      <c r="D3950">
        <v>39</v>
      </c>
      <c r="E3950">
        <v>260</v>
      </c>
      <c r="F3950" t="s">
        <v>2105</v>
      </c>
    </row>
    <row r="3951" spans="1:6" x14ac:dyDescent="0.45">
      <c r="A3951" t="s">
        <v>7</v>
      </c>
      <c r="B3951" t="s">
        <v>2001</v>
      </c>
      <c r="C3951" t="s">
        <v>5231</v>
      </c>
      <c r="D3951">
        <v>4</v>
      </c>
      <c r="E3951">
        <v>29</v>
      </c>
      <c r="F3951" t="s">
        <v>2105</v>
      </c>
    </row>
    <row r="3952" spans="1:6" x14ac:dyDescent="0.45">
      <c r="A3952" t="s">
        <v>7</v>
      </c>
      <c r="B3952" t="s">
        <v>2001</v>
      </c>
      <c r="C3952" t="s">
        <v>5232</v>
      </c>
      <c r="D3952">
        <v>35</v>
      </c>
      <c r="E3952">
        <v>320</v>
      </c>
      <c r="F3952" t="s">
        <v>2105</v>
      </c>
    </row>
    <row r="3953" spans="1:6" x14ac:dyDescent="0.45">
      <c r="A3953" t="s">
        <v>4</v>
      </c>
      <c r="B3953" t="s">
        <v>2001</v>
      </c>
      <c r="C3953" t="s">
        <v>5233</v>
      </c>
      <c r="D3953">
        <v>6</v>
      </c>
      <c r="E3953">
        <v>33</v>
      </c>
      <c r="F3953" t="s">
        <v>2105</v>
      </c>
    </row>
    <row r="3954" spans="1:6" x14ac:dyDescent="0.45">
      <c r="A3954" t="s">
        <v>7</v>
      </c>
      <c r="B3954" t="s">
        <v>2001</v>
      </c>
      <c r="C3954" t="s">
        <v>5962</v>
      </c>
      <c r="D3954">
        <v>4</v>
      </c>
      <c r="E3954">
        <v>36</v>
      </c>
      <c r="F3954" t="s">
        <v>2105</v>
      </c>
    </row>
    <row r="3955" spans="1:6" x14ac:dyDescent="0.45">
      <c r="A3955" t="s">
        <v>7</v>
      </c>
      <c r="B3955" t="s">
        <v>592</v>
      </c>
      <c r="C3955" t="s">
        <v>3445</v>
      </c>
      <c r="D3955">
        <v>20</v>
      </c>
      <c r="E3955">
        <v>29</v>
      </c>
      <c r="F3955" t="s">
        <v>2116</v>
      </c>
    </row>
    <row r="3956" spans="1:6" x14ac:dyDescent="0.45">
      <c r="A3956" t="s">
        <v>7</v>
      </c>
      <c r="B3956" t="s">
        <v>592</v>
      </c>
      <c r="C3956" t="s">
        <v>594</v>
      </c>
      <c r="D3956">
        <v>15</v>
      </c>
      <c r="E3956">
        <v>230</v>
      </c>
      <c r="F3956" t="s">
        <v>2116</v>
      </c>
    </row>
    <row r="3957" spans="1:6" x14ac:dyDescent="0.45">
      <c r="A3957" t="s">
        <v>4</v>
      </c>
      <c r="B3957" t="s">
        <v>592</v>
      </c>
      <c r="C3957" t="s">
        <v>3446</v>
      </c>
      <c r="D3957">
        <v>6</v>
      </c>
      <c r="E3957">
        <v>37</v>
      </c>
      <c r="F3957" t="s">
        <v>2116</v>
      </c>
    </row>
    <row r="3958" spans="1:6" x14ac:dyDescent="0.45">
      <c r="A3958" t="s">
        <v>4</v>
      </c>
      <c r="B3958" t="s">
        <v>592</v>
      </c>
      <c r="C3958" t="s">
        <v>38</v>
      </c>
      <c r="D3958">
        <v>14</v>
      </c>
      <c r="E3958">
        <v>72</v>
      </c>
      <c r="F3958" t="s">
        <v>2116</v>
      </c>
    </row>
    <row r="3959" spans="1:6" x14ac:dyDescent="0.45">
      <c r="A3959" t="s">
        <v>4</v>
      </c>
      <c r="B3959" t="s">
        <v>592</v>
      </c>
      <c r="C3959" t="s">
        <v>605</v>
      </c>
      <c r="D3959">
        <v>11</v>
      </c>
      <c r="E3959">
        <v>61</v>
      </c>
      <c r="F3959" t="s">
        <v>2116</v>
      </c>
    </row>
    <row r="3960" spans="1:6" x14ac:dyDescent="0.45">
      <c r="A3960" t="s">
        <v>7</v>
      </c>
      <c r="B3960" t="s">
        <v>592</v>
      </c>
      <c r="C3960" t="s">
        <v>3447</v>
      </c>
      <c r="D3960">
        <v>40</v>
      </c>
      <c r="E3960">
        <v>497</v>
      </c>
      <c r="F3960" t="s">
        <v>2116</v>
      </c>
    </row>
    <row r="3961" spans="1:6" x14ac:dyDescent="0.45">
      <c r="A3961" t="s">
        <v>7</v>
      </c>
      <c r="B3961" t="s">
        <v>592</v>
      </c>
      <c r="C3961" t="s">
        <v>601</v>
      </c>
      <c r="D3961">
        <v>15</v>
      </c>
      <c r="E3961">
        <v>145</v>
      </c>
      <c r="F3961" t="s">
        <v>2116</v>
      </c>
    </row>
    <row r="3962" spans="1:6" x14ac:dyDescent="0.45">
      <c r="A3962" t="s">
        <v>4</v>
      </c>
      <c r="B3962" t="s">
        <v>592</v>
      </c>
      <c r="C3962" t="s">
        <v>595</v>
      </c>
      <c r="D3962">
        <v>14</v>
      </c>
      <c r="E3962">
        <v>82</v>
      </c>
      <c r="F3962" t="s">
        <v>2116</v>
      </c>
    </row>
    <row r="3963" spans="1:6" x14ac:dyDescent="0.45">
      <c r="A3963" t="s">
        <v>7</v>
      </c>
      <c r="B3963" t="s">
        <v>592</v>
      </c>
      <c r="C3963" t="s">
        <v>3448</v>
      </c>
      <c r="D3963">
        <v>8</v>
      </c>
      <c r="E3963">
        <v>60</v>
      </c>
      <c r="F3963" t="s">
        <v>2116</v>
      </c>
    </row>
    <row r="3964" spans="1:6" x14ac:dyDescent="0.45">
      <c r="A3964" t="s">
        <v>4</v>
      </c>
      <c r="B3964" t="s">
        <v>592</v>
      </c>
      <c r="C3964" t="s">
        <v>598</v>
      </c>
      <c r="D3964">
        <v>5</v>
      </c>
      <c r="E3964">
        <v>26</v>
      </c>
      <c r="F3964" t="s">
        <v>2116</v>
      </c>
    </row>
    <row r="3965" spans="1:6" x14ac:dyDescent="0.45">
      <c r="A3965" t="s">
        <v>7</v>
      </c>
      <c r="B3965" t="s">
        <v>592</v>
      </c>
      <c r="C3965" t="s">
        <v>603</v>
      </c>
      <c r="D3965">
        <v>80</v>
      </c>
      <c r="E3965">
        <v>500</v>
      </c>
      <c r="F3965" t="s">
        <v>2116</v>
      </c>
    </row>
    <row r="3966" spans="1:6" x14ac:dyDescent="0.45">
      <c r="A3966" t="s">
        <v>4</v>
      </c>
      <c r="B3966" t="s">
        <v>592</v>
      </c>
      <c r="C3966" t="s">
        <v>597</v>
      </c>
      <c r="D3966">
        <v>3</v>
      </c>
      <c r="E3966">
        <v>12</v>
      </c>
      <c r="F3966" t="s">
        <v>2116</v>
      </c>
    </row>
    <row r="3967" spans="1:6" x14ac:dyDescent="0.45">
      <c r="A3967" t="s">
        <v>7</v>
      </c>
      <c r="B3967" t="s">
        <v>592</v>
      </c>
      <c r="C3967" t="s">
        <v>593</v>
      </c>
      <c r="D3967">
        <v>10</v>
      </c>
      <c r="E3967">
        <v>150</v>
      </c>
      <c r="F3967" t="s">
        <v>2116</v>
      </c>
    </row>
    <row r="3968" spans="1:6" x14ac:dyDescent="0.45">
      <c r="A3968" t="s">
        <v>4</v>
      </c>
      <c r="B3968" t="s">
        <v>592</v>
      </c>
      <c r="C3968" t="s">
        <v>596</v>
      </c>
      <c r="D3968">
        <v>4</v>
      </c>
      <c r="E3968">
        <v>21</v>
      </c>
      <c r="F3968" t="s">
        <v>2116</v>
      </c>
    </row>
    <row r="3969" spans="1:6" x14ac:dyDescent="0.45">
      <c r="A3969" t="s">
        <v>7</v>
      </c>
      <c r="B3969" t="s">
        <v>592</v>
      </c>
      <c r="C3969" t="s">
        <v>3449</v>
      </c>
      <c r="D3969">
        <v>4</v>
      </c>
      <c r="E3969">
        <v>20</v>
      </c>
      <c r="F3969" t="s">
        <v>2116</v>
      </c>
    </row>
    <row r="3970" spans="1:6" x14ac:dyDescent="0.45">
      <c r="A3970" t="s">
        <v>4</v>
      </c>
      <c r="B3970" t="s">
        <v>592</v>
      </c>
      <c r="C3970" t="s">
        <v>2069</v>
      </c>
      <c r="D3970">
        <v>25</v>
      </c>
      <c r="E3970">
        <v>100</v>
      </c>
      <c r="F3970" t="s">
        <v>2116</v>
      </c>
    </row>
    <row r="3971" spans="1:6" x14ac:dyDescent="0.45">
      <c r="A3971" t="s">
        <v>4</v>
      </c>
      <c r="B3971" t="s">
        <v>592</v>
      </c>
      <c r="C3971" t="s">
        <v>606</v>
      </c>
      <c r="D3971">
        <v>9</v>
      </c>
      <c r="E3971">
        <v>51</v>
      </c>
      <c r="F3971" t="s">
        <v>2116</v>
      </c>
    </row>
    <row r="3972" spans="1:6" x14ac:dyDescent="0.45">
      <c r="A3972" t="s">
        <v>4</v>
      </c>
      <c r="B3972" t="s">
        <v>592</v>
      </c>
      <c r="C3972" t="s">
        <v>260</v>
      </c>
      <c r="D3972">
        <v>7</v>
      </c>
      <c r="E3972">
        <v>35</v>
      </c>
      <c r="F3972" t="s">
        <v>2116</v>
      </c>
    </row>
    <row r="3973" spans="1:6" x14ac:dyDescent="0.45">
      <c r="A3973" t="s">
        <v>7</v>
      </c>
      <c r="B3973" t="s">
        <v>592</v>
      </c>
      <c r="C3973" t="s">
        <v>600</v>
      </c>
      <c r="D3973">
        <v>15</v>
      </c>
      <c r="E3973">
        <v>200</v>
      </c>
      <c r="F3973" t="s">
        <v>2116</v>
      </c>
    </row>
    <row r="3974" spans="1:6" x14ac:dyDescent="0.45">
      <c r="A3974" t="s">
        <v>4</v>
      </c>
      <c r="B3974" t="s">
        <v>592</v>
      </c>
      <c r="C3974" t="s">
        <v>3450</v>
      </c>
      <c r="D3974">
        <v>4</v>
      </c>
      <c r="E3974">
        <v>31</v>
      </c>
      <c r="F3974" t="s">
        <v>2116</v>
      </c>
    </row>
    <row r="3975" spans="1:6" x14ac:dyDescent="0.45">
      <c r="A3975" t="s">
        <v>4</v>
      </c>
      <c r="B3975" t="s">
        <v>592</v>
      </c>
      <c r="C3975" t="s">
        <v>602</v>
      </c>
      <c r="D3975">
        <v>15</v>
      </c>
      <c r="E3975">
        <v>95</v>
      </c>
      <c r="F3975" t="s">
        <v>2116</v>
      </c>
    </row>
    <row r="3976" spans="1:6" x14ac:dyDescent="0.45">
      <c r="A3976" t="s">
        <v>7</v>
      </c>
      <c r="B3976" t="s">
        <v>592</v>
      </c>
      <c r="C3976" t="s">
        <v>604</v>
      </c>
      <c r="D3976">
        <v>35</v>
      </c>
      <c r="E3976">
        <v>220</v>
      </c>
      <c r="F3976" t="s">
        <v>2116</v>
      </c>
    </row>
    <row r="3977" spans="1:6" x14ac:dyDescent="0.45">
      <c r="A3977" t="s">
        <v>7</v>
      </c>
      <c r="B3977" t="s">
        <v>592</v>
      </c>
      <c r="C3977" t="s">
        <v>5234</v>
      </c>
      <c r="D3977">
        <v>10</v>
      </c>
      <c r="E3977">
        <v>95</v>
      </c>
      <c r="F3977" t="s">
        <v>2116</v>
      </c>
    </row>
    <row r="3978" spans="1:6" x14ac:dyDescent="0.45">
      <c r="A3978" t="s">
        <v>7</v>
      </c>
      <c r="B3978" t="s">
        <v>592</v>
      </c>
      <c r="C3978" t="s">
        <v>5235</v>
      </c>
      <c r="D3978">
        <v>110</v>
      </c>
      <c r="E3978">
        <v>84</v>
      </c>
      <c r="F3978" t="s">
        <v>2116</v>
      </c>
    </row>
    <row r="3979" spans="1:6" x14ac:dyDescent="0.45">
      <c r="A3979" t="s">
        <v>4</v>
      </c>
      <c r="B3979" t="s">
        <v>592</v>
      </c>
      <c r="C3979" t="s">
        <v>5236</v>
      </c>
      <c r="D3979">
        <v>6</v>
      </c>
      <c r="E3979">
        <v>35</v>
      </c>
      <c r="F3979" t="s">
        <v>2116</v>
      </c>
    </row>
    <row r="3980" spans="1:6" x14ac:dyDescent="0.45">
      <c r="A3980" t="s">
        <v>4</v>
      </c>
      <c r="B3980" t="s">
        <v>592</v>
      </c>
      <c r="C3980" t="s">
        <v>505</v>
      </c>
      <c r="D3980">
        <v>7</v>
      </c>
      <c r="E3980">
        <v>38</v>
      </c>
      <c r="F3980" t="s">
        <v>2116</v>
      </c>
    </row>
    <row r="3981" spans="1:6" x14ac:dyDescent="0.45">
      <c r="A3981" t="s">
        <v>8</v>
      </c>
      <c r="B3981" t="s">
        <v>592</v>
      </c>
      <c r="C3981" t="s">
        <v>5237</v>
      </c>
      <c r="D3981">
        <v>14</v>
      </c>
      <c r="E3981">
        <v>25</v>
      </c>
      <c r="F3981" t="s">
        <v>2116</v>
      </c>
    </row>
    <row r="3982" spans="1:6" x14ac:dyDescent="0.45">
      <c r="A3982" t="s">
        <v>7</v>
      </c>
      <c r="B3982" t="s">
        <v>592</v>
      </c>
      <c r="C3982" t="s">
        <v>5238</v>
      </c>
      <c r="D3982">
        <v>8</v>
      </c>
      <c r="E3982">
        <v>110</v>
      </c>
      <c r="F3982" t="s">
        <v>2116</v>
      </c>
    </row>
    <row r="3983" spans="1:6" x14ac:dyDescent="0.45">
      <c r="A3983" t="s">
        <v>4</v>
      </c>
      <c r="B3983" t="s">
        <v>592</v>
      </c>
      <c r="C3983" t="s">
        <v>5963</v>
      </c>
      <c r="D3983">
        <v>6</v>
      </c>
      <c r="E3983">
        <v>42</v>
      </c>
      <c r="F3983" t="s">
        <v>2116</v>
      </c>
    </row>
    <row r="3984" spans="1:6" x14ac:dyDescent="0.45">
      <c r="A3984" t="s">
        <v>7</v>
      </c>
      <c r="B3984" t="s">
        <v>294</v>
      </c>
      <c r="C3984" t="s">
        <v>3451</v>
      </c>
      <c r="D3984">
        <v>14</v>
      </c>
      <c r="E3984">
        <v>150</v>
      </c>
      <c r="F3984" t="s">
        <v>2113</v>
      </c>
    </row>
    <row r="3985" spans="1:6" x14ac:dyDescent="0.45">
      <c r="A3985" t="s">
        <v>7</v>
      </c>
      <c r="B3985" t="s">
        <v>294</v>
      </c>
      <c r="C3985" t="s">
        <v>620</v>
      </c>
      <c r="D3985">
        <v>24</v>
      </c>
      <c r="E3985">
        <v>202</v>
      </c>
      <c r="F3985" t="s">
        <v>2113</v>
      </c>
    </row>
    <row r="3986" spans="1:6" x14ac:dyDescent="0.45">
      <c r="A3986" t="s">
        <v>7</v>
      </c>
      <c r="B3986" t="s">
        <v>294</v>
      </c>
      <c r="C3986" t="s">
        <v>5239</v>
      </c>
      <c r="D3986">
        <v>18</v>
      </c>
      <c r="E3986">
        <v>120</v>
      </c>
      <c r="F3986" t="s">
        <v>2113</v>
      </c>
    </row>
    <row r="3987" spans="1:6" x14ac:dyDescent="0.45">
      <c r="A3987" t="s">
        <v>4</v>
      </c>
      <c r="B3987" t="s">
        <v>294</v>
      </c>
      <c r="C3987" t="s">
        <v>5240</v>
      </c>
      <c r="D3987">
        <v>9</v>
      </c>
      <c r="E3987">
        <v>36</v>
      </c>
      <c r="F3987" t="s">
        <v>2113</v>
      </c>
    </row>
    <row r="3988" spans="1:6" x14ac:dyDescent="0.45">
      <c r="A3988" t="s">
        <v>7</v>
      </c>
      <c r="B3988" t="s">
        <v>294</v>
      </c>
      <c r="C3988" t="s">
        <v>5964</v>
      </c>
      <c r="D3988">
        <v>4</v>
      </c>
      <c r="E3988">
        <v>20</v>
      </c>
      <c r="F3988" t="s">
        <v>2113</v>
      </c>
    </row>
    <row r="3989" spans="1:6" x14ac:dyDescent="0.45">
      <c r="A3989" t="s">
        <v>8</v>
      </c>
      <c r="B3989" t="s">
        <v>945</v>
      </c>
      <c r="C3989" t="s">
        <v>531</v>
      </c>
      <c r="D3989">
        <v>5</v>
      </c>
      <c r="E3989">
        <v>5</v>
      </c>
      <c r="F3989" t="s">
        <v>2113</v>
      </c>
    </row>
    <row r="3990" spans="1:6" x14ac:dyDescent="0.45">
      <c r="A3990" t="s">
        <v>4</v>
      </c>
      <c r="B3990" t="s">
        <v>945</v>
      </c>
      <c r="C3990" t="s">
        <v>3452</v>
      </c>
      <c r="D3990">
        <v>7</v>
      </c>
      <c r="E3990">
        <v>33</v>
      </c>
      <c r="F3990" t="s">
        <v>2113</v>
      </c>
    </row>
    <row r="3991" spans="1:6" x14ac:dyDescent="0.45">
      <c r="A3991" t="s">
        <v>4</v>
      </c>
      <c r="B3991" t="s">
        <v>945</v>
      </c>
      <c r="C3991" t="s">
        <v>3453</v>
      </c>
      <c r="D3991">
        <v>8</v>
      </c>
      <c r="E3991">
        <v>40</v>
      </c>
      <c r="F3991" t="s">
        <v>2113</v>
      </c>
    </row>
    <row r="3992" spans="1:6" x14ac:dyDescent="0.45">
      <c r="A3992" t="s">
        <v>4</v>
      </c>
      <c r="B3992" t="s">
        <v>945</v>
      </c>
      <c r="C3992" t="s">
        <v>3454</v>
      </c>
      <c r="D3992">
        <v>4</v>
      </c>
      <c r="E3992">
        <v>15</v>
      </c>
      <c r="F3992" t="s">
        <v>2113</v>
      </c>
    </row>
    <row r="3993" spans="1:6" x14ac:dyDescent="0.45">
      <c r="A3993" t="s">
        <v>7</v>
      </c>
      <c r="B3993" t="s">
        <v>945</v>
      </c>
      <c r="C3993" t="s">
        <v>3455</v>
      </c>
      <c r="D3993">
        <v>40</v>
      </c>
      <c r="E3993">
        <v>380</v>
      </c>
      <c r="F3993" t="s">
        <v>2113</v>
      </c>
    </row>
    <row r="3994" spans="1:6" x14ac:dyDescent="0.45">
      <c r="A3994" t="s">
        <v>4</v>
      </c>
      <c r="B3994" t="s">
        <v>945</v>
      </c>
      <c r="C3994" t="s">
        <v>948</v>
      </c>
      <c r="D3994">
        <v>14</v>
      </c>
      <c r="E3994">
        <v>60</v>
      </c>
      <c r="F3994" t="s">
        <v>2113</v>
      </c>
    </row>
    <row r="3995" spans="1:6" x14ac:dyDescent="0.45">
      <c r="A3995" t="s">
        <v>7</v>
      </c>
      <c r="B3995" t="s">
        <v>945</v>
      </c>
      <c r="C3995" t="s">
        <v>3456</v>
      </c>
      <c r="D3995">
        <v>4</v>
      </c>
      <c r="E3995">
        <v>30</v>
      </c>
      <c r="F3995" t="s">
        <v>2113</v>
      </c>
    </row>
    <row r="3996" spans="1:6" x14ac:dyDescent="0.45">
      <c r="A3996" t="s">
        <v>4</v>
      </c>
      <c r="B3996" t="s">
        <v>945</v>
      </c>
      <c r="C3996" t="s">
        <v>3457</v>
      </c>
      <c r="D3996">
        <v>15</v>
      </c>
      <c r="E3996">
        <v>75</v>
      </c>
      <c r="F3996" t="s">
        <v>2113</v>
      </c>
    </row>
    <row r="3997" spans="1:6" x14ac:dyDescent="0.45">
      <c r="A3997" t="s">
        <v>4</v>
      </c>
      <c r="B3997" t="s">
        <v>939</v>
      </c>
      <c r="C3997" t="s">
        <v>2130</v>
      </c>
      <c r="D3997">
        <v>10</v>
      </c>
      <c r="E3997">
        <v>50</v>
      </c>
      <c r="F3997" t="s">
        <v>2111</v>
      </c>
    </row>
    <row r="3998" spans="1:6" x14ac:dyDescent="0.45">
      <c r="A3998" t="s">
        <v>4</v>
      </c>
      <c r="B3998" t="s">
        <v>945</v>
      </c>
      <c r="C3998" t="s">
        <v>3458</v>
      </c>
      <c r="D3998">
        <v>15</v>
      </c>
      <c r="E3998">
        <v>90</v>
      </c>
      <c r="F3998" t="s">
        <v>2113</v>
      </c>
    </row>
    <row r="3999" spans="1:6" x14ac:dyDescent="0.45">
      <c r="A3999" t="s">
        <v>7</v>
      </c>
      <c r="B3999" t="s">
        <v>945</v>
      </c>
      <c r="C3999" t="s">
        <v>946</v>
      </c>
      <c r="D3999">
        <v>17</v>
      </c>
      <c r="E3999">
        <v>90</v>
      </c>
      <c r="F3999" t="s">
        <v>2113</v>
      </c>
    </row>
    <row r="4000" spans="1:6" x14ac:dyDescent="0.45">
      <c r="A4000" t="s">
        <v>4</v>
      </c>
      <c r="B4000" t="s">
        <v>945</v>
      </c>
      <c r="C4000" t="s">
        <v>947</v>
      </c>
      <c r="D4000">
        <v>13</v>
      </c>
      <c r="E4000">
        <v>67</v>
      </c>
      <c r="F4000" t="s">
        <v>2113</v>
      </c>
    </row>
    <row r="4001" spans="1:6" x14ac:dyDescent="0.45">
      <c r="A4001" t="s">
        <v>7</v>
      </c>
      <c r="B4001" t="s">
        <v>945</v>
      </c>
      <c r="C4001" t="s">
        <v>3459</v>
      </c>
      <c r="D4001">
        <v>3</v>
      </c>
      <c r="E4001">
        <v>30</v>
      </c>
      <c r="F4001" t="s">
        <v>2113</v>
      </c>
    </row>
    <row r="4002" spans="1:6" x14ac:dyDescent="0.45">
      <c r="A4002" t="s">
        <v>7</v>
      </c>
      <c r="B4002" t="s">
        <v>945</v>
      </c>
      <c r="C4002" t="s">
        <v>950</v>
      </c>
      <c r="D4002">
        <v>11</v>
      </c>
      <c r="E4002">
        <v>60</v>
      </c>
      <c r="F4002" t="s">
        <v>2113</v>
      </c>
    </row>
    <row r="4003" spans="1:6" x14ac:dyDescent="0.45">
      <c r="A4003" t="s">
        <v>4</v>
      </c>
      <c r="B4003" t="s">
        <v>945</v>
      </c>
      <c r="C4003" t="s">
        <v>3460</v>
      </c>
      <c r="D4003">
        <v>5</v>
      </c>
      <c r="E4003">
        <v>23</v>
      </c>
      <c r="F4003" t="s">
        <v>2113</v>
      </c>
    </row>
    <row r="4004" spans="1:6" x14ac:dyDescent="0.45">
      <c r="A4004" t="s">
        <v>4</v>
      </c>
      <c r="B4004" t="s">
        <v>945</v>
      </c>
      <c r="C4004" t="s">
        <v>5241</v>
      </c>
      <c r="D4004">
        <v>11</v>
      </c>
      <c r="E4004">
        <v>56</v>
      </c>
      <c r="F4004" t="s">
        <v>2113</v>
      </c>
    </row>
    <row r="4005" spans="1:6" x14ac:dyDescent="0.45">
      <c r="A4005" t="s">
        <v>4</v>
      </c>
      <c r="B4005" t="s">
        <v>945</v>
      </c>
      <c r="C4005" t="s">
        <v>5242</v>
      </c>
      <c r="D4005">
        <v>16</v>
      </c>
      <c r="E4005">
        <v>72</v>
      </c>
      <c r="F4005" t="s">
        <v>2113</v>
      </c>
    </row>
    <row r="4006" spans="1:6" x14ac:dyDescent="0.45">
      <c r="A4006" t="s">
        <v>4</v>
      </c>
      <c r="B4006" t="s">
        <v>945</v>
      </c>
      <c r="C4006" t="s">
        <v>4349</v>
      </c>
      <c r="D4006">
        <v>10</v>
      </c>
      <c r="E4006">
        <v>42</v>
      </c>
      <c r="F4006" t="s">
        <v>2113</v>
      </c>
    </row>
    <row r="4007" spans="1:6" x14ac:dyDescent="0.45">
      <c r="A4007" t="s">
        <v>4</v>
      </c>
      <c r="B4007" t="s">
        <v>945</v>
      </c>
      <c r="C4007" t="s">
        <v>1741</v>
      </c>
      <c r="D4007">
        <v>20</v>
      </c>
      <c r="E4007">
        <v>89</v>
      </c>
      <c r="F4007" t="s">
        <v>2113</v>
      </c>
    </row>
    <row r="4008" spans="1:6" x14ac:dyDescent="0.45">
      <c r="A4008" t="s">
        <v>4</v>
      </c>
      <c r="B4008" t="s">
        <v>945</v>
      </c>
      <c r="C4008" t="s">
        <v>5243</v>
      </c>
      <c r="D4008">
        <v>9</v>
      </c>
      <c r="E4008">
        <v>50</v>
      </c>
      <c r="F4008" t="s">
        <v>2113</v>
      </c>
    </row>
    <row r="4009" spans="1:6" x14ac:dyDescent="0.45">
      <c r="A4009" t="s">
        <v>8</v>
      </c>
      <c r="B4009" t="s">
        <v>945</v>
      </c>
      <c r="C4009" t="s">
        <v>531</v>
      </c>
      <c r="D4009">
        <v>5</v>
      </c>
      <c r="E4009">
        <v>5</v>
      </c>
      <c r="F4009" t="s">
        <v>2113</v>
      </c>
    </row>
    <row r="4010" spans="1:6" x14ac:dyDescent="0.45">
      <c r="A4010" t="s">
        <v>4</v>
      </c>
      <c r="B4010" t="s">
        <v>945</v>
      </c>
      <c r="C4010" t="s">
        <v>5244</v>
      </c>
      <c r="D4010">
        <v>5</v>
      </c>
      <c r="E4010">
        <v>26</v>
      </c>
      <c r="F4010" t="s">
        <v>2113</v>
      </c>
    </row>
    <row r="4011" spans="1:6" x14ac:dyDescent="0.45">
      <c r="A4011" t="s">
        <v>21</v>
      </c>
      <c r="B4011" t="s">
        <v>984</v>
      </c>
      <c r="C4011" t="s">
        <v>22</v>
      </c>
      <c r="D4011">
        <v>2</v>
      </c>
      <c r="E4011">
        <v>1</v>
      </c>
      <c r="F4011" t="s">
        <v>2113</v>
      </c>
    </row>
    <row r="4012" spans="1:6" x14ac:dyDescent="0.45">
      <c r="A4012" t="s">
        <v>4</v>
      </c>
      <c r="B4012" t="s">
        <v>984</v>
      </c>
      <c r="C4012" t="s">
        <v>5245</v>
      </c>
      <c r="D4012">
        <v>15</v>
      </c>
      <c r="E4012">
        <v>70</v>
      </c>
      <c r="F4012" t="s">
        <v>2113</v>
      </c>
    </row>
    <row r="4013" spans="1:6" x14ac:dyDescent="0.45">
      <c r="A4013" t="s">
        <v>21</v>
      </c>
      <c r="B4013" t="s">
        <v>984</v>
      </c>
      <c r="C4013" t="s">
        <v>22</v>
      </c>
      <c r="D4013">
        <v>2</v>
      </c>
      <c r="E4013">
        <v>0</v>
      </c>
      <c r="F4013" t="s">
        <v>2113</v>
      </c>
    </row>
    <row r="4014" spans="1:6" x14ac:dyDescent="0.45">
      <c r="A4014" t="s">
        <v>7</v>
      </c>
      <c r="B4014" t="s">
        <v>1123</v>
      </c>
      <c r="C4014" t="s">
        <v>3461</v>
      </c>
      <c r="D4014">
        <v>6</v>
      </c>
      <c r="E4014">
        <v>100</v>
      </c>
      <c r="F4014" t="s">
        <v>2113</v>
      </c>
    </row>
    <row r="4015" spans="1:6" x14ac:dyDescent="0.45">
      <c r="A4015" t="s">
        <v>4</v>
      </c>
      <c r="B4015" t="s">
        <v>1123</v>
      </c>
      <c r="C4015" t="s">
        <v>1124</v>
      </c>
      <c r="D4015">
        <v>36</v>
      </c>
      <c r="E4015">
        <v>0</v>
      </c>
      <c r="F4015" t="s">
        <v>2113</v>
      </c>
    </row>
    <row r="4016" spans="1:6" x14ac:dyDescent="0.45">
      <c r="A4016" t="s">
        <v>4</v>
      </c>
      <c r="B4016" t="s">
        <v>1123</v>
      </c>
      <c r="C4016" t="s">
        <v>3462</v>
      </c>
      <c r="D4016">
        <v>17</v>
      </c>
      <c r="E4016">
        <v>68</v>
      </c>
      <c r="F4016" t="s">
        <v>2113</v>
      </c>
    </row>
    <row r="4017" spans="1:6" x14ac:dyDescent="0.45">
      <c r="A4017" t="s">
        <v>4</v>
      </c>
      <c r="B4017" t="s">
        <v>1123</v>
      </c>
      <c r="C4017" t="s">
        <v>3463</v>
      </c>
      <c r="D4017">
        <v>10</v>
      </c>
      <c r="E4017">
        <v>50</v>
      </c>
      <c r="F4017" t="s">
        <v>2113</v>
      </c>
    </row>
    <row r="4018" spans="1:6" x14ac:dyDescent="0.45">
      <c r="A4018" t="s">
        <v>4</v>
      </c>
      <c r="B4018" t="s">
        <v>1123</v>
      </c>
      <c r="C4018" t="s">
        <v>5246</v>
      </c>
      <c r="D4018">
        <v>10</v>
      </c>
      <c r="E4018">
        <v>54</v>
      </c>
      <c r="F4018" t="s">
        <v>2113</v>
      </c>
    </row>
    <row r="4019" spans="1:6" x14ac:dyDescent="0.45">
      <c r="A4019" t="s">
        <v>4</v>
      </c>
      <c r="B4019" t="s">
        <v>247</v>
      </c>
      <c r="C4019" t="s">
        <v>251</v>
      </c>
      <c r="D4019">
        <v>21</v>
      </c>
      <c r="E4019">
        <v>97</v>
      </c>
      <c r="F4019" t="s">
        <v>2114</v>
      </c>
    </row>
    <row r="4020" spans="1:6" x14ac:dyDescent="0.45">
      <c r="A4020" t="s">
        <v>4</v>
      </c>
      <c r="B4020" t="s">
        <v>247</v>
      </c>
      <c r="C4020" t="s">
        <v>1078</v>
      </c>
      <c r="D4020">
        <v>12</v>
      </c>
      <c r="E4020">
        <v>69</v>
      </c>
      <c r="F4020" t="s">
        <v>2114</v>
      </c>
    </row>
    <row r="4021" spans="1:6" x14ac:dyDescent="0.45">
      <c r="A4021" t="s">
        <v>7</v>
      </c>
      <c r="B4021" t="s">
        <v>247</v>
      </c>
      <c r="C4021" t="s">
        <v>3464</v>
      </c>
      <c r="D4021">
        <v>70</v>
      </c>
      <c r="E4021">
        <v>325</v>
      </c>
      <c r="F4021" t="s">
        <v>2114</v>
      </c>
    </row>
    <row r="4022" spans="1:6" x14ac:dyDescent="0.45">
      <c r="A4022" t="s">
        <v>4</v>
      </c>
      <c r="B4022" t="s">
        <v>247</v>
      </c>
      <c r="C4022" t="s">
        <v>254</v>
      </c>
      <c r="D4022">
        <v>15</v>
      </c>
      <c r="E4022">
        <v>76</v>
      </c>
      <c r="F4022" t="s">
        <v>2114</v>
      </c>
    </row>
    <row r="4023" spans="1:6" x14ac:dyDescent="0.45">
      <c r="A4023" t="s">
        <v>4</v>
      </c>
      <c r="B4023" t="s">
        <v>247</v>
      </c>
      <c r="C4023" t="s">
        <v>152</v>
      </c>
      <c r="D4023">
        <v>15</v>
      </c>
      <c r="E4023">
        <v>66</v>
      </c>
      <c r="F4023" t="s">
        <v>2114</v>
      </c>
    </row>
    <row r="4024" spans="1:6" x14ac:dyDescent="0.45">
      <c r="A4024" t="s">
        <v>4</v>
      </c>
      <c r="B4024" t="s">
        <v>247</v>
      </c>
      <c r="C4024" t="s">
        <v>252</v>
      </c>
      <c r="D4024">
        <v>13</v>
      </c>
      <c r="E4024">
        <v>73</v>
      </c>
      <c r="F4024" t="s">
        <v>2114</v>
      </c>
    </row>
    <row r="4025" spans="1:6" x14ac:dyDescent="0.45">
      <c r="A4025" t="s">
        <v>4</v>
      </c>
      <c r="B4025" t="s">
        <v>247</v>
      </c>
      <c r="C4025" t="s">
        <v>248</v>
      </c>
      <c r="D4025">
        <v>10</v>
      </c>
      <c r="E4025">
        <v>30</v>
      </c>
      <c r="F4025" t="s">
        <v>2114</v>
      </c>
    </row>
    <row r="4026" spans="1:6" x14ac:dyDescent="0.45">
      <c r="A4026" t="s">
        <v>4</v>
      </c>
      <c r="B4026" t="s">
        <v>247</v>
      </c>
      <c r="C4026" t="s">
        <v>3465</v>
      </c>
      <c r="D4026">
        <v>12</v>
      </c>
      <c r="E4026">
        <v>70</v>
      </c>
      <c r="F4026" t="s">
        <v>2114</v>
      </c>
    </row>
    <row r="4027" spans="1:6" x14ac:dyDescent="0.45">
      <c r="A4027" t="s">
        <v>4</v>
      </c>
      <c r="B4027" t="s">
        <v>247</v>
      </c>
      <c r="C4027" t="s">
        <v>250</v>
      </c>
      <c r="D4027">
        <v>4</v>
      </c>
      <c r="E4027">
        <v>19</v>
      </c>
      <c r="F4027" t="s">
        <v>2114</v>
      </c>
    </row>
    <row r="4028" spans="1:6" x14ac:dyDescent="0.45">
      <c r="A4028" t="s">
        <v>7</v>
      </c>
      <c r="B4028" t="s">
        <v>247</v>
      </c>
      <c r="C4028" t="s">
        <v>256</v>
      </c>
      <c r="D4028">
        <v>30</v>
      </c>
      <c r="E4028">
        <v>360</v>
      </c>
      <c r="F4028" t="s">
        <v>2114</v>
      </c>
    </row>
    <row r="4029" spans="1:6" x14ac:dyDescent="0.45">
      <c r="A4029" t="s">
        <v>7</v>
      </c>
      <c r="B4029" t="s">
        <v>247</v>
      </c>
      <c r="C4029" t="s">
        <v>255</v>
      </c>
      <c r="D4029">
        <v>30</v>
      </c>
      <c r="E4029">
        <v>51</v>
      </c>
      <c r="F4029" t="s">
        <v>2114</v>
      </c>
    </row>
    <row r="4030" spans="1:6" x14ac:dyDescent="0.45">
      <c r="A4030" t="s">
        <v>7</v>
      </c>
      <c r="B4030" t="s">
        <v>247</v>
      </c>
      <c r="C4030" t="s">
        <v>188</v>
      </c>
      <c r="D4030">
        <v>6</v>
      </c>
      <c r="E4030">
        <v>35</v>
      </c>
      <c r="F4030" t="s">
        <v>2114</v>
      </c>
    </row>
    <row r="4031" spans="1:6" x14ac:dyDescent="0.45">
      <c r="A4031" t="s">
        <v>4</v>
      </c>
      <c r="B4031" t="s">
        <v>247</v>
      </c>
      <c r="C4031" t="s">
        <v>544</v>
      </c>
      <c r="D4031">
        <v>16</v>
      </c>
      <c r="E4031">
        <v>57</v>
      </c>
      <c r="F4031" t="s">
        <v>2114</v>
      </c>
    </row>
    <row r="4032" spans="1:6" x14ac:dyDescent="0.45">
      <c r="A4032" t="s">
        <v>7</v>
      </c>
      <c r="B4032" t="s">
        <v>247</v>
      </c>
      <c r="C4032" t="s">
        <v>5247</v>
      </c>
      <c r="D4032">
        <v>15</v>
      </c>
      <c r="E4032">
        <v>132</v>
      </c>
      <c r="F4032" t="s">
        <v>2114</v>
      </c>
    </row>
    <row r="4033" spans="1:6" x14ac:dyDescent="0.45">
      <c r="A4033" t="s">
        <v>4</v>
      </c>
      <c r="B4033" t="s">
        <v>247</v>
      </c>
      <c r="C4033" t="s">
        <v>5248</v>
      </c>
      <c r="D4033">
        <v>15</v>
      </c>
      <c r="E4033">
        <v>75</v>
      </c>
      <c r="F4033" t="s">
        <v>2114</v>
      </c>
    </row>
    <row r="4034" spans="1:6" x14ac:dyDescent="0.45">
      <c r="A4034" t="s">
        <v>4</v>
      </c>
      <c r="B4034" t="s">
        <v>247</v>
      </c>
      <c r="C4034" t="s">
        <v>2308</v>
      </c>
      <c r="D4034">
        <v>10</v>
      </c>
      <c r="E4034">
        <v>30</v>
      </c>
      <c r="F4034" t="s">
        <v>2114</v>
      </c>
    </row>
    <row r="4035" spans="1:6" x14ac:dyDescent="0.45">
      <c r="A4035" t="s">
        <v>7</v>
      </c>
      <c r="B4035" t="s">
        <v>2024</v>
      </c>
      <c r="C4035" t="s">
        <v>2026</v>
      </c>
      <c r="D4035">
        <v>19</v>
      </c>
      <c r="E4035">
        <v>218</v>
      </c>
      <c r="F4035" t="s">
        <v>2112</v>
      </c>
    </row>
    <row r="4036" spans="1:6" x14ac:dyDescent="0.45">
      <c r="A4036" t="s">
        <v>4</v>
      </c>
      <c r="B4036" t="s">
        <v>2024</v>
      </c>
      <c r="C4036" t="s">
        <v>2025</v>
      </c>
      <c r="D4036">
        <v>4</v>
      </c>
      <c r="E4036">
        <v>20</v>
      </c>
      <c r="F4036" t="s">
        <v>2112</v>
      </c>
    </row>
    <row r="4037" spans="1:6" x14ac:dyDescent="0.45">
      <c r="A4037" t="s">
        <v>4</v>
      </c>
      <c r="B4037" t="s">
        <v>2024</v>
      </c>
      <c r="C4037" t="s">
        <v>1136</v>
      </c>
      <c r="D4037">
        <v>12</v>
      </c>
      <c r="E4037">
        <v>63</v>
      </c>
      <c r="F4037" t="s">
        <v>2112</v>
      </c>
    </row>
    <row r="4038" spans="1:6" x14ac:dyDescent="0.45">
      <c r="A4038" t="s">
        <v>7</v>
      </c>
      <c r="B4038" t="s">
        <v>2024</v>
      </c>
      <c r="C4038" t="s">
        <v>618</v>
      </c>
      <c r="D4038">
        <v>2</v>
      </c>
      <c r="E4038">
        <v>17</v>
      </c>
      <c r="F4038" t="s">
        <v>2112</v>
      </c>
    </row>
    <row r="4039" spans="1:6" x14ac:dyDescent="0.45">
      <c r="A4039" t="s">
        <v>7</v>
      </c>
      <c r="B4039" t="s">
        <v>2024</v>
      </c>
      <c r="C4039" t="s">
        <v>5249</v>
      </c>
      <c r="D4039">
        <v>8</v>
      </c>
      <c r="E4039">
        <v>65</v>
      </c>
      <c r="F4039" t="s">
        <v>2112</v>
      </c>
    </row>
    <row r="4040" spans="1:6" x14ac:dyDescent="0.45">
      <c r="A4040" t="s">
        <v>4</v>
      </c>
      <c r="B4040" t="s">
        <v>2024</v>
      </c>
      <c r="C4040" t="s">
        <v>5250</v>
      </c>
      <c r="D4040">
        <v>5</v>
      </c>
      <c r="E4040">
        <v>19</v>
      </c>
      <c r="F4040" t="s">
        <v>2112</v>
      </c>
    </row>
    <row r="4041" spans="1:6" x14ac:dyDescent="0.45">
      <c r="A4041" t="s">
        <v>4</v>
      </c>
      <c r="B4041" t="s">
        <v>2024</v>
      </c>
      <c r="C4041" t="s">
        <v>5251</v>
      </c>
      <c r="D4041">
        <v>3</v>
      </c>
      <c r="E4041">
        <v>17</v>
      </c>
      <c r="F4041" t="s">
        <v>2112</v>
      </c>
    </row>
    <row r="4042" spans="1:6" x14ac:dyDescent="0.45">
      <c r="A4042" t="s">
        <v>4</v>
      </c>
      <c r="B4042" t="s">
        <v>2024</v>
      </c>
      <c r="C4042" t="s">
        <v>5252</v>
      </c>
      <c r="D4042">
        <v>3</v>
      </c>
      <c r="E4042">
        <v>17</v>
      </c>
      <c r="F4042" t="s">
        <v>2112</v>
      </c>
    </row>
    <row r="4043" spans="1:6" x14ac:dyDescent="0.45">
      <c r="A4043" t="s">
        <v>4</v>
      </c>
      <c r="B4043" t="s">
        <v>2024</v>
      </c>
      <c r="C4043" t="s">
        <v>5253</v>
      </c>
      <c r="D4043">
        <v>1</v>
      </c>
      <c r="E4043">
        <v>6</v>
      </c>
      <c r="F4043" t="s">
        <v>2112</v>
      </c>
    </row>
    <row r="4044" spans="1:6" x14ac:dyDescent="0.45">
      <c r="A4044" t="s">
        <v>7</v>
      </c>
      <c r="B4044" t="s">
        <v>2024</v>
      </c>
      <c r="C4044" t="s">
        <v>5254</v>
      </c>
      <c r="D4044">
        <v>6</v>
      </c>
      <c r="E4044">
        <v>80</v>
      </c>
      <c r="F4044" t="s">
        <v>2112</v>
      </c>
    </row>
    <row r="4045" spans="1:6" x14ac:dyDescent="0.45">
      <c r="A4045" t="s">
        <v>4</v>
      </c>
      <c r="B4045" t="s">
        <v>1340</v>
      </c>
      <c r="C4045" t="s">
        <v>1344</v>
      </c>
      <c r="D4045">
        <v>15</v>
      </c>
      <c r="E4045">
        <v>78</v>
      </c>
      <c r="F4045" t="s">
        <v>2111</v>
      </c>
    </row>
    <row r="4046" spans="1:6" x14ac:dyDescent="0.45">
      <c r="A4046" t="s">
        <v>4</v>
      </c>
      <c r="B4046" t="s">
        <v>1340</v>
      </c>
      <c r="C4046" t="s">
        <v>1343</v>
      </c>
      <c r="D4046">
        <v>4</v>
      </c>
      <c r="E4046">
        <v>21</v>
      </c>
      <c r="F4046" t="s">
        <v>2111</v>
      </c>
    </row>
    <row r="4047" spans="1:6" x14ac:dyDescent="0.45">
      <c r="A4047" t="s">
        <v>4</v>
      </c>
      <c r="B4047" t="s">
        <v>1340</v>
      </c>
      <c r="C4047" t="s">
        <v>267</v>
      </c>
      <c r="D4047">
        <v>8</v>
      </c>
      <c r="E4047">
        <v>21</v>
      </c>
      <c r="F4047" t="s">
        <v>2111</v>
      </c>
    </row>
    <row r="4048" spans="1:6" x14ac:dyDescent="0.45">
      <c r="A4048" t="s">
        <v>4</v>
      </c>
      <c r="B4048" t="s">
        <v>1340</v>
      </c>
      <c r="C4048" t="s">
        <v>1341</v>
      </c>
      <c r="D4048">
        <v>11</v>
      </c>
      <c r="E4048">
        <v>60</v>
      </c>
      <c r="F4048" t="s">
        <v>2111</v>
      </c>
    </row>
    <row r="4049" spans="1:6" x14ac:dyDescent="0.45">
      <c r="A4049" t="s">
        <v>7</v>
      </c>
      <c r="B4049" t="s">
        <v>1340</v>
      </c>
      <c r="C4049" t="s">
        <v>3466</v>
      </c>
      <c r="D4049">
        <v>9</v>
      </c>
      <c r="E4049">
        <v>90</v>
      </c>
      <c r="F4049" t="s">
        <v>2111</v>
      </c>
    </row>
    <row r="4050" spans="1:6" x14ac:dyDescent="0.45">
      <c r="A4050" t="s">
        <v>7</v>
      </c>
      <c r="B4050" t="s">
        <v>1340</v>
      </c>
      <c r="C4050" t="s">
        <v>3467</v>
      </c>
      <c r="D4050">
        <v>25</v>
      </c>
      <c r="E4050">
        <v>18</v>
      </c>
      <c r="F4050" t="s">
        <v>2111</v>
      </c>
    </row>
    <row r="4051" spans="1:6" x14ac:dyDescent="0.45">
      <c r="A4051" t="s">
        <v>21</v>
      </c>
      <c r="B4051" t="s">
        <v>1340</v>
      </c>
      <c r="C4051" t="s">
        <v>22</v>
      </c>
      <c r="D4051">
        <v>1</v>
      </c>
      <c r="E4051">
        <v>0</v>
      </c>
      <c r="F4051" t="s">
        <v>2111</v>
      </c>
    </row>
    <row r="4052" spans="1:6" x14ac:dyDescent="0.45">
      <c r="A4052" t="s">
        <v>4</v>
      </c>
      <c r="B4052" t="s">
        <v>1340</v>
      </c>
      <c r="C4052" t="s">
        <v>1077</v>
      </c>
      <c r="D4052">
        <v>5</v>
      </c>
      <c r="E4052">
        <v>21</v>
      </c>
      <c r="F4052" t="s">
        <v>2111</v>
      </c>
    </row>
    <row r="4053" spans="1:6" x14ac:dyDescent="0.45">
      <c r="A4053" t="s">
        <v>7</v>
      </c>
      <c r="B4053" t="s">
        <v>1340</v>
      </c>
      <c r="C4053" t="s">
        <v>1342</v>
      </c>
      <c r="D4053">
        <v>12</v>
      </c>
      <c r="E4053">
        <v>191</v>
      </c>
      <c r="F4053" t="s">
        <v>2111</v>
      </c>
    </row>
    <row r="4054" spans="1:6" x14ac:dyDescent="0.45">
      <c r="A4054" t="s">
        <v>4</v>
      </c>
      <c r="B4054" t="s">
        <v>1340</v>
      </c>
      <c r="C4054" t="s">
        <v>5255</v>
      </c>
      <c r="D4054">
        <v>25</v>
      </c>
      <c r="E4054">
        <v>150</v>
      </c>
      <c r="F4054" t="s">
        <v>2111</v>
      </c>
    </row>
    <row r="4055" spans="1:6" x14ac:dyDescent="0.45">
      <c r="A4055" t="s">
        <v>31</v>
      </c>
      <c r="B4055" t="s">
        <v>1340</v>
      </c>
      <c r="C4055" t="s">
        <v>5256</v>
      </c>
      <c r="D4055">
        <v>4</v>
      </c>
      <c r="E4055">
        <v>18</v>
      </c>
      <c r="F4055" t="s">
        <v>2111</v>
      </c>
    </row>
    <row r="4056" spans="1:6" x14ac:dyDescent="0.45">
      <c r="A4056" t="s">
        <v>4</v>
      </c>
      <c r="B4056" t="s">
        <v>1340</v>
      </c>
      <c r="C4056" t="s">
        <v>561</v>
      </c>
      <c r="D4056">
        <v>5</v>
      </c>
      <c r="E4056">
        <v>15</v>
      </c>
      <c r="F4056" t="s">
        <v>2111</v>
      </c>
    </row>
    <row r="4057" spans="1:6" x14ac:dyDescent="0.45">
      <c r="A4057" t="s">
        <v>4</v>
      </c>
      <c r="B4057" t="s">
        <v>1340</v>
      </c>
      <c r="C4057" t="s">
        <v>5257</v>
      </c>
      <c r="D4057">
        <v>4</v>
      </c>
      <c r="E4057">
        <v>20</v>
      </c>
      <c r="F4057" t="s">
        <v>2111</v>
      </c>
    </row>
    <row r="4058" spans="1:6" x14ac:dyDescent="0.45">
      <c r="A4058" t="s">
        <v>4</v>
      </c>
      <c r="B4058" t="s">
        <v>1340</v>
      </c>
      <c r="C4058" t="s">
        <v>2096</v>
      </c>
      <c r="D4058">
        <v>20</v>
      </c>
      <c r="E4058">
        <v>107</v>
      </c>
      <c r="F4058" t="s">
        <v>2111</v>
      </c>
    </row>
    <row r="4059" spans="1:6" x14ac:dyDescent="0.45">
      <c r="A4059" t="s">
        <v>4</v>
      </c>
      <c r="B4059" t="s">
        <v>1340</v>
      </c>
      <c r="C4059" t="s">
        <v>5258</v>
      </c>
      <c r="D4059">
        <v>10</v>
      </c>
      <c r="E4059">
        <v>58</v>
      </c>
      <c r="F4059" t="s">
        <v>2111</v>
      </c>
    </row>
    <row r="4060" spans="1:6" x14ac:dyDescent="0.45">
      <c r="A4060" t="s">
        <v>4</v>
      </c>
      <c r="B4060" t="s">
        <v>1340</v>
      </c>
      <c r="C4060" t="s">
        <v>5259</v>
      </c>
      <c r="D4060">
        <v>16</v>
      </c>
      <c r="E4060">
        <v>95</v>
      </c>
      <c r="F4060" t="s">
        <v>2111</v>
      </c>
    </row>
    <row r="4061" spans="1:6" x14ac:dyDescent="0.45">
      <c r="A4061" t="s">
        <v>7</v>
      </c>
      <c r="B4061" t="s">
        <v>1340</v>
      </c>
      <c r="C4061" t="s">
        <v>5260</v>
      </c>
      <c r="D4061">
        <v>12</v>
      </c>
      <c r="E4061">
        <v>200</v>
      </c>
      <c r="F4061" t="s">
        <v>2111</v>
      </c>
    </row>
    <row r="4062" spans="1:6" x14ac:dyDescent="0.45">
      <c r="A4062" t="s">
        <v>4</v>
      </c>
      <c r="B4062" t="s">
        <v>1340</v>
      </c>
      <c r="C4062" t="s">
        <v>5261</v>
      </c>
      <c r="D4062">
        <v>22</v>
      </c>
      <c r="E4062">
        <v>95</v>
      </c>
      <c r="F4062" t="s">
        <v>2111</v>
      </c>
    </row>
    <row r="4063" spans="1:6" x14ac:dyDescent="0.45">
      <c r="A4063" t="s">
        <v>4</v>
      </c>
      <c r="B4063" t="s">
        <v>327</v>
      </c>
      <c r="C4063" t="s">
        <v>3468</v>
      </c>
      <c r="D4063">
        <v>6</v>
      </c>
      <c r="E4063">
        <v>18</v>
      </c>
      <c r="F4063" t="s">
        <v>2104</v>
      </c>
    </row>
    <row r="4064" spans="1:6" x14ac:dyDescent="0.45">
      <c r="A4064" t="s">
        <v>4</v>
      </c>
      <c r="B4064" t="s">
        <v>327</v>
      </c>
      <c r="C4064" t="s">
        <v>329</v>
      </c>
      <c r="D4064">
        <v>15</v>
      </c>
      <c r="E4064">
        <v>60</v>
      </c>
      <c r="F4064" t="s">
        <v>2104</v>
      </c>
    </row>
    <row r="4065" spans="1:6" x14ac:dyDescent="0.45">
      <c r="A4065" t="s">
        <v>4</v>
      </c>
      <c r="B4065" t="s">
        <v>327</v>
      </c>
      <c r="C4065" t="s">
        <v>30</v>
      </c>
      <c r="D4065">
        <v>9</v>
      </c>
      <c r="E4065">
        <v>47</v>
      </c>
      <c r="F4065" t="s">
        <v>2104</v>
      </c>
    </row>
    <row r="4066" spans="1:6" x14ac:dyDescent="0.45">
      <c r="A4066" t="s">
        <v>7</v>
      </c>
      <c r="B4066" t="s">
        <v>327</v>
      </c>
      <c r="C4066" t="s">
        <v>5262</v>
      </c>
      <c r="D4066">
        <v>40</v>
      </c>
      <c r="E4066">
        <v>300</v>
      </c>
      <c r="F4066" t="s">
        <v>2104</v>
      </c>
    </row>
    <row r="4067" spans="1:6" x14ac:dyDescent="0.45">
      <c r="A4067" t="s">
        <v>4</v>
      </c>
      <c r="B4067" t="s">
        <v>327</v>
      </c>
      <c r="C4067" t="s">
        <v>5263</v>
      </c>
      <c r="D4067">
        <v>6</v>
      </c>
      <c r="E4067">
        <v>20</v>
      </c>
      <c r="F4067" t="s">
        <v>2104</v>
      </c>
    </row>
    <row r="4068" spans="1:6" x14ac:dyDescent="0.45">
      <c r="A4068" t="s">
        <v>4</v>
      </c>
      <c r="B4068" t="s">
        <v>1412</v>
      </c>
      <c r="C4068" t="s">
        <v>3469</v>
      </c>
      <c r="D4068">
        <v>12</v>
      </c>
      <c r="E4068">
        <v>74</v>
      </c>
      <c r="F4068" t="s">
        <v>2111</v>
      </c>
    </row>
    <row r="4069" spans="1:6" x14ac:dyDescent="0.45">
      <c r="A4069" t="s">
        <v>7</v>
      </c>
      <c r="B4069" t="s">
        <v>1412</v>
      </c>
      <c r="C4069" t="s">
        <v>1417</v>
      </c>
      <c r="D4069">
        <v>6</v>
      </c>
      <c r="E4069">
        <v>100</v>
      </c>
      <c r="F4069" t="s">
        <v>2111</v>
      </c>
    </row>
    <row r="4070" spans="1:6" x14ac:dyDescent="0.45">
      <c r="A4070" t="s">
        <v>4</v>
      </c>
      <c r="B4070" t="s">
        <v>1412</v>
      </c>
      <c r="C4070" t="s">
        <v>1419</v>
      </c>
      <c r="D4070">
        <v>11</v>
      </c>
      <c r="E4070">
        <v>57</v>
      </c>
      <c r="F4070" t="s">
        <v>2111</v>
      </c>
    </row>
    <row r="4071" spans="1:6" x14ac:dyDescent="0.45">
      <c r="A4071" t="s">
        <v>4</v>
      </c>
      <c r="B4071" t="s">
        <v>1412</v>
      </c>
      <c r="C4071" t="s">
        <v>1422</v>
      </c>
      <c r="D4071">
        <v>8</v>
      </c>
      <c r="E4071">
        <v>40</v>
      </c>
      <c r="F4071" t="s">
        <v>2111</v>
      </c>
    </row>
    <row r="4072" spans="1:6" x14ac:dyDescent="0.45">
      <c r="A4072" t="s">
        <v>4</v>
      </c>
      <c r="B4072" t="s">
        <v>1412</v>
      </c>
      <c r="C4072" t="s">
        <v>3470</v>
      </c>
      <c r="D4072">
        <v>32</v>
      </c>
      <c r="E4072">
        <v>160</v>
      </c>
      <c r="F4072" t="s">
        <v>2111</v>
      </c>
    </row>
    <row r="4073" spans="1:6" x14ac:dyDescent="0.45">
      <c r="A4073" t="s">
        <v>4</v>
      </c>
      <c r="B4073" t="s">
        <v>1412</v>
      </c>
      <c r="C4073" t="s">
        <v>3471</v>
      </c>
      <c r="D4073">
        <v>15</v>
      </c>
      <c r="E4073">
        <v>74</v>
      </c>
      <c r="F4073" t="s">
        <v>2111</v>
      </c>
    </row>
    <row r="4074" spans="1:6" x14ac:dyDescent="0.45">
      <c r="A4074" t="s">
        <v>4</v>
      </c>
      <c r="B4074" t="s">
        <v>1412</v>
      </c>
      <c r="C4074" t="s">
        <v>1415</v>
      </c>
      <c r="D4074">
        <v>18</v>
      </c>
      <c r="E4074">
        <v>97</v>
      </c>
      <c r="F4074" t="s">
        <v>2111</v>
      </c>
    </row>
    <row r="4075" spans="1:6" x14ac:dyDescent="0.45">
      <c r="A4075" t="s">
        <v>4</v>
      </c>
      <c r="B4075" t="s">
        <v>1412</v>
      </c>
      <c r="C4075" t="s">
        <v>3472</v>
      </c>
      <c r="D4075">
        <v>23</v>
      </c>
      <c r="E4075">
        <v>126</v>
      </c>
      <c r="F4075" t="s">
        <v>2111</v>
      </c>
    </row>
    <row r="4076" spans="1:6" x14ac:dyDescent="0.45">
      <c r="A4076" t="s">
        <v>4</v>
      </c>
      <c r="B4076" t="s">
        <v>1412</v>
      </c>
      <c r="C4076" t="s">
        <v>1416</v>
      </c>
      <c r="D4076">
        <v>13</v>
      </c>
      <c r="E4076">
        <v>75</v>
      </c>
      <c r="F4076" t="s">
        <v>2111</v>
      </c>
    </row>
    <row r="4077" spans="1:6" x14ac:dyDescent="0.45">
      <c r="A4077" t="s">
        <v>4</v>
      </c>
      <c r="B4077" t="s">
        <v>1412</v>
      </c>
      <c r="C4077" t="s">
        <v>1414</v>
      </c>
      <c r="D4077">
        <v>35</v>
      </c>
      <c r="E4077">
        <v>180</v>
      </c>
      <c r="F4077" t="s">
        <v>2111</v>
      </c>
    </row>
    <row r="4078" spans="1:6" x14ac:dyDescent="0.45">
      <c r="A4078" t="s">
        <v>4</v>
      </c>
      <c r="B4078" t="s">
        <v>1412</v>
      </c>
      <c r="C4078" t="s">
        <v>1413</v>
      </c>
      <c r="D4078">
        <v>6</v>
      </c>
      <c r="E4078">
        <v>21</v>
      </c>
      <c r="F4078" t="s">
        <v>2111</v>
      </c>
    </row>
    <row r="4079" spans="1:6" x14ac:dyDescent="0.45">
      <c r="A4079" t="s">
        <v>4</v>
      </c>
      <c r="B4079" t="s">
        <v>1412</v>
      </c>
      <c r="C4079" t="s">
        <v>3473</v>
      </c>
      <c r="D4079">
        <v>13</v>
      </c>
      <c r="E4079">
        <v>70</v>
      </c>
      <c r="F4079" t="s">
        <v>2111</v>
      </c>
    </row>
    <row r="4080" spans="1:6" x14ac:dyDescent="0.45">
      <c r="A4080" t="s">
        <v>4</v>
      </c>
      <c r="B4080" t="s">
        <v>1412</v>
      </c>
      <c r="C4080" t="s">
        <v>27</v>
      </c>
      <c r="D4080">
        <v>10</v>
      </c>
      <c r="E4080">
        <v>42</v>
      </c>
      <c r="F4080" t="s">
        <v>2111</v>
      </c>
    </row>
    <row r="4081" spans="1:6" x14ac:dyDescent="0.45">
      <c r="A4081" t="s">
        <v>31</v>
      </c>
      <c r="B4081" t="s">
        <v>1412</v>
      </c>
      <c r="C4081" t="s">
        <v>3474</v>
      </c>
      <c r="D4081">
        <v>4</v>
      </c>
      <c r="E4081">
        <v>15</v>
      </c>
      <c r="F4081" t="s">
        <v>2111</v>
      </c>
    </row>
    <row r="4082" spans="1:6" x14ac:dyDescent="0.45">
      <c r="A4082" t="s">
        <v>7</v>
      </c>
      <c r="B4082" t="s">
        <v>1412</v>
      </c>
      <c r="C4082" t="s">
        <v>3475</v>
      </c>
      <c r="D4082">
        <v>40</v>
      </c>
      <c r="E4082">
        <v>270</v>
      </c>
      <c r="F4082" t="s">
        <v>2111</v>
      </c>
    </row>
    <row r="4083" spans="1:6" x14ac:dyDescent="0.45">
      <c r="A4083" t="s">
        <v>7</v>
      </c>
      <c r="B4083" t="s">
        <v>1412</v>
      </c>
      <c r="C4083" t="s">
        <v>3476</v>
      </c>
      <c r="D4083">
        <v>20</v>
      </c>
      <c r="E4083">
        <v>300</v>
      </c>
      <c r="F4083" t="s">
        <v>2111</v>
      </c>
    </row>
    <row r="4084" spans="1:6" x14ac:dyDescent="0.45">
      <c r="A4084" t="s">
        <v>4</v>
      </c>
      <c r="B4084" t="s">
        <v>1412</v>
      </c>
      <c r="C4084" t="s">
        <v>1418</v>
      </c>
      <c r="D4084">
        <v>24</v>
      </c>
      <c r="E4084">
        <v>144</v>
      </c>
      <c r="F4084" t="s">
        <v>2111</v>
      </c>
    </row>
    <row r="4085" spans="1:6" x14ac:dyDescent="0.45">
      <c r="A4085" t="s">
        <v>7</v>
      </c>
      <c r="B4085" t="s">
        <v>1412</v>
      </c>
      <c r="C4085" t="s">
        <v>3477</v>
      </c>
      <c r="D4085">
        <v>7</v>
      </c>
      <c r="E4085">
        <v>47</v>
      </c>
      <c r="F4085" t="s">
        <v>2111</v>
      </c>
    </row>
    <row r="4086" spans="1:6" x14ac:dyDescent="0.45">
      <c r="A4086" t="s">
        <v>7</v>
      </c>
      <c r="B4086" t="s">
        <v>1412</v>
      </c>
      <c r="C4086" t="s">
        <v>1421</v>
      </c>
      <c r="D4086">
        <v>27</v>
      </c>
      <c r="E4086">
        <v>230</v>
      </c>
      <c r="F4086" t="s">
        <v>2111</v>
      </c>
    </row>
    <row r="4087" spans="1:6" x14ac:dyDescent="0.45">
      <c r="A4087" t="s">
        <v>7</v>
      </c>
      <c r="B4087" t="s">
        <v>1412</v>
      </c>
      <c r="C4087" t="s">
        <v>5264</v>
      </c>
      <c r="D4087">
        <v>13</v>
      </c>
      <c r="E4087">
        <v>140</v>
      </c>
      <c r="F4087" t="s">
        <v>2111</v>
      </c>
    </row>
    <row r="4088" spans="1:6" x14ac:dyDescent="0.45">
      <c r="A4088" t="s">
        <v>21</v>
      </c>
      <c r="B4088" t="s">
        <v>1412</v>
      </c>
      <c r="C4088" t="s">
        <v>22</v>
      </c>
      <c r="D4088">
        <v>1</v>
      </c>
      <c r="E4088">
        <v>0</v>
      </c>
      <c r="F4088" t="s">
        <v>2111</v>
      </c>
    </row>
    <row r="4089" spans="1:6" x14ac:dyDescent="0.45">
      <c r="A4089" t="s">
        <v>21</v>
      </c>
      <c r="B4089" t="s">
        <v>42</v>
      </c>
      <c r="C4089" t="s">
        <v>22</v>
      </c>
      <c r="D4089">
        <v>1</v>
      </c>
      <c r="E4089">
        <v>0</v>
      </c>
      <c r="F4089" t="s">
        <v>2123</v>
      </c>
    </row>
    <row r="4090" spans="1:6" x14ac:dyDescent="0.45">
      <c r="A4090" t="s">
        <v>4</v>
      </c>
      <c r="B4090" t="s">
        <v>42</v>
      </c>
      <c r="C4090" t="s">
        <v>43</v>
      </c>
      <c r="D4090">
        <v>24</v>
      </c>
      <c r="E4090">
        <v>90</v>
      </c>
      <c r="F4090" t="s">
        <v>2123</v>
      </c>
    </row>
    <row r="4091" spans="1:6" x14ac:dyDescent="0.45">
      <c r="A4091" t="s">
        <v>7</v>
      </c>
      <c r="B4091" t="s">
        <v>42</v>
      </c>
      <c r="C4091" t="s">
        <v>44</v>
      </c>
      <c r="D4091">
        <v>50</v>
      </c>
      <c r="E4091">
        <v>252</v>
      </c>
      <c r="F4091" t="s">
        <v>2123</v>
      </c>
    </row>
    <row r="4092" spans="1:6" x14ac:dyDescent="0.45">
      <c r="A4092" t="s">
        <v>4</v>
      </c>
      <c r="B4092" t="s">
        <v>1172</v>
      </c>
      <c r="C4092" t="s">
        <v>3478</v>
      </c>
      <c r="D4092">
        <v>13</v>
      </c>
      <c r="E4092">
        <v>71</v>
      </c>
      <c r="F4092" t="s">
        <v>2100</v>
      </c>
    </row>
    <row r="4093" spans="1:6" x14ac:dyDescent="0.45">
      <c r="A4093" t="s">
        <v>4</v>
      </c>
      <c r="B4093" t="s">
        <v>1172</v>
      </c>
      <c r="C4093" t="s">
        <v>1173</v>
      </c>
      <c r="D4093">
        <v>14</v>
      </c>
      <c r="E4093">
        <v>75</v>
      </c>
      <c r="F4093" t="s">
        <v>2100</v>
      </c>
    </row>
    <row r="4094" spans="1:6" x14ac:dyDescent="0.45">
      <c r="A4094" t="s">
        <v>4</v>
      </c>
      <c r="B4094" t="s">
        <v>1172</v>
      </c>
      <c r="C4094" t="s">
        <v>3479</v>
      </c>
      <c r="D4094">
        <v>25</v>
      </c>
      <c r="E4094">
        <v>135</v>
      </c>
      <c r="F4094" t="s">
        <v>2100</v>
      </c>
    </row>
    <row r="4095" spans="1:6" x14ac:dyDescent="0.45">
      <c r="A4095" t="s">
        <v>4</v>
      </c>
      <c r="B4095" t="s">
        <v>1172</v>
      </c>
      <c r="C4095" t="s">
        <v>29</v>
      </c>
      <c r="D4095">
        <v>13</v>
      </c>
      <c r="E4095">
        <v>72</v>
      </c>
      <c r="F4095" t="s">
        <v>2100</v>
      </c>
    </row>
    <row r="4096" spans="1:6" x14ac:dyDescent="0.45">
      <c r="A4096" t="s">
        <v>7</v>
      </c>
      <c r="B4096" t="s">
        <v>1172</v>
      </c>
      <c r="C4096" t="s">
        <v>1175</v>
      </c>
      <c r="D4096">
        <v>3</v>
      </c>
      <c r="E4096">
        <v>80</v>
      </c>
      <c r="F4096" t="s">
        <v>2100</v>
      </c>
    </row>
    <row r="4097" spans="1:6" x14ac:dyDescent="0.45">
      <c r="A4097" t="s">
        <v>4</v>
      </c>
      <c r="B4097" t="s">
        <v>1172</v>
      </c>
      <c r="C4097" t="s">
        <v>1174</v>
      </c>
      <c r="D4097">
        <v>20</v>
      </c>
      <c r="E4097">
        <v>110</v>
      </c>
      <c r="F4097" t="s">
        <v>2100</v>
      </c>
    </row>
    <row r="4098" spans="1:6" x14ac:dyDescent="0.45">
      <c r="A4098" t="s">
        <v>7</v>
      </c>
      <c r="B4098" t="s">
        <v>1172</v>
      </c>
      <c r="C4098" t="s">
        <v>3480</v>
      </c>
      <c r="D4098">
        <v>2</v>
      </c>
      <c r="E4098">
        <v>56</v>
      </c>
      <c r="F4098" t="s">
        <v>2100</v>
      </c>
    </row>
    <row r="4099" spans="1:6" x14ac:dyDescent="0.45">
      <c r="A4099" t="s">
        <v>4</v>
      </c>
      <c r="B4099" t="s">
        <v>298</v>
      </c>
      <c r="C4099" t="s">
        <v>935</v>
      </c>
      <c r="D4099">
        <v>25</v>
      </c>
      <c r="E4099">
        <v>105</v>
      </c>
      <c r="F4099" t="s">
        <v>2111</v>
      </c>
    </row>
    <row r="4100" spans="1:6" x14ac:dyDescent="0.45">
      <c r="A4100" t="s">
        <v>4</v>
      </c>
      <c r="B4100" t="s">
        <v>298</v>
      </c>
      <c r="C4100" t="s">
        <v>3481</v>
      </c>
      <c r="D4100">
        <v>7</v>
      </c>
      <c r="E4100">
        <v>16</v>
      </c>
      <c r="F4100" t="s">
        <v>2111</v>
      </c>
    </row>
    <row r="4101" spans="1:6" x14ac:dyDescent="0.45">
      <c r="A4101" t="s">
        <v>4</v>
      </c>
      <c r="B4101" t="s">
        <v>298</v>
      </c>
      <c r="C4101" t="s">
        <v>928</v>
      </c>
      <c r="D4101">
        <v>12</v>
      </c>
      <c r="E4101">
        <v>58</v>
      </c>
      <c r="F4101" t="s">
        <v>2111</v>
      </c>
    </row>
    <row r="4102" spans="1:6" x14ac:dyDescent="0.45">
      <c r="A4102" t="s">
        <v>4</v>
      </c>
      <c r="B4102" t="s">
        <v>298</v>
      </c>
      <c r="C4102" t="s">
        <v>928</v>
      </c>
      <c r="D4102">
        <v>3</v>
      </c>
      <c r="E4102">
        <v>16</v>
      </c>
      <c r="F4102" t="s">
        <v>2111</v>
      </c>
    </row>
    <row r="4103" spans="1:6" x14ac:dyDescent="0.45">
      <c r="A4103" t="s">
        <v>4</v>
      </c>
      <c r="B4103" t="s">
        <v>298</v>
      </c>
      <c r="C4103" t="s">
        <v>3482</v>
      </c>
      <c r="D4103">
        <v>9</v>
      </c>
      <c r="E4103">
        <v>40</v>
      </c>
      <c r="F4103" t="s">
        <v>2111</v>
      </c>
    </row>
    <row r="4104" spans="1:6" x14ac:dyDescent="0.45">
      <c r="A4104" t="s">
        <v>7</v>
      </c>
      <c r="B4104" t="s">
        <v>298</v>
      </c>
      <c r="C4104" t="s">
        <v>937</v>
      </c>
      <c r="D4104">
        <v>12</v>
      </c>
      <c r="E4104">
        <v>140</v>
      </c>
      <c r="F4104" t="s">
        <v>2111</v>
      </c>
    </row>
    <row r="4105" spans="1:6" x14ac:dyDescent="0.45">
      <c r="A4105" t="s">
        <v>7</v>
      </c>
      <c r="B4105" t="s">
        <v>298</v>
      </c>
      <c r="C4105" t="s">
        <v>3483</v>
      </c>
      <c r="D4105">
        <v>30</v>
      </c>
      <c r="E4105">
        <v>253</v>
      </c>
      <c r="F4105" t="s">
        <v>2111</v>
      </c>
    </row>
    <row r="4106" spans="1:6" x14ac:dyDescent="0.45">
      <c r="A4106" t="s">
        <v>4</v>
      </c>
      <c r="B4106" t="s">
        <v>298</v>
      </c>
      <c r="C4106" t="s">
        <v>936</v>
      </c>
      <c r="D4106">
        <v>40</v>
      </c>
      <c r="E4106">
        <v>162</v>
      </c>
      <c r="F4106" t="s">
        <v>2111</v>
      </c>
    </row>
    <row r="4107" spans="1:6" x14ac:dyDescent="0.45">
      <c r="A4107" t="s">
        <v>4</v>
      </c>
      <c r="B4107" t="s">
        <v>298</v>
      </c>
      <c r="C4107" t="s">
        <v>932</v>
      </c>
      <c r="D4107">
        <v>7</v>
      </c>
      <c r="E4107">
        <v>33</v>
      </c>
      <c r="F4107" t="s">
        <v>2111</v>
      </c>
    </row>
    <row r="4108" spans="1:6" x14ac:dyDescent="0.45">
      <c r="A4108" t="s">
        <v>4</v>
      </c>
      <c r="B4108" t="s">
        <v>298</v>
      </c>
      <c r="C4108" t="s">
        <v>3484</v>
      </c>
      <c r="D4108">
        <v>20</v>
      </c>
      <c r="E4108">
        <v>82</v>
      </c>
      <c r="F4108" t="s">
        <v>2111</v>
      </c>
    </row>
    <row r="4109" spans="1:6" x14ac:dyDescent="0.45">
      <c r="A4109" t="s">
        <v>4</v>
      </c>
      <c r="B4109" t="s">
        <v>298</v>
      </c>
      <c r="C4109" t="s">
        <v>3485</v>
      </c>
      <c r="D4109">
        <v>7</v>
      </c>
      <c r="E4109">
        <v>35</v>
      </c>
      <c r="F4109" t="s">
        <v>2111</v>
      </c>
    </row>
    <row r="4110" spans="1:6" x14ac:dyDescent="0.45">
      <c r="A4110" t="s">
        <v>7</v>
      </c>
      <c r="B4110" t="s">
        <v>298</v>
      </c>
      <c r="C4110" t="s">
        <v>933</v>
      </c>
      <c r="D4110">
        <v>46</v>
      </c>
      <c r="E4110">
        <v>330</v>
      </c>
      <c r="F4110" t="s">
        <v>2111</v>
      </c>
    </row>
    <row r="4111" spans="1:6" x14ac:dyDescent="0.45">
      <c r="A4111" t="s">
        <v>7</v>
      </c>
      <c r="B4111" t="s">
        <v>298</v>
      </c>
      <c r="C4111" t="s">
        <v>930</v>
      </c>
      <c r="D4111">
        <v>10</v>
      </c>
      <c r="E4111">
        <v>63</v>
      </c>
      <c r="F4111" t="s">
        <v>2111</v>
      </c>
    </row>
    <row r="4112" spans="1:6" x14ac:dyDescent="0.45">
      <c r="A4112" t="s">
        <v>4</v>
      </c>
      <c r="B4112" t="s">
        <v>298</v>
      </c>
      <c r="C4112" t="s">
        <v>938</v>
      </c>
      <c r="D4112">
        <v>13</v>
      </c>
      <c r="E4112">
        <v>60</v>
      </c>
      <c r="F4112" t="s">
        <v>2111</v>
      </c>
    </row>
    <row r="4113" spans="1:6" x14ac:dyDescent="0.45">
      <c r="A4113" t="s">
        <v>4</v>
      </c>
      <c r="B4113" t="s">
        <v>298</v>
      </c>
      <c r="C4113" t="s">
        <v>931</v>
      </c>
      <c r="D4113">
        <v>7</v>
      </c>
      <c r="E4113">
        <v>30</v>
      </c>
      <c r="F4113" t="s">
        <v>2111</v>
      </c>
    </row>
    <row r="4114" spans="1:6" x14ac:dyDescent="0.45">
      <c r="A4114" t="s">
        <v>7</v>
      </c>
      <c r="B4114" t="s">
        <v>298</v>
      </c>
      <c r="C4114" t="s">
        <v>3486</v>
      </c>
      <c r="D4114">
        <v>15</v>
      </c>
      <c r="E4114">
        <v>100</v>
      </c>
      <c r="F4114" t="s">
        <v>2111</v>
      </c>
    </row>
    <row r="4115" spans="1:6" x14ac:dyDescent="0.45">
      <c r="A4115" t="s">
        <v>7</v>
      </c>
      <c r="B4115" t="s">
        <v>298</v>
      </c>
      <c r="C4115" t="s">
        <v>934</v>
      </c>
      <c r="D4115">
        <v>218</v>
      </c>
      <c r="E4115">
        <v>180</v>
      </c>
      <c r="F4115" t="s">
        <v>2111</v>
      </c>
    </row>
    <row r="4116" spans="1:6" x14ac:dyDescent="0.45">
      <c r="A4116" t="s">
        <v>7</v>
      </c>
      <c r="B4116" t="s">
        <v>298</v>
      </c>
      <c r="C4116" t="s">
        <v>3487</v>
      </c>
      <c r="D4116">
        <v>20</v>
      </c>
      <c r="E4116">
        <v>250</v>
      </c>
      <c r="F4116" t="s">
        <v>2111</v>
      </c>
    </row>
    <row r="4117" spans="1:6" x14ac:dyDescent="0.45">
      <c r="A4117" t="s">
        <v>4</v>
      </c>
      <c r="B4117" t="s">
        <v>413</v>
      </c>
      <c r="C4117" t="s">
        <v>3488</v>
      </c>
      <c r="D4117">
        <v>2</v>
      </c>
      <c r="E4117">
        <v>8</v>
      </c>
      <c r="F4117" t="s">
        <v>2103</v>
      </c>
    </row>
    <row r="4118" spans="1:6" x14ac:dyDescent="0.45">
      <c r="A4118" t="s">
        <v>4</v>
      </c>
      <c r="B4118" t="s">
        <v>298</v>
      </c>
      <c r="C4118" t="s">
        <v>5265</v>
      </c>
      <c r="D4118">
        <v>8</v>
      </c>
      <c r="E4118">
        <v>33</v>
      </c>
      <c r="F4118" t="s">
        <v>2111</v>
      </c>
    </row>
    <row r="4119" spans="1:6" x14ac:dyDescent="0.45">
      <c r="A4119" t="s">
        <v>4</v>
      </c>
      <c r="B4119" t="s">
        <v>298</v>
      </c>
      <c r="C4119" t="s">
        <v>5266</v>
      </c>
      <c r="D4119">
        <v>6</v>
      </c>
      <c r="E4119">
        <v>20</v>
      </c>
      <c r="F4119" t="s">
        <v>2111</v>
      </c>
    </row>
    <row r="4120" spans="1:6" x14ac:dyDescent="0.45">
      <c r="A4120" t="s">
        <v>7</v>
      </c>
      <c r="B4120" t="s">
        <v>298</v>
      </c>
      <c r="C4120" t="s">
        <v>5267</v>
      </c>
      <c r="D4120">
        <v>6</v>
      </c>
      <c r="E4120">
        <v>100</v>
      </c>
      <c r="F4120" t="s">
        <v>2111</v>
      </c>
    </row>
    <row r="4121" spans="1:6" x14ac:dyDescent="0.45">
      <c r="A4121" t="s">
        <v>7</v>
      </c>
      <c r="B4121" t="s">
        <v>298</v>
      </c>
      <c r="C4121" t="s">
        <v>5268</v>
      </c>
      <c r="D4121">
        <v>20</v>
      </c>
      <c r="E4121">
        <v>248</v>
      </c>
      <c r="F4121" t="s">
        <v>2111</v>
      </c>
    </row>
    <row r="4122" spans="1:6" x14ac:dyDescent="0.45">
      <c r="A4122" t="s">
        <v>4</v>
      </c>
      <c r="B4122" t="s">
        <v>298</v>
      </c>
      <c r="C4122" t="s">
        <v>5269</v>
      </c>
      <c r="D4122">
        <v>9</v>
      </c>
      <c r="E4122">
        <v>44</v>
      </c>
      <c r="F4122" t="s">
        <v>2111</v>
      </c>
    </row>
    <row r="4123" spans="1:6" x14ac:dyDescent="0.45">
      <c r="A4123" t="s">
        <v>21</v>
      </c>
      <c r="B4123" t="s">
        <v>298</v>
      </c>
      <c r="C4123" t="s">
        <v>22</v>
      </c>
      <c r="D4123">
        <v>1</v>
      </c>
      <c r="E4123">
        <v>0</v>
      </c>
      <c r="F4123" t="s">
        <v>2111</v>
      </c>
    </row>
    <row r="4124" spans="1:6" x14ac:dyDescent="0.45">
      <c r="A4124" t="s">
        <v>4</v>
      </c>
      <c r="B4124" t="s">
        <v>298</v>
      </c>
      <c r="C4124" t="s">
        <v>5270</v>
      </c>
      <c r="D4124">
        <v>16</v>
      </c>
      <c r="E4124">
        <v>72</v>
      </c>
      <c r="F4124" t="s">
        <v>2111</v>
      </c>
    </row>
    <row r="4125" spans="1:6" x14ac:dyDescent="0.45">
      <c r="A4125" t="s">
        <v>4</v>
      </c>
      <c r="B4125" t="s">
        <v>298</v>
      </c>
      <c r="C4125" t="s">
        <v>5271</v>
      </c>
      <c r="D4125">
        <v>24</v>
      </c>
      <c r="E4125">
        <v>127</v>
      </c>
      <c r="F4125" t="s">
        <v>2111</v>
      </c>
    </row>
    <row r="4126" spans="1:6" x14ac:dyDescent="0.45">
      <c r="A4126" t="s">
        <v>4</v>
      </c>
      <c r="B4126" t="s">
        <v>298</v>
      </c>
      <c r="C4126" t="s">
        <v>200</v>
      </c>
      <c r="D4126">
        <v>20</v>
      </c>
      <c r="E4126">
        <v>95</v>
      </c>
      <c r="F4126" t="s">
        <v>2111</v>
      </c>
    </row>
    <row r="4127" spans="1:6" x14ac:dyDescent="0.45">
      <c r="A4127" t="s">
        <v>4</v>
      </c>
      <c r="B4127" t="s">
        <v>298</v>
      </c>
      <c r="C4127" t="s">
        <v>5272</v>
      </c>
      <c r="D4127">
        <v>6</v>
      </c>
      <c r="E4127">
        <v>33</v>
      </c>
      <c r="F4127" t="s">
        <v>2111</v>
      </c>
    </row>
    <row r="4128" spans="1:6" x14ac:dyDescent="0.45">
      <c r="A4128" t="s">
        <v>7</v>
      </c>
      <c r="B4128" t="s">
        <v>298</v>
      </c>
      <c r="C4128" t="s">
        <v>5273</v>
      </c>
      <c r="D4128">
        <v>7</v>
      </c>
      <c r="E4128">
        <v>50</v>
      </c>
      <c r="F4128" t="s">
        <v>2111</v>
      </c>
    </row>
    <row r="4129" spans="1:6" x14ac:dyDescent="0.45">
      <c r="A4129" t="s">
        <v>7</v>
      </c>
      <c r="B4129" t="s">
        <v>298</v>
      </c>
      <c r="C4129" t="s">
        <v>5274</v>
      </c>
      <c r="D4129">
        <v>20</v>
      </c>
      <c r="E4129">
        <v>225</v>
      </c>
      <c r="F4129" t="s">
        <v>2111</v>
      </c>
    </row>
    <row r="4130" spans="1:6" x14ac:dyDescent="0.45">
      <c r="A4130" t="s">
        <v>4</v>
      </c>
      <c r="B4130" t="s">
        <v>298</v>
      </c>
      <c r="C4130" t="s">
        <v>5275</v>
      </c>
      <c r="D4130">
        <v>9</v>
      </c>
      <c r="E4130">
        <v>47</v>
      </c>
      <c r="F4130" t="s">
        <v>2111</v>
      </c>
    </row>
    <row r="4131" spans="1:6" x14ac:dyDescent="0.45">
      <c r="A4131" t="s">
        <v>7</v>
      </c>
      <c r="B4131" t="s">
        <v>5</v>
      </c>
      <c r="C4131" t="s">
        <v>3489</v>
      </c>
      <c r="D4131">
        <v>1</v>
      </c>
      <c r="E4131">
        <v>22</v>
      </c>
      <c r="F4131" t="s">
        <v>2111</v>
      </c>
    </row>
    <row r="4132" spans="1:6" x14ac:dyDescent="0.45">
      <c r="A4132" t="s">
        <v>4</v>
      </c>
      <c r="B4132" t="s">
        <v>5</v>
      </c>
      <c r="C4132" t="s">
        <v>3490</v>
      </c>
      <c r="D4132">
        <v>4</v>
      </c>
      <c r="E4132">
        <v>20</v>
      </c>
      <c r="F4132" t="s">
        <v>2111</v>
      </c>
    </row>
    <row r="4133" spans="1:6" x14ac:dyDescent="0.45">
      <c r="A4133" t="s">
        <v>4</v>
      </c>
      <c r="B4133" t="s">
        <v>5</v>
      </c>
      <c r="C4133" t="s">
        <v>3491</v>
      </c>
      <c r="D4133">
        <v>10</v>
      </c>
      <c r="E4133">
        <v>53</v>
      </c>
      <c r="F4133" t="s">
        <v>2111</v>
      </c>
    </row>
    <row r="4134" spans="1:6" x14ac:dyDescent="0.45">
      <c r="A4134" t="s">
        <v>4</v>
      </c>
      <c r="B4134" t="s">
        <v>5</v>
      </c>
      <c r="C4134" t="s">
        <v>11</v>
      </c>
      <c r="D4134">
        <v>18</v>
      </c>
      <c r="E4134">
        <v>100</v>
      </c>
      <c r="F4134" t="s">
        <v>2111</v>
      </c>
    </row>
    <row r="4135" spans="1:6" x14ac:dyDescent="0.45">
      <c r="A4135" t="s">
        <v>7</v>
      </c>
      <c r="B4135" t="s">
        <v>5</v>
      </c>
      <c r="C4135" t="s">
        <v>3492</v>
      </c>
      <c r="D4135">
        <v>1</v>
      </c>
      <c r="E4135">
        <v>19</v>
      </c>
      <c r="F4135" t="s">
        <v>2111</v>
      </c>
    </row>
    <row r="4136" spans="1:6" x14ac:dyDescent="0.45">
      <c r="A4136" t="s">
        <v>7</v>
      </c>
      <c r="B4136" t="s">
        <v>5</v>
      </c>
      <c r="C4136" t="s">
        <v>3493</v>
      </c>
      <c r="D4136">
        <v>24</v>
      </c>
      <c r="E4136">
        <v>269</v>
      </c>
      <c r="F4136" t="s">
        <v>2111</v>
      </c>
    </row>
    <row r="4137" spans="1:6" x14ac:dyDescent="0.45">
      <c r="A4137" t="s">
        <v>4</v>
      </c>
      <c r="B4137" t="s">
        <v>5</v>
      </c>
      <c r="C4137" t="s">
        <v>3494</v>
      </c>
      <c r="D4137">
        <v>10</v>
      </c>
      <c r="E4137">
        <v>60</v>
      </c>
      <c r="F4137" t="s">
        <v>2111</v>
      </c>
    </row>
    <row r="4138" spans="1:6" x14ac:dyDescent="0.45">
      <c r="A4138" t="s">
        <v>4</v>
      </c>
      <c r="B4138" t="s">
        <v>5</v>
      </c>
      <c r="C4138" t="s">
        <v>3495</v>
      </c>
      <c r="D4138">
        <v>7</v>
      </c>
      <c r="E4138">
        <v>32</v>
      </c>
      <c r="F4138" t="s">
        <v>2111</v>
      </c>
    </row>
    <row r="4139" spans="1:6" x14ac:dyDescent="0.45">
      <c r="A4139" t="s">
        <v>7</v>
      </c>
      <c r="B4139" t="s">
        <v>5</v>
      </c>
      <c r="C4139" t="s">
        <v>3496</v>
      </c>
      <c r="D4139">
        <v>30</v>
      </c>
      <c r="E4139">
        <v>260</v>
      </c>
      <c r="F4139" t="s">
        <v>2111</v>
      </c>
    </row>
    <row r="4140" spans="1:6" x14ac:dyDescent="0.45">
      <c r="A4140" t="s">
        <v>4</v>
      </c>
      <c r="B4140" t="s">
        <v>5</v>
      </c>
      <c r="C4140" t="s">
        <v>6</v>
      </c>
      <c r="D4140">
        <v>18</v>
      </c>
      <c r="E4140">
        <v>114</v>
      </c>
      <c r="F4140" t="s">
        <v>2111</v>
      </c>
    </row>
    <row r="4141" spans="1:6" x14ac:dyDescent="0.45">
      <c r="A4141" t="s">
        <v>7</v>
      </c>
      <c r="B4141" t="s">
        <v>5</v>
      </c>
      <c r="C4141" t="s">
        <v>15</v>
      </c>
      <c r="D4141">
        <v>16</v>
      </c>
      <c r="E4141">
        <v>160</v>
      </c>
      <c r="F4141" t="s">
        <v>2111</v>
      </c>
    </row>
    <row r="4142" spans="1:6" x14ac:dyDescent="0.45">
      <c r="A4142" t="s">
        <v>21</v>
      </c>
      <c r="B4142" t="s">
        <v>5</v>
      </c>
      <c r="C4142" t="s">
        <v>22</v>
      </c>
      <c r="D4142">
        <v>1</v>
      </c>
      <c r="E4142">
        <v>1</v>
      </c>
      <c r="F4142" t="s">
        <v>2111</v>
      </c>
    </row>
    <row r="4143" spans="1:6" x14ac:dyDescent="0.45">
      <c r="A4143" t="s">
        <v>4</v>
      </c>
      <c r="B4143" t="s">
        <v>5</v>
      </c>
      <c r="C4143" t="s">
        <v>5276</v>
      </c>
      <c r="D4143">
        <v>12</v>
      </c>
      <c r="E4143">
        <v>58</v>
      </c>
      <c r="F4143" t="s">
        <v>2111</v>
      </c>
    </row>
    <row r="4144" spans="1:6" x14ac:dyDescent="0.45">
      <c r="A4144" t="s">
        <v>4</v>
      </c>
      <c r="B4144" t="s">
        <v>5</v>
      </c>
      <c r="C4144" t="s">
        <v>5277</v>
      </c>
      <c r="D4144">
        <v>28</v>
      </c>
      <c r="E4144">
        <v>152</v>
      </c>
      <c r="F4144" t="s">
        <v>2111</v>
      </c>
    </row>
    <row r="4145" spans="1:6" x14ac:dyDescent="0.45">
      <c r="A4145" t="s">
        <v>31</v>
      </c>
      <c r="B4145" t="s">
        <v>5</v>
      </c>
      <c r="C4145" t="s">
        <v>5278</v>
      </c>
      <c r="D4145">
        <v>6</v>
      </c>
      <c r="E4145">
        <v>32</v>
      </c>
      <c r="F4145" t="s">
        <v>2111</v>
      </c>
    </row>
    <row r="4146" spans="1:6" x14ac:dyDescent="0.45">
      <c r="A4146" t="s">
        <v>4</v>
      </c>
      <c r="B4146" t="s">
        <v>5</v>
      </c>
      <c r="C4146" t="s">
        <v>10</v>
      </c>
      <c r="D4146">
        <v>25</v>
      </c>
      <c r="E4146">
        <v>110</v>
      </c>
      <c r="F4146" t="s">
        <v>2111</v>
      </c>
    </row>
    <row r="4147" spans="1:6" x14ac:dyDescent="0.45">
      <c r="A4147" t="s">
        <v>21</v>
      </c>
      <c r="B4147" t="s">
        <v>5</v>
      </c>
      <c r="C4147" t="s">
        <v>22</v>
      </c>
      <c r="D4147">
        <v>2</v>
      </c>
      <c r="E4147">
        <v>3</v>
      </c>
      <c r="F4147" t="s">
        <v>2111</v>
      </c>
    </row>
    <row r="4148" spans="1:6" x14ac:dyDescent="0.45">
      <c r="A4148" t="s">
        <v>4</v>
      </c>
      <c r="B4148" t="s">
        <v>5</v>
      </c>
      <c r="C4148" t="s">
        <v>5279</v>
      </c>
      <c r="D4148">
        <v>16</v>
      </c>
      <c r="E4148">
        <v>69</v>
      </c>
      <c r="F4148" t="s">
        <v>2111</v>
      </c>
    </row>
    <row r="4149" spans="1:6" x14ac:dyDescent="0.45">
      <c r="A4149" t="s">
        <v>4</v>
      </c>
      <c r="B4149" t="s">
        <v>5</v>
      </c>
      <c r="C4149" t="s">
        <v>5280</v>
      </c>
      <c r="D4149">
        <v>13</v>
      </c>
      <c r="E4149">
        <v>70</v>
      </c>
      <c r="F4149" t="s">
        <v>2111</v>
      </c>
    </row>
    <row r="4150" spans="1:6" x14ac:dyDescent="0.45">
      <c r="A4150" t="s">
        <v>4</v>
      </c>
      <c r="B4150" t="s">
        <v>5</v>
      </c>
      <c r="C4150" t="s">
        <v>5281</v>
      </c>
      <c r="D4150">
        <v>15</v>
      </c>
      <c r="E4150">
        <v>80</v>
      </c>
      <c r="F4150" t="s">
        <v>2111</v>
      </c>
    </row>
    <row r="4151" spans="1:6" x14ac:dyDescent="0.45">
      <c r="A4151" t="s">
        <v>4</v>
      </c>
      <c r="B4151" t="s">
        <v>5</v>
      </c>
      <c r="C4151" t="s">
        <v>5282</v>
      </c>
      <c r="D4151">
        <v>14</v>
      </c>
      <c r="E4151">
        <v>78</v>
      </c>
      <c r="F4151" t="s">
        <v>2111</v>
      </c>
    </row>
    <row r="4152" spans="1:6" x14ac:dyDescent="0.45">
      <c r="A4152" t="s">
        <v>4</v>
      </c>
      <c r="B4152" t="s">
        <v>5</v>
      </c>
      <c r="C4152" t="s">
        <v>5283</v>
      </c>
      <c r="D4152">
        <v>5</v>
      </c>
      <c r="E4152">
        <v>20</v>
      </c>
      <c r="F4152" t="s">
        <v>2111</v>
      </c>
    </row>
    <row r="4153" spans="1:6" x14ac:dyDescent="0.45">
      <c r="A4153" t="s">
        <v>7</v>
      </c>
      <c r="B4153" t="s">
        <v>5</v>
      </c>
      <c r="C4153" t="s">
        <v>5284</v>
      </c>
      <c r="D4153">
        <v>6</v>
      </c>
      <c r="E4153">
        <v>85</v>
      </c>
      <c r="F4153" t="s">
        <v>2111</v>
      </c>
    </row>
    <row r="4154" spans="1:6" x14ac:dyDescent="0.45">
      <c r="A4154" t="s">
        <v>4</v>
      </c>
      <c r="B4154" t="s">
        <v>5</v>
      </c>
      <c r="C4154" t="s">
        <v>5285</v>
      </c>
      <c r="D4154">
        <v>8</v>
      </c>
      <c r="E4154">
        <v>46</v>
      </c>
      <c r="F4154" t="s">
        <v>2111</v>
      </c>
    </row>
    <row r="4155" spans="1:6" x14ac:dyDescent="0.45">
      <c r="A4155" t="s">
        <v>106</v>
      </c>
      <c r="B4155" t="s">
        <v>929</v>
      </c>
      <c r="C4155" t="s">
        <v>5965</v>
      </c>
      <c r="D4155">
        <v>10</v>
      </c>
      <c r="E4155">
        <v>42</v>
      </c>
      <c r="F4155" t="s">
        <v>2100</v>
      </c>
    </row>
    <row r="4156" spans="1:6" x14ac:dyDescent="0.45">
      <c r="A4156" t="s">
        <v>13</v>
      </c>
      <c r="B4156" t="s">
        <v>5</v>
      </c>
      <c r="C4156" t="s">
        <v>5966</v>
      </c>
      <c r="D4156">
        <v>15</v>
      </c>
      <c r="E4156">
        <v>18</v>
      </c>
      <c r="F4156" t="s">
        <v>2111</v>
      </c>
    </row>
    <row r="4157" spans="1:6" x14ac:dyDescent="0.45">
      <c r="A4157" t="s">
        <v>4</v>
      </c>
      <c r="B4157" t="s">
        <v>32</v>
      </c>
      <c r="C4157" t="s">
        <v>3497</v>
      </c>
      <c r="D4157">
        <v>6</v>
      </c>
      <c r="E4157">
        <v>25</v>
      </c>
      <c r="F4157" t="s">
        <v>2104</v>
      </c>
    </row>
    <row r="4158" spans="1:6" x14ac:dyDescent="0.45">
      <c r="A4158" t="s">
        <v>4</v>
      </c>
      <c r="B4158" t="s">
        <v>32</v>
      </c>
      <c r="C4158" t="s">
        <v>33</v>
      </c>
      <c r="D4158">
        <v>7</v>
      </c>
      <c r="E4158">
        <v>27</v>
      </c>
      <c r="F4158" t="s">
        <v>2104</v>
      </c>
    </row>
    <row r="4159" spans="1:6" x14ac:dyDescent="0.45">
      <c r="A4159" t="s">
        <v>7</v>
      </c>
      <c r="B4159" t="s">
        <v>32</v>
      </c>
      <c r="C4159" t="s">
        <v>3498</v>
      </c>
      <c r="D4159">
        <v>8</v>
      </c>
      <c r="E4159">
        <v>69</v>
      </c>
      <c r="F4159" t="s">
        <v>2104</v>
      </c>
    </row>
    <row r="4160" spans="1:6" x14ac:dyDescent="0.45">
      <c r="A4160" t="s">
        <v>7</v>
      </c>
      <c r="B4160" t="s">
        <v>32</v>
      </c>
      <c r="C4160" t="s">
        <v>34</v>
      </c>
      <c r="D4160">
        <v>14</v>
      </c>
      <c r="E4160">
        <v>86</v>
      </c>
      <c r="F4160" t="s">
        <v>2104</v>
      </c>
    </row>
    <row r="4161" spans="1:6" x14ac:dyDescent="0.45">
      <c r="A4161" t="s">
        <v>7</v>
      </c>
      <c r="B4161" t="s">
        <v>32</v>
      </c>
      <c r="C4161" t="s">
        <v>48</v>
      </c>
      <c r="D4161">
        <v>35</v>
      </c>
      <c r="E4161">
        <v>190</v>
      </c>
      <c r="F4161" t="s">
        <v>2104</v>
      </c>
    </row>
    <row r="4162" spans="1:6" x14ac:dyDescent="0.45">
      <c r="A4162" t="s">
        <v>4</v>
      </c>
      <c r="B4162" t="s">
        <v>32</v>
      </c>
      <c r="C4162" t="s">
        <v>3499</v>
      </c>
      <c r="D4162">
        <v>5</v>
      </c>
      <c r="E4162">
        <v>22</v>
      </c>
      <c r="F4162" t="s">
        <v>2104</v>
      </c>
    </row>
    <row r="4163" spans="1:6" x14ac:dyDescent="0.45">
      <c r="A4163" t="s">
        <v>7</v>
      </c>
      <c r="B4163" t="s">
        <v>32</v>
      </c>
      <c r="C4163" t="s">
        <v>35</v>
      </c>
      <c r="D4163">
        <v>30</v>
      </c>
      <c r="E4163">
        <v>210</v>
      </c>
      <c r="F4163" t="s">
        <v>2104</v>
      </c>
    </row>
    <row r="4164" spans="1:6" x14ac:dyDescent="0.45">
      <c r="A4164" t="s">
        <v>4</v>
      </c>
      <c r="B4164" t="s">
        <v>32</v>
      </c>
      <c r="C4164" t="s">
        <v>3500</v>
      </c>
      <c r="D4164">
        <v>4</v>
      </c>
      <c r="E4164">
        <v>15</v>
      </c>
      <c r="F4164" t="s">
        <v>2104</v>
      </c>
    </row>
    <row r="4165" spans="1:6" x14ac:dyDescent="0.45">
      <c r="A4165" t="s">
        <v>4</v>
      </c>
      <c r="B4165" t="s">
        <v>32</v>
      </c>
      <c r="C4165" t="s">
        <v>5286</v>
      </c>
      <c r="D4165">
        <v>6</v>
      </c>
      <c r="E4165">
        <v>24</v>
      </c>
      <c r="F4165" t="s">
        <v>2104</v>
      </c>
    </row>
    <row r="4166" spans="1:6" x14ac:dyDescent="0.45">
      <c r="A4166" t="s">
        <v>4</v>
      </c>
      <c r="B4166" t="s">
        <v>32</v>
      </c>
      <c r="C4166" t="s">
        <v>5287</v>
      </c>
      <c r="D4166">
        <v>12</v>
      </c>
      <c r="E4166">
        <v>63</v>
      </c>
      <c r="F4166" t="s">
        <v>2104</v>
      </c>
    </row>
    <row r="4167" spans="1:6" x14ac:dyDescent="0.45">
      <c r="A4167" t="s">
        <v>4</v>
      </c>
      <c r="B4167" t="s">
        <v>36</v>
      </c>
      <c r="C4167" t="s">
        <v>39</v>
      </c>
      <c r="D4167">
        <v>7</v>
      </c>
      <c r="E4167">
        <v>35</v>
      </c>
      <c r="F4167" t="s">
        <v>2114</v>
      </c>
    </row>
    <row r="4168" spans="1:6" x14ac:dyDescent="0.45">
      <c r="A4168" t="s">
        <v>4</v>
      </c>
      <c r="B4168" t="s">
        <v>36</v>
      </c>
      <c r="C4168" t="s">
        <v>37</v>
      </c>
      <c r="D4168">
        <v>4</v>
      </c>
      <c r="E4168">
        <v>21</v>
      </c>
      <c r="F4168" t="s">
        <v>2114</v>
      </c>
    </row>
    <row r="4169" spans="1:6" x14ac:dyDescent="0.45">
      <c r="A4169" t="s">
        <v>4</v>
      </c>
      <c r="B4169" t="s">
        <v>36</v>
      </c>
      <c r="C4169" t="s">
        <v>210</v>
      </c>
      <c r="D4169">
        <v>7</v>
      </c>
      <c r="E4169">
        <v>35</v>
      </c>
      <c r="F4169" t="s">
        <v>2114</v>
      </c>
    </row>
    <row r="4170" spans="1:6" x14ac:dyDescent="0.45">
      <c r="A4170" t="s">
        <v>4</v>
      </c>
      <c r="B4170" t="s">
        <v>36</v>
      </c>
      <c r="C4170" t="s">
        <v>5288</v>
      </c>
      <c r="D4170">
        <v>8</v>
      </c>
      <c r="E4170">
        <v>37</v>
      </c>
      <c r="F4170" t="s">
        <v>2114</v>
      </c>
    </row>
    <row r="4171" spans="1:6" x14ac:dyDescent="0.45">
      <c r="A4171" t="s">
        <v>4</v>
      </c>
      <c r="B4171" t="s">
        <v>36</v>
      </c>
      <c r="C4171" t="s">
        <v>5967</v>
      </c>
      <c r="D4171">
        <v>16</v>
      </c>
      <c r="E4171">
        <v>80</v>
      </c>
      <c r="F4171" t="s">
        <v>2114</v>
      </c>
    </row>
    <row r="4172" spans="1:6" x14ac:dyDescent="0.45">
      <c r="A4172" t="s">
        <v>4</v>
      </c>
      <c r="B4172" t="s">
        <v>55</v>
      </c>
      <c r="C4172" t="s">
        <v>3501</v>
      </c>
      <c r="D4172">
        <v>3</v>
      </c>
      <c r="E4172">
        <v>19</v>
      </c>
      <c r="F4172" t="s">
        <v>2115</v>
      </c>
    </row>
    <row r="4173" spans="1:6" x14ac:dyDescent="0.45">
      <c r="A4173" t="s">
        <v>4</v>
      </c>
      <c r="B4173" t="s">
        <v>55</v>
      </c>
      <c r="C4173" t="s">
        <v>63</v>
      </c>
      <c r="D4173">
        <v>4</v>
      </c>
      <c r="E4173">
        <v>20</v>
      </c>
      <c r="F4173" t="s">
        <v>2115</v>
      </c>
    </row>
    <row r="4174" spans="1:6" x14ac:dyDescent="0.45">
      <c r="A4174" t="s">
        <v>13</v>
      </c>
      <c r="B4174" t="s">
        <v>55</v>
      </c>
      <c r="C4174" t="s">
        <v>3502</v>
      </c>
      <c r="D4174">
        <v>3</v>
      </c>
      <c r="E4174">
        <v>0</v>
      </c>
      <c r="F4174" t="s">
        <v>2115</v>
      </c>
    </row>
    <row r="4175" spans="1:6" x14ac:dyDescent="0.45">
      <c r="A4175" t="s">
        <v>4</v>
      </c>
      <c r="B4175" t="s">
        <v>55</v>
      </c>
      <c r="C4175" t="s">
        <v>56</v>
      </c>
      <c r="D4175">
        <v>6</v>
      </c>
      <c r="E4175">
        <v>21</v>
      </c>
      <c r="F4175" t="s">
        <v>2115</v>
      </c>
    </row>
    <row r="4176" spans="1:6" x14ac:dyDescent="0.45">
      <c r="A4176" t="s">
        <v>13</v>
      </c>
      <c r="B4176" t="s">
        <v>55</v>
      </c>
      <c r="C4176" t="s">
        <v>3503</v>
      </c>
      <c r="D4176">
        <v>8</v>
      </c>
      <c r="E4176">
        <v>0</v>
      </c>
      <c r="F4176" t="s">
        <v>2115</v>
      </c>
    </row>
    <row r="4177" spans="1:6" x14ac:dyDescent="0.45">
      <c r="A4177" t="s">
        <v>7</v>
      </c>
      <c r="B4177" t="s">
        <v>55</v>
      </c>
      <c r="C4177" t="s">
        <v>3504</v>
      </c>
      <c r="D4177">
        <v>2</v>
      </c>
      <c r="E4177">
        <v>18</v>
      </c>
      <c r="F4177" t="s">
        <v>2115</v>
      </c>
    </row>
    <row r="4178" spans="1:6" x14ac:dyDescent="0.45">
      <c r="A4178" t="s">
        <v>7</v>
      </c>
      <c r="B4178" t="s">
        <v>55</v>
      </c>
      <c r="C4178" t="s">
        <v>3505</v>
      </c>
      <c r="D4178">
        <v>8</v>
      </c>
      <c r="E4178">
        <v>52</v>
      </c>
      <c r="F4178" t="s">
        <v>2115</v>
      </c>
    </row>
    <row r="4179" spans="1:6" x14ac:dyDescent="0.45">
      <c r="A4179" t="s">
        <v>7</v>
      </c>
      <c r="B4179" t="s">
        <v>55</v>
      </c>
      <c r="C4179" t="s">
        <v>3506</v>
      </c>
      <c r="D4179">
        <v>3</v>
      </c>
      <c r="E4179">
        <v>18</v>
      </c>
      <c r="F4179" t="s">
        <v>2115</v>
      </c>
    </row>
    <row r="4180" spans="1:6" x14ac:dyDescent="0.45">
      <c r="A4180" t="s">
        <v>4</v>
      </c>
      <c r="B4180" t="s">
        <v>55</v>
      </c>
      <c r="C4180" t="s">
        <v>3507</v>
      </c>
      <c r="D4180">
        <v>4</v>
      </c>
      <c r="E4180">
        <v>20</v>
      </c>
      <c r="F4180" t="s">
        <v>2115</v>
      </c>
    </row>
    <row r="4181" spans="1:6" x14ac:dyDescent="0.45">
      <c r="A4181" t="s">
        <v>4</v>
      </c>
      <c r="B4181" t="s">
        <v>55</v>
      </c>
      <c r="C4181" t="s">
        <v>853</v>
      </c>
      <c r="D4181">
        <v>4</v>
      </c>
      <c r="E4181">
        <v>20</v>
      </c>
      <c r="F4181" t="s">
        <v>2115</v>
      </c>
    </row>
    <row r="4182" spans="1:6" x14ac:dyDescent="0.45">
      <c r="A4182" t="s">
        <v>4</v>
      </c>
      <c r="B4182" t="s">
        <v>55</v>
      </c>
      <c r="C4182" t="s">
        <v>3508</v>
      </c>
      <c r="D4182">
        <v>3</v>
      </c>
      <c r="E4182">
        <v>14</v>
      </c>
      <c r="F4182" t="s">
        <v>2115</v>
      </c>
    </row>
    <row r="4183" spans="1:6" x14ac:dyDescent="0.45">
      <c r="A4183" t="s">
        <v>4</v>
      </c>
      <c r="B4183" t="s">
        <v>55</v>
      </c>
      <c r="C4183" t="s">
        <v>730</v>
      </c>
      <c r="D4183">
        <v>11</v>
      </c>
      <c r="E4183">
        <v>49</v>
      </c>
      <c r="F4183" t="s">
        <v>2115</v>
      </c>
    </row>
    <row r="4184" spans="1:6" x14ac:dyDescent="0.45">
      <c r="A4184" t="s">
        <v>4</v>
      </c>
      <c r="B4184" t="s">
        <v>55</v>
      </c>
      <c r="C4184" t="s">
        <v>3509</v>
      </c>
      <c r="D4184">
        <v>3</v>
      </c>
      <c r="E4184">
        <v>20</v>
      </c>
      <c r="F4184" t="s">
        <v>2115</v>
      </c>
    </row>
    <row r="4185" spans="1:6" x14ac:dyDescent="0.45">
      <c r="A4185" t="s">
        <v>4</v>
      </c>
      <c r="B4185" t="s">
        <v>55</v>
      </c>
      <c r="C4185" t="s">
        <v>61</v>
      </c>
      <c r="D4185">
        <v>4</v>
      </c>
      <c r="E4185">
        <v>16</v>
      </c>
      <c r="F4185" t="s">
        <v>2115</v>
      </c>
    </row>
    <row r="4186" spans="1:6" x14ac:dyDescent="0.45">
      <c r="A4186" t="s">
        <v>7</v>
      </c>
      <c r="B4186" t="s">
        <v>55</v>
      </c>
      <c r="C4186" t="s">
        <v>3510</v>
      </c>
      <c r="D4186">
        <v>6</v>
      </c>
      <c r="E4186">
        <v>5</v>
      </c>
      <c r="F4186" t="s">
        <v>2115</v>
      </c>
    </row>
    <row r="4187" spans="1:6" x14ac:dyDescent="0.45">
      <c r="A4187" t="s">
        <v>7</v>
      </c>
      <c r="B4187" t="s">
        <v>55</v>
      </c>
      <c r="C4187" t="s">
        <v>3511</v>
      </c>
      <c r="D4187">
        <v>2</v>
      </c>
      <c r="E4187">
        <v>23</v>
      </c>
      <c r="F4187" t="s">
        <v>2115</v>
      </c>
    </row>
    <row r="4188" spans="1:6" x14ac:dyDescent="0.45">
      <c r="A4188" t="s">
        <v>4</v>
      </c>
      <c r="B4188" t="s">
        <v>55</v>
      </c>
      <c r="C4188" t="s">
        <v>57</v>
      </c>
      <c r="D4188">
        <v>9</v>
      </c>
      <c r="E4188">
        <v>37</v>
      </c>
      <c r="F4188" t="s">
        <v>2115</v>
      </c>
    </row>
    <row r="4189" spans="1:6" x14ac:dyDescent="0.45">
      <c r="A4189" t="s">
        <v>7</v>
      </c>
      <c r="B4189" t="s">
        <v>55</v>
      </c>
      <c r="C4189" t="s">
        <v>160</v>
      </c>
      <c r="D4189">
        <v>1</v>
      </c>
      <c r="E4189">
        <v>0</v>
      </c>
      <c r="F4189" t="s">
        <v>2115</v>
      </c>
    </row>
    <row r="4190" spans="1:6" x14ac:dyDescent="0.45">
      <c r="A4190" t="s">
        <v>4</v>
      </c>
      <c r="B4190" t="s">
        <v>55</v>
      </c>
      <c r="C4190" t="s">
        <v>3512</v>
      </c>
      <c r="D4190">
        <v>7</v>
      </c>
      <c r="E4190">
        <v>28</v>
      </c>
      <c r="F4190" t="s">
        <v>2115</v>
      </c>
    </row>
    <row r="4191" spans="1:6" x14ac:dyDescent="0.45">
      <c r="A4191" t="s">
        <v>4</v>
      </c>
      <c r="B4191" t="s">
        <v>55</v>
      </c>
      <c r="C4191" t="s">
        <v>3513</v>
      </c>
      <c r="D4191">
        <v>5</v>
      </c>
      <c r="E4191">
        <v>20</v>
      </c>
      <c r="F4191" t="s">
        <v>2115</v>
      </c>
    </row>
    <row r="4192" spans="1:6" x14ac:dyDescent="0.45">
      <c r="A4192" t="s">
        <v>4</v>
      </c>
      <c r="B4192" t="s">
        <v>55</v>
      </c>
      <c r="C4192" t="s">
        <v>3514</v>
      </c>
      <c r="D4192">
        <v>9</v>
      </c>
      <c r="E4192">
        <v>40</v>
      </c>
      <c r="F4192" t="s">
        <v>2115</v>
      </c>
    </row>
    <row r="4193" spans="1:6" x14ac:dyDescent="0.45">
      <c r="A4193" t="s">
        <v>4</v>
      </c>
      <c r="B4193" t="s">
        <v>55</v>
      </c>
      <c r="C4193" t="s">
        <v>3515</v>
      </c>
      <c r="D4193">
        <v>5</v>
      </c>
      <c r="E4193">
        <v>22</v>
      </c>
      <c r="F4193" t="s">
        <v>2115</v>
      </c>
    </row>
    <row r="4194" spans="1:6" x14ac:dyDescent="0.45">
      <c r="A4194" t="s">
        <v>4</v>
      </c>
      <c r="B4194" t="s">
        <v>55</v>
      </c>
      <c r="C4194" t="s">
        <v>3516</v>
      </c>
      <c r="D4194">
        <v>4</v>
      </c>
      <c r="E4194">
        <v>20</v>
      </c>
      <c r="F4194" t="s">
        <v>2115</v>
      </c>
    </row>
    <row r="4195" spans="1:6" x14ac:dyDescent="0.45">
      <c r="A4195" t="s">
        <v>4</v>
      </c>
      <c r="B4195" t="s">
        <v>55</v>
      </c>
      <c r="C4195" t="s">
        <v>60</v>
      </c>
      <c r="D4195">
        <v>3</v>
      </c>
      <c r="E4195">
        <v>21</v>
      </c>
      <c r="F4195" t="s">
        <v>2115</v>
      </c>
    </row>
    <row r="4196" spans="1:6" x14ac:dyDescent="0.45">
      <c r="A4196" t="s">
        <v>7</v>
      </c>
      <c r="B4196" t="s">
        <v>55</v>
      </c>
      <c r="C4196" t="s">
        <v>3517</v>
      </c>
      <c r="D4196">
        <v>3</v>
      </c>
      <c r="E4196">
        <v>26</v>
      </c>
      <c r="F4196" t="s">
        <v>2115</v>
      </c>
    </row>
    <row r="4197" spans="1:6" x14ac:dyDescent="0.45">
      <c r="A4197" t="s">
        <v>7</v>
      </c>
      <c r="B4197" t="s">
        <v>55</v>
      </c>
      <c r="C4197" t="s">
        <v>3518</v>
      </c>
      <c r="D4197">
        <v>9</v>
      </c>
      <c r="E4197">
        <v>12</v>
      </c>
      <c r="F4197" t="s">
        <v>2115</v>
      </c>
    </row>
    <row r="4198" spans="1:6" x14ac:dyDescent="0.45">
      <c r="A4198" t="s">
        <v>4</v>
      </c>
      <c r="B4198" t="s">
        <v>55</v>
      </c>
      <c r="C4198" t="s">
        <v>3519</v>
      </c>
      <c r="D4198">
        <v>19</v>
      </c>
      <c r="E4198">
        <v>60</v>
      </c>
      <c r="F4198" t="s">
        <v>2115</v>
      </c>
    </row>
    <row r="4199" spans="1:6" x14ac:dyDescent="0.45">
      <c r="A4199" t="s">
        <v>7</v>
      </c>
      <c r="B4199" t="s">
        <v>55</v>
      </c>
      <c r="C4199" t="s">
        <v>3520</v>
      </c>
      <c r="D4199">
        <v>5</v>
      </c>
      <c r="E4199">
        <v>124</v>
      </c>
      <c r="F4199" t="s">
        <v>2115</v>
      </c>
    </row>
    <row r="4200" spans="1:6" x14ac:dyDescent="0.45">
      <c r="A4200" t="s">
        <v>7</v>
      </c>
      <c r="B4200" t="s">
        <v>55</v>
      </c>
      <c r="C4200" t="s">
        <v>59</v>
      </c>
      <c r="D4200">
        <v>2</v>
      </c>
      <c r="E4200">
        <v>21</v>
      </c>
      <c r="F4200" t="s">
        <v>2115</v>
      </c>
    </row>
    <row r="4201" spans="1:6" x14ac:dyDescent="0.45">
      <c r="A4201" t="s">
        <v>4</v>
      </c>
      <c r="B4201" t="s">
        <v>55</v>
      </c>
      <c r="C4201" t="s">
        <v>3521</v>
      </c>
      <c r="D4201">
        <v>10</v>
      </c>
      <c r="E4201">
        <v>35</v>
      </c>
      <c r="F4201" t="s">
        <v>2115</v>
      </c>
    </row>
    <row r="4202" spans="1:6" x14ac:dyDescent="0.45">
      <c r="A4202" t="s">
        <v>13</v>
      </c>
      <c r="B4202" t="s">
        <v>55</v>
      </c>
      <c r="C4202" t="s">
        <v>3522</v>
      </c>
      <c r="D4202">
        <v>10</v>
      </c>
      <c r="E4202">
        <v>0</v>
      </c>
      <c r="F4202" t="s">
        <v>2115</v>
      </c>
    </row>
    <row r="4203" spans="1:6" x14ac:dyDescent="0.45">
      <c r="A4203" t="s">
        <v>7</v>
      </c>
      <c r="B4203" t="s">
        <v>55</v>
      </c>
      <c r="C4203" t="s">
        <v>3523</v>
      </c>
      <c r="D4203">
        <v>2</v>
      </c>
      <c r="E4203">
        <v>21</v>
      </c>
      <c r="F4203" t="s">
        <v>2115</v>
      </c>
    </row>
    <row r="4204" spans="1:6" x14ac:dyDescent="0.45">
      <c r="A4204" t="s">
        <v>7</v>
      </c>
      <c r="B4204" t="s">
        <v>55</v>
      </c>
      <c r="C4204" t="s">
        <v>3524</v>
      </c>
      <c r="D4204">
        <v>4</v>
      </c>
      <c r="E4204">
        <v>20</v>
      </c>
      <c r="F4204" t="s">
        <v>2115</v>
      </c>
    </row>
    <row r="4205" spans="1:6" x14ac:dyDescent="0.45">
      <c r="A4205" t="s">
        <v>4</v>
      </c>
      <c r="B4205" t="s">
        <v>55</v>
      </c>
      <c r="C4205" t="s">
        <v>5289</v>
      </c>
      <c r="D4205">
        <v>3</v>
      </c>
      <c r="E4205">
        <v>20</v>
      </c>
      <c r="F4205" t="s">
        <v>2115</v>
      </c>
    </row>
    <row r="4206" spans="1:6" x14ac:dyDescent="0.45">
      <c r="A4206" t="s">
        <v>13</v>
      </c>
      <c r="B4206" t="s">
        <v>55</v>
      </c>
      <c r="C4206" t="s">
        <v>5290</v>
      </c>
      <c r="D4206">
        <v>20</v>
      </c>
      <c r="E4206">
        <v>0</v>
      </c>
      <c r="F4206" t="s">
        <v>2115</v>
      </c>
    </row>
    <row r="4207" spans="1:6" x14ac:dyDescent="0.45">
      <c r="A4207" t="s">
        <v>4</v>
      </c>
      <c r="B4207" t="s">
        <v>55</v>
      </c>
      <c r="C4207" t="s">
        <v>5291</v>
      </c>
      <c r="D4207">
        <v>3</v>
      </c>
      <c r="E4207">
        <v>20</v>
      </c>
      <c r="F4207" t="s">
        <v>2115</v>
      </c>
    </row>
    <row r="4208" spans="1:6" x14ac:dyDescent="0.45">
      <c r="A4208" t="s">
        <v>4</v>
      </c>
      <c r="B4208" t="s">
        <v>55</v>
      </c>
      <c r="C4208" t="s">
        <v>5292</v>
      </c>
      <c r="D4208">
        <v>4</v>
      </c>
      <c r="E4208">
        <v>20</v>
      </c>
      <c r="F4208" t="s">
        <v>2115</v>
      </c>
    </row>
    <row r="4209" spans="1:6" x14ac:dyDescent="0.45">
      <c r="A4209" t="s">
        <v>13</v>
      </c>
      <c r="B4209" t="s">
        <v>55</v>
      </c>
      <c r="C4209" t="s">
        <v>5293</v>
      </c>
      <c r="D4209">
        <v>10</v>
      </c>
      <c r="E4209">
        <v>0</v>
      </c>
      <c r="F4209" t="s">
        <v>2115</v>
      </c>
    </row>
    <row r="4210" spans="1:6" x14ac:dyDescent="0.45">
      <c r="A4210" t="s">
        <v>7</v>
      </c>
      <c r="B4210" t="s">
        <v>55</v>
      </c>
      <c r="C4210" t="s">
        <v>5294</v>
      </c>
      <c r="D4210">
        <v>4</v>
      </c>
      <c r="E4210">
        <v>31</v>
      </c>
      <c r="F4210" t="s">
        <v>2115</v>
      </c>
    </row>
    <row r="4211" spans="1:6" x14ac:dyDescent="0.45">
      <c r="A4211" t="s">
        <v>4</v>
      </c>
      <c r="B4211" t="s">
        <v>55</v>
      </c>
      <c r="C4211" t="s">
        <v>5011</v>
      </c>
      <c r="D4211">
        <v>6</v>
      </c>
      <c r="E4211">
        <v>14</v>
      </c>
      <c r="F4211" t="s">
        <v>2115</v>
      </c>
    </row>
    <row r="4212" spans="1:6" x14ac:dyDescent="0.45">
      <c r="A4212" t="s">
        <v>13</v>
      </c>
      <c r="B4212" t="s">
        <v>55</v>
      </c>
      <c r="C4212" t="s">
        <v>5295</v>
      </c>
      <c r="D4212">
        <v>7</v>
      </c>
      <c r="E4212">
        <v>10</v>
      </c>
      <c r="F4212" t="s">
        <v>2115</v>
      </c>
    </row>
    <row r="4213" spans="1:6" x14ac:dyDescent="0.45">
      <c r="A4213" t="s">
        <v>13</v>
      </c>
      <c r="B4213" t="s">
        <v>55</v>
      </c>
      <c r="C4213" t="s">
        <v>5296</v>
      </c>
      <c r="D4213">
        <v>10</v>
      </c>
      <c r="E4213">
        <v>0</v>
      </c>
      <c r="F4213" t="s">
        <v>2115</v>
      </c>
    </row>
    <row r="4214" spans="1:6" x14ac:dyDescent="0.45">
      <c r="A4214" t="s">
        <v>4</v>
      </c>
      <c r="B4214" t="s">
        <v>55</v>
      </c>
      <c r="C4214" t="s">
        <v>5297</v>
      </c>
      <c r="D4214">
        <v>14</v>
      </c>
      <c r="E4214">
        <v>68</v>
      </c>
      <c r="F4214" t="s">
        <v>2115</v>
      </c>
    </row>
    <row r="4215" spans="1:6" x14ac:dyDescent="0.45">
      <c r="A4215" t="s">
        <v>4</v>
      </c>
      <c r="B4215" t="s">
        <v>55</v>
      </c>
      <c r="C4215" t="s">
        <v>5298</v>
      </c>
      <c r="D4215">
        <v>5</v>
      </c>
      <c r="E4215">
        <v>20</v>
      </c>
      <c r="F4215" t="s">
        <v>2115</v>
      </c>
    </row>
    <row r="4216" spans="1:6" x14ac:dyDescent="0.45">
      <c r="A4216" t="s">
        <v>4</v>
      </c>
      <c r="B4216" t="s">
        <v>55</v>
      </c>
      <c r="C4216" t="s">
        <v>5299</v>
      </c>
      <c r="D4216">
        <v>6</v>
      </c>
      <c r="E4216">
        <v>25</v>
      </c>
      <c r="F4216" t="s">
        <v>2115</v>
      </c>
    </row>
    <row r="4217" spans="1:6" x14ac:dyDescent="0.45">
      <c r="A4217" t="s">
        <v>4</v>
      </c>
      <c r="B4217" t="s">
        <v>55</v>
      </c>
      <c r="C4217" t="s">
        <v>1478</v>
      </c>
      <c r="D4217">
        <v>10</v>
      </c>
      <c r="E4217">
        <v>50</v>
      </c>
      <c r="F4217" t="s">
        <v>2115</v>
      </c>
    </row>
    <row r="4218" spans="1:6" x14ac:dyDescent="0.45">
      <c r="A4218" t="s">
        <v>4</v>
      </c>
      <c r="B4218" t="s">
        <v>1752</v>
      </c>
      <c r="C4218" t="s">
        <v>1753</v>
      </c>
      <c r="D4218">
        <v>6</v>
      </c>
      <c r="E4218">
        <v>32</v>
      </c>
      <c r="F4218" t="s">
        <v>2112</v>
      </c>
    </row>
    <row r="4219" spans="1:6" x14ac:dyDescent="0.45">
      <c r="A4219" t="s">
        <v>4</v>
      </c>
      <c r="B4219" t="s">
        <v>1752</v>
      </c>
      <c r="C4219" t="s">
        <v>1754</v>
      </c>
      <c r="D4219">
        <v>8</v>
      </c>
      <c r="E4219">
        <v>38</v>
      </c>
      <c r="F4219" t="s">
        <v>2112</v>
      </c>
    </row>
    <row r="4220" spans="1:6" x14ac:dyDescent="0.45">
      <c r="A4220" t="s">
        <v>4</v>
      </c>
      <c r="B4220" t="s">
        <v>1752</v>
      </c>
      <c r="C4220" t="s">
        <v>149</v>
      </c>
      <c r="D4220">
        <v>6</v>
      </c>
      <c r="E4220">
        <v>29</v>
      </c>
      <c r="F4220" t="s">
        <v>2112</v>
      </c>
    </row>
    <row r="4221" spans="1:6" x14ac:dyDescent="0.45">
      <c r="A4221" t="s">
        <v>7</v>
      </c>
      <c r="B4221" t="s">
        <v>49</v>
      </c>
      <c r="C4221" t="s">
        <v>3525</v>
      </c>
      <c r="D4221">
        <v>1</v>
      </c>
      <c r="E4221">
        <v>38</v>
      </c>
      <c r="F4221" t="s">
        <v>2112</v>
      </c>
    </row>
    <row r="4222" spans="1:6" x14ac:dyDescent="0.45">
      <c r="A4222" t="s">
        <v>7</v>
      </c>
      <c r="B4222" t="s">
        <v>49</v>
      </c>
      <c r="C4222" t="s">
        <v>51</v>
      </c>
      <c r="D4222">
        <v>6</v>
      </c>
      <c r="E4222">
        <v>92</v>
      </c>
      <c r="F4222" t="s">
        <v>2112</v>
      </c>
    </row>
    <row r="4223" spans="1:6" x14ac:dyDescent="0.45">
      <c r="A4223" t="s">
        <v>4</v>
      </c>
      <c r="B4223" t="s">
        <v>49</v>
      </c>
      <c r="C4223" t="s">
        <v>3526</v>
      </c>
      <c r="D4223">
        <v>4</v>
      </c>
      <c r="E4223">
        <v>15</v>
      </c>
      <c r="F4223" t="s">
        <v>2112</v>
      </c>
    </row>
    <row r="4224" spans="1:6" x14ac:dyDescent="0.45">
      <c r="A4224" t="s">
        <v>4</v>
      </c>
      <c r="B4224" t="s">
        <v>49</v>
      </c>
      <c r="C4224" t="s">
        <v>3527</v>
      </c>
      <c r="D4224">
        <v>20</v>
      </c>
      <c r="E4224">
        <v>60</v>
      </c>
      <c r="F4224" t="s">
        <v>2112</v>
      </c>
    </row>
    <row r="4225" spans="1:6" x14ac:dyDescent="0.45">
      <c r="A4225" t="s">
        <v>7</v>
      </c>
      <c r="B4225" t="s">
        <v>49</v>
      </c>
      <c r="C4225" t="s">
        <v>1406</v>
      </c>
      <c r="D4225">
        <v>2</v>
      </c>
      <c r="E4225">
        <v>90</v>
      </c>
      <c r="F4225" t="s">
        <v>2112</v>
      </c>
    </row>
    <row r="4226" spans="1:6" x14ac:dyDescent="0.45">
      <c r="A4226" t="s">
        <v>4</v>
      </c>
      <c r="B4226" t="s">
        <v>49</v>
      </c>
      <c r="C4226" t="s">
        <v>3528</v>
      </c>
      <c r="D4226">
        <v>5</v>
      </c>
      <c r="E4226">
        <v>17</v>
      </c>
      <c r="F4226" t="s">
        <v>2112</v>
      </c>
    </row>
    <row r="4227" spans="1:6" x14ac:dyDescent="0.45">
      <c r="A4227" t="s">
        <v>4</v>
      </c>
      <c r="B4227" t="s">
        <v>49</v>
      </c>
      <c r="C4227" t="s">
        <v>3529</v>
      </c>
      <c r="D4227">
        <v>5</v>
      </c>
      <c r="E4227">
        <v>17</v>
      </c>
      <c r="F4227" t="s">
        <v>2112</v>
      </c>
    </row>
    <row r="4228" spans="1:6" x14ac:dyDescent="0.45">
      <c r="A4228" t="s">
        <v>7</v>
      </c>
      <c r="B4228" t="s">
        <v>49</v>
      </c>
      <c r="C4228" t="s">
        <v>3530</v>
      </c>
      <c r="D4228">
        <v>10</v>
      </c>
      <c r="E4228">
        <v>100</v>
      </c>
      <c r="F4228" t="s">
        <v>2112</v>
      </c>
    </row>
    <row r="4229" spans="1:6" x14ac:dyDescent="0.45">
      <c r="A4229" t="s">
        <v>4</v>
      </c>
      <c r="B4229" t="s">
        <v>49</v>
      </c>
      <c r="C4229" t="s">
        <v>3531</v>
      </c>
      <c r="D4229">
        <v>3</v>
      </c>
      <c r="E4229">
        <v>15</v>
      </c>
      <c r="F4229" t="s">
        <v>2112</v>
      </c>
    </row>
    <row r="4230" spans="1:6" x14ac:dyDescent="0.45">
      <c r="A4230" t="s">
        <v>4</v>
      </c>
      <c r="B4230" t="s">
        <v>49</v>
      </c>
      <c r="C4230" t="s">
        <v>3532</v>
      </c>
      <c r="D4230">
        <v>14</v>
      </c>
      <c r="E4230">
        <v>51</v>
      </c>
      <c r="F4230" t="s">
        <v>2112</v>
      </c>
    </row>
    <row r="4231" spans="1:6" x14ac:dyDescent="0.45">
      <c r="A4231" t="s">
        <v>4</v>
      </c>
      <c r="B4231" t="s">
        <v>49</v>
      </c>
      <c r="C4231" t="s">
        <v>5300</v>
      </c>
      <c r="D4231">
        <v>5</v>
      </c>
      <c r="E4231">
        <v>18</v>
      </c>
      <c r="F4231" t="s">
        <v>2112</v>
      </c>
    </row>
    <row r="4232" spans="1:6" x14ac:dyDescent="0.45">
      <c r="A4232" t="s">
        <v>4</v>
      </c>
      <c r="B4232" t="s">
        <v>49</v>
      </c>
      <c r="C4232" t="s">
        <v>5301</v>
      </c>
      <c r="D4232">
        <v>4</v>
      </c>
      <c r="E4232">
        <v>18</v>
      </c>
      <c r="F4232" t="s">
        <v>2112</v>
      </c>
    </row>
    <row r="4233" spans="1:6" x14ac:dyDescent="0.45">
      <c r="A4233" t="s">
        <v>4</v>
      </c>
      <c r="B4233" t="s">
        <v>49</v>
      </c>
      <c r="C4233" t="s">
        <v>5968</v>
      </c>
      <c r="D4233">
        <v>5</v>
      </c>
      <c r="E4233">
        <v>16</v>
      </c>
      <c r="F4233" t="s">
        <v>2112</v>
      </c>
    </row>
    <row r="4234" spans="1:6" x14ac:dyDescent="0.45">
      <c r="A4234" t="s">
        <v>4</v>
      </c>
      <c r="B4234" t="s">
        <v>52</v>
      </c>
      <c r="C4234" t="s">
        <v>53</v>
      </c>
      <c r="D4234">
        <v>7</v>
      </c>
      <c r="E4234">
        <v>32</v>
      </c>
      <c r="F4234" t="s">
        <v>2113</v>
      </c>
    </row>
    <row r="4235" spans="1:6" x14ac:dyDescent="0.45">
      <c r="A4235" t="s">
        <v>7</v>
      </c>
      <c r="B4235" t="s">
        <v>52</v>
      </c>
      <c r="C4235" t="s">
        <v>3533</v>
      </c>
      <c r="D4235">
        <v>12</v>
      </c>
      <c r="E4235">
        <v>37</v>
      </c>
      <c r="F4235" t="s">
        <v>2113</v>
      </c>
    </row>
    <row r="4236" spans="1:6" x14ac:dyDescent="0.45">
      <c r="A4236" t="s">
        <v>4</v>
      </c>
      <c r="B4236" t="s">
        <v>52</v>
      </c>
      <c r="C4236" t="s">
        <v>5302</v>
      </c>
      <c r="D4236">
        <v>4</v>
      </c>
      <c r="E4236">
        <v>21</v>
      </c>
      <c r="F4236" t="s">
        <v>2113</v>
      </c>
    </row>
    <row r="4237" spans="1:6" x14ac:dyDescent="0.45">
      <c r="A4237" t="s">
        <v>4</v>
      </c>
      <c r="B4237" t="s">
        <v>64</v>
      </c>
      <c r="C4237" t="s">
        <v>65</v>
      </c>
      <c r="D4237">
        <v>16</v>
      </c>
      <c r="E4237">
        <v>90</v>
      </c>
      <c r="F4237" t="s">
        <v>2111</v>
      </c>
    </row>
    <row r="4238" spans="1:6" x14ac:dyDescent="0.45">
      <c r="A4238" t="s">
        <v>4</v>
      </c>
      <c r="B4238" t="s">
        <v>64</v>
      </c>
      <c r="C4238" t="s">
        <v>5303</v>
      </c>
      <c r="D4238">
        <v>11</v>
      </c>
      <c r="E4238">
        <v>55</v>
      </c>
      <c r="F4238" t="s">
        <v>2111</v>
      </c>
    </row>
    <row r="4239" spans="1:6" x14ac:dyDescent="0.45">
      <c r="A4239" t="s">
        <v>4</v>
      </c>
      <c r="B4239" t="s">
        <v>64</v>
      </c>
      <c r="C4239" t="s">
        <v>5304</v>
      </c>
      <c r="D4239">
        <v>7</v>
      </c>
      <c r="E4239">
        <v>32</v>
      </c>
      <c r="F4239" t="s">
        <v>2111</v>
      </c>
    </row>
    <row r="4240" spans="1:6" x14ac:dyDescent="0.45">
      <c r="A4240" t="s">
        <v>7</v>
      </c>
      <c r="B4240" t="s">
        <v>64</v>
      </c>
      <c r="C4240" t="s">
        <v>5969</v>
      </c>
      <c r="D4240">
        <v>25</v>
      </c>
      <c r="E4240">
        <v>180</v>
      </c>
      <c r="F4240" t="s">
        <v>2111</v>
      </c>
    </row>
    <row r="4241" spans="1:6" x14ac:dyDescent="0.45">
      <c r="A4241" t="s">
        <v>26</v>
      </c>
      <c r="B4241" t="s">
        <v>64</v>
      </c>
      <c r="C4241" t="s">
        <v>5970</v>
      </c>
      <c r="D4241">
        <v>20</v>
      </c>
      <c r="E4241">
        <v>0</v>
      </c>
      <c r="F4241" t="s">
        <v>2111</v>
      </c>
    </row>
    <row r="4242" spans="1:6" x14ac:dyDescent="0.45">
      <c r="A4242" t="s">
        <v>7</v>
      </c>
      <c r="B4242" t="s">
        <v>66</v>
      </c>
      <c r="C4242" t="s">
        <v>5305</v>
      </c>
      <c r="D4242">
        <v>17</v>
      </c>
      <c r="E4242">
        <v>36</v>
      </c>
      <c r="F4242" t="s">
        <v>2119</v>
      </c>
    </row>
    <row r="4243" spans="1:6" x14ac:dyDescent="0.45">
      <c r="A4243" t="s">
        <v>7</v>
      </c>
      <c r="B4243" t="s">
        <v>66</v>
      </c>
      <c r="C4243" t="s">
        <v>5306</v>
      </c>
      <c r="D4243">
        <v>11</v>
      </c>
      <c r="E4243">
        <v>77</v>
      </c>
      <c r="F4243" t="s">
        <v>2119</v>
      </c>
    </row>
    <row r="4244" spans="1:6" x14ac:dyDescent="0.45">
      <c r="A4244" t="s">
        <v>7</v>
      </c>
      <c r="B4244" t="s">
        <v>2121</v>
      </c>
      <c r="C4244" t="s">
        <v>3534</v>
      </c>
      <c r="D4244">
        <v>3</v>
      </c>
      <c r="E4244">
        <v>30</v>
      </c>
      <c r="F4244" t="s">
        <v>2120</v>
      </c>
    </row>
    <row r="4245" spans="1:6" x14ac:dyDescent="0.45">
      <c r="A4245" t="s">
        <v>4</v>
      </c>
      <c r="B4245" t="s">
        <v>68</v>
      </c>
      <c r="C4245" t="s">
        <v>69</v>
      </c>
      <c r="D4245">
        <v>10</v>
      </c>
      <c r="E4245">
        <v>45</v>
      </c>
      <c r="F4245" t="s">
        <v>2109</v>
      </c>
    </row>
    <row r="4246" spans="1:6" x14ac:dyDescent="0.45">
      <c r="A4246" t="s">
        <v>7</v>
      </c>
      <c r="B4246" t="s">
        <v>68</v>
      </c>
      <c r="C4246" t="s">
        <v>3535</v>
      </c>
      <c r="D4246">
        <v>5</v>
      </c>
      <c r="E4246">
        <v>58</v>
      </c>
      <c r="F4246" t="s">
        <v>2109</v>
      </c>
    </row>
    <row r="4247" spans="1:6" x14ac:dyDescent="0.45">
      <c r="A4247" t="s">
        <v>7</v>
      </c>
      <c r="B4247" t="s">
        <v>68</v>
      </c>
      <c r="C4247" t="s">
        <v>3536</v>
      </c>
      <c r="D4247">
        <v>4</v>
      </c>
      <c r="E4247">
        <v>50</v>
      </c>
      <c r="F4247" t="s">
        <v>2109</v>
      </c>
    </row>
    <row r="4248" spans="1:6" x14ac:dyDescent="0.45">
      <c r="A4248" t="s">
        <v>7</v>
      </c>
      <c r="B4248" t="s">
        <v>68</v>
      </c>
      <c r="C4248" t="s">
        <v>5307</v>
      </c>
      <c r="D4248">
        <v>19</v>
      </c>
      <c r="E4248">
        <v>298</v>
      </c>
      <c r="F4248" t="s">
        <v>2109</v>
      </c>
    </row>
    <row r="4249" spans="1:6" x14ac:dyDescent="0.45">
      <c r="A4249" t="s">
        <v>7</v>
      </c>
      <c r="B4249" t="s">
        <v>70</v>
      </c>
      <c r="C4249" t="s">
        <v>72</v>
      </c>
      <c r="D4249">
        <v>4</v>
      </c>
      <c r="E4249">
        <v>60</v>
      </c>
      <c r="F4249" t="s">
        <v>2123</v>
      </c>
    </row>
    <row r="4250" spans="1:6" x14ac:dyDescent="0.45">
      <c r="A4250" t="s">
        <v>4</v>
      </c>
      <c r="B4250" t="s">
        <v>70</v>
      </c>
      <c r="C4250" t="s">
        <v>3537</v>
      </c>
      <c r="D4250">
        <v>20</v>
      </c>
      <c r="E4250">
        <v>82</v>
      </c>
      <c r="F4250" t="s">
        <v>2123</v>
      </c>
    </row>
    <row r="4251" spans="1:6" x14ac:dyDescent="0.45">
      <c r="A4251" t="s">
        <v>4</v>
      </c>
      <c r="B4251" t="s">
        <v>70</v>
      </c>
      <c r="C4251" t="s">
        <v>3538</v>
      </c>
      <c r="D4251">
        <v>6</v>
      </c>
      <c r="E4251">
        <v>33</v>
      </c>
      <c r="F4251" t="s">
        <v>2123</v>
      </c>
    </row>
    <row r="4252" spans="1:6" x14ac:dyDescent="0.45">
      <c r="A4252" t="s">
        <v>7</v>
      </c>
      <c r="B4252" t="s">
        <v>70</v>
      </c>
      <c r="C4252" t="s">
        <v>5308</v>
      </c>
      <c r="D4252">
        <v>8</v>
      </c>
      <c r="E4252">
        <v>67</v>
      </c>
      <c r="F4252" t="s">
        <v>2123</v>
      </c>
    </row>
    <row r="4253" spans="1:6" x14ac:dyDescent="0.45">
      <c r="A4253" t="s">
        <v>7</v>
      </c>
      <c r="B4253" t="s">
        <v>70</v>
      </c>
      <c r="C4253" t="s">
        <v>71</v>
      </c>
      <c r="D4253">
        <v>5</v>
      </c>
      <c r="E4253">
        <v>60</v>
      </c>
      <c r="F4253" t="s">
        <v>2123</v>
      </c>
    </row>
    <row r="4254" spans="1:6" x14ac:dyDescent="0.45">
      <c r="A4254" t="s">
        <v>2476</v>
      </c>
      <c r="B4254" t="s">
        <v>70</v>
      </c>
      <c r="C4254" t="s">
        <v>5309</v>
      </c>
      <c r="D4254">
        <v>6</v>
      </c>
      <c r="E4254">
        <v>0</v>
      </c>
      <c r="F4254" t="s">
        <v>2123</v>
      </c>
    </row>
    <row r="4255" spans="1:6" x14ac:dyDescent="0.45">
      <c r="A4255" t="s">
        <v>26</v>
      </c>
      <c r="B4255" t="s">
        <v>70</v>
      </c>
      <c r="C4255" t="s">
        <v>5310</v>
      </c>
      <c r="D4255">
        <v>7</v>
      </c>
      <c r="E4255">
        <v>0</v>
      </c>
      <c r="F4255" t="s">
        <v>2123</v>
      </c>
    </row>
    <row r="4256" spans="1:6" x14ac:dyDescent="0.45">
      <c r="A4256" t="s">
        <v>21</v>
      </c>
      <c r="B4256" t="s">
        <v>70</v>
      </c>
      <c r="C4256" t="s">
        <v>22</v>
      </c>
      <c r="D4256">
        <v>2</v>
      </c>
      <c r="E4256">
        <v>2</v>
      </c>
      <c r="F4256" t="s">
        <v>2123</v>
      </c>
    </row>
    <row r="4257" spans="1:6" x14ac:dyDescent="0.45">
      <c r="A4257" t="s">
        <v>7</v>
      </c>
      <c r="B4257" t="s">
        <v>73</v>
      </c>
      <c r="C4257" t="s">
        <v>3539</v>
      </c>
      <c r="D4257">
        <v>2</v>
      </c>
      <c r="E4257">
        <v>0</v>
      </c>
      <c r="F4257" t="s">
        <v>2111</v>
      </c>
    </row>
    <row r="4258" spans="1:6" x14ac:dyDescent="0.45">
      <c r="A4258" t="s">
        <v>7</v>
      </c>
      <c r="B4258" t="s">
        <v>73</v>
      </c>
      <c r="C4258" t="s">
        <v>74</v>
      </c>
      <c r="D4258">
        <v>6</v>
      </c>
      <c r="E4258">
        <v>112</v>
      </c>
      <c r="F4258" t="s">
        <v>2111</v>
      </c>
    </row>
    <row r="4259" spans="1:6" x14ac:dyDescent="0.45">
      <c r="A4259" t="s">
        <v>21</v>
      </c>
      <c r="B4259" t="s">
        <v>89</v>
      </c>
      <c r="C4259" t="s">
        <v>22</v>
      </c>
      <c r="D4259">
        <v>3</v>
      </c>
      <c r="E4259">
        <v>0</v>
      </c>
      <c r="F4259" t="s">
        <v>2106</v>
      </c>
    </row>
    <row r="4260" spans="1:6" x14ac:dyDescent="0.45">
      <c r="A4260" t="s">
        <v>4</v>
      </c>
      <c r="B4260" t="s">
        <v>89</v>
      </c>
      <c r="C4260" t="s">
        <v>90</v>
      </c>
      <c r="D4260">
        <v>4</v>
      </c>
      <c r="E4260">
        <v>23</v>
      </c>
      <c r="F4260" t="s">
        <v>2106</v>
      </c>
    </row>
    <row r="4261" spans="1:6" x14ac:dyDescent="0.45">
      <c r="A4261" t="s">
        <v>4</v>
      </c>
      <c r="B4261" t="s">
        <v>89</v>
      </c>
      <c r="C4261" t="s">
        <v>3540</v>
      </c>
      <c r="D4261">
        <v>2</v>
      </c>
      <c r="E4261">
        <v>10</v>
      </c>
      <c r="F4261" t="s">
        <v>2106</v>
      </c>
    </row>
    <row r="4262" spans="1:6" x14ac:dyDescent="0.45">
      <c r="A4262" t="s">
        <v>4</v>
      </c>
      <c r="B4262" t="s">
        <v>89</v>
      </c>
      <c r="C4262" t="s">
        <v>91</v>
      </c>
      <c r="D4262">
        <v>9</v>
      </c>
      <c r="E4262">
        <v>38</v>
      </c>
      <c r="F4262" t="s">
        <v>2106</v>
      </c>
    </row>
    <row r="4263" spans="1:6" x14ac:dyDescent="0.45">
      <c r="A4263" t="s">
        <v>26</v>
      </c>
      <c r="B4263" t="s">
        <v>89</v>
      </c>
      <c r="C4263" t="s">
        <v>3541</v>
      </c>
      <c r="D4263">
        <v>6</v>
      </c>
      <c r="E4263">
        <v>0</v>
      </c>
      <c r="F4263" t="s">
        <v>2106</v>
      </c>
    </row>
    <row r="4264" spans="1:6" x14ac:dyDescent="0.45">
      <c r="A4264" t="s">
        <v>4</v>
      </c>
      <c r="B4264" t="s">
        <v>89</v>
      </c>
      <c r="C4264" t="s">
        <v>3542</v>
      </c>
      <c r="D4264">
        <v>3</v>
      </c>
      <c r="E4264">
        <v>14</v>
      </c>
      <c r="F4264" t="s">
        <v>2106</v>
      </c>
    </row>
    <row r="4265" spans="1:6" x14ac:dyDescent="0.45">
      <c r="A4265" t="s">
        <v>7</v>
      </c>
      <c r="B4265" t="s">
        <v>89</v>
      </c>
      <c r="C4265" t="s">
        <v>3543</v>
      </c>
      <c r="D4265">
        <v>11</v>
      </c>
      <c r="E4265">
        <v>112</v>
      </c>
      <c r="F4265" t="s">
        <v>2106</v>
      </c>
    </row>
    <row r="4266" spans="1:6" x14ac:dyDescent="0.45">
      <c r="A4266" t="s">
        <v>26</v>
      </c>
      <c r="B4266" t="s">
        <v>89</v>
      </c>
      <c r="C4266" t="s">
        <v>3544</v>
      </c>
      <c r="D4266">
        <v>25</v>
      </c>
      <c r="E4266">
        <v>0</v>
      </c>
      <c r="F4266" t="s">
        <v>2106</v>
      </c>
    </row>
    <row r="4267" spans="1:6" x14ac:dyDescent="0.45">
      <c r="A4267" t="s">
        <v>26</v>
      </c>
      <c r="B4267" t="s">
        <v>89</v>
      </c>
      <c r="C4267" t="s">
        <v>3545</v>
      </c>
      <c r="D4267">
        <v>6</v>
      </c>
      <c r="E4267">
        <v>0</v>
      </c>
      <c r="F4267" t="s">
        <v>2106</v>
      </c>
    </row>
    <row r="4268" spans="1:6" x14ac:dyDescent="0.45">
      <c r="A4268" t="s">
        <v>31</v>
      </c>
      <c r="B4268" t="s">
        <v>89</v>
      </c>
      <c r="C4268" t="s">
        <v>5311</v>
      </c>
      <c r="D4268">
        <v>7</v>
      </c>
      <c r="E4268">
        <v>12</v>
      </c>
      <c r="F4268" t="s">
        <v>2106</v>
      </c>
    </row>
    <row r="4269" spans="1:6" x14ac:dyDescent="0.45">
      <c r="A4269" t="s">
        <v>4</v>
      </c>
      <c r="B4269" t="s">
        <v>89</v>
      </c>
      <c r="C4269" t="s">
        <v>5312</v>
      </c>
      <c r="D4269">
        <v>15</v>
      </c>
      <c r="E4269">
        <v>75</v>
      </c>
      <c r="F4269" t="s">
        <v>2106</v>
      </c>
    </row>
    <row r="4270" spans="1:6" x14ac:dyDescent="0.45">
      <c r="A4270" t="s">
        <v>21</v>
      </c>
      <c r="B4270" t="s">
        <v>89</v>
      </c>
      <c r="C4270" t="s">
        <v>22</v>
      </c>
      <c r="D4270">
        <v>3</v>
      </c>
      <c r="E4270">
        <v>0</v>
      </c>
      <c r="F4270" t="s">
        <v>2106</v>
      </c>
    </row>
    <row r="4271" spans="1:6" x14ac:dyDescent="0.45">
      <c r="A4271" t="s">
        <v>4</v>
      </c>
      <c r="B4271" t="s">
        <v>98</v>
      </c>
      <c r="C4271" t="s">
        <v>41</v>
      </c>
      <c r="D4271">
        <v>20</v>
      </c>
      <c r="E4271">
        <v>120</v>
      </c>
      <c r="F4271" t="s">
        <v>2111</v>
      </c>
    </row>
    <row r="4272" spans="1:6" x14ac:dyDescent="0.45">
      <c r="A4272" t="s">
        <v>7</v>
      </c>
      <c r="B4272" t="s">
        <v>98</v>
      </c>
      <c r="C4272" t="s">
        <v>3546</v>
      </c>
      <c r="D4272">
        <v>15</v>
      </c>
      <c r="E4272">
        <v>350</v>
      </c>
      <c r="F4272" t="s">
        <v>2111</v>
      </c>
    </row>
    <row r="4273" spans="1:6" x14ac:dyDescent="0.45">
      <c r="A4273" t="s">
        <v>31</v>
      </c>
      <c r="B4273" t="s">
        <v>98</v>
      </c>
      <c r="C4273" t="s">
        <v>102</v>
      </c>
      <c r="D4273">
        <v>8</v>
      </c>
      <c r="E4273">
        <v>48</v>
      </c>
      <c r="F4273" t="s">
        <v>2111</v>
      </c>
    </row>
    <row r="4274" spans="1:6" x14ac:dyDescent="0.45">
      <c r="A4274" t="s">
        <v>4</v>
      </c>
      <c r="B4274" t="s">
        <v>98</v>
      </c>
      <c r="C4274" t="s">
        <v>104</v>
      </c>
      <c r="D4274">
        <v>23</v>
      </c>
      <c r="E4274">
        <v>85</v>
      </c>
      <c r="F4274" t="s">
        <v>2111</v>
      </c>
    </row>
    <row r="4275" spans="1:6" x14ac:dyDescent="0.45">
      <c r="A4275" t="s">
        <v>7</v>
      </c>
      <c r="B4275" t="s">
        <v>98</v>
      </c>
      <c r="C4275" t="s">
        <v>136</v>
      </c>
      <c r="D4275">
        <v>9</v>
      </c>
      <c r="E4275">
        <v>60</v>
      </c>
      <c r="F4275" t="s">
        <v>2111</v>
      </c>
    </row>
    <row r="4276" spans="1:6" x14ac:dyDescent="0.45">
      <c r="A4276" t="s">
        <v>4</v>
      </c>
      <c r="B4276" t="s">
        <v>98</v>
      </c>
      <c r="C4276" t="s">
        <v>121</v>
      </c>
      <c r="D4276">
        <v>16</v>
      </c>
      <c r="E4276">
        <v>75</v>
      </c>
      <c r="F4276" t="s">
        <v>2111</v>
      </c>
    </row>
    <row r="4277" spans="1:6" x14ac:dyDescent="0.45">
      <c r="A4277" t="s">
        <v>7</v>
      </c>
      <c r="B4277" t="s">
        <v>98</v>
      </c>
      <c r="C4277" t="s">
        <v>100</v>
      </c>
      <c r="D4277">
        <v>10</v>
      </c>
      <c r="E4277">
        <v>80</v>
      </c>
      <c r="F4277" t="s">
        <v>2111</v>
      </c>
    </row>
    <row r="4278" spans="1:6" x14ac:dyDescent="0.45">
      <c r="A4278" t="s">
        <v>4</v>
      </c>
      <c r="B4278" t="s">
        <v>98</v>
      </c>
      <c r="C4278" t="s">
        <v>3547</v>
      </c>
      <c r="D4278">
        <v>13</v>
      </c>
      <c r="E4278">
        <v>60</v>
      </c>
      <c r="F4278" t="s">
        <v>2111</v>
      </c>
    </row>
    <row r="4279" spans="1:6" x14ac:dyDescent="0.45">
      <c r="A4279" t="s">
        <v>4</v>
      </c>
      <c r="B4279" t="s">
        <v>98</v>
      </c>
      <c r="C4279" t="s">
        <v>3548</v>
      </c>
      <c r="D4279">
        <v>12</v>
      </c>
      <c r="E4279">
        <v>60</v>
      </c>
      <c r="F4279" t="s">
        <v>2111</v>
      </c>
    </row>
    <row r="4280" spans="1:6" x14ac:dyDescent="0.45">
      <c r="A4280" t="s">
        <v>4</v>
      </c>
      <c r="B4280" t="s">
        <v>98</v>
      </c>
      <c r="C4280" t="s">
        <v>3549</v>
      </c>
      <c r="D4280">
        <v>22</v>
      </c>
      <c r="E4280">
        <v>100</v>
      </c>
      <c r="F4280" t="s">
        <v>2111</v>
      </c>
    </row>
    <row r="4281" spans="1:6" x14ac:dyDescent="0.45">
      <c r="A4281" t="s">
        <v>4</v>
      </c>
      <c r="B4281" t="s">
        <v>98</v>
      </c>
      <c r="C4281" t="s">
        <v>3550</v>
      </c>
      <c r="D4281">
        <v>4</v>
      </c>
      <c r="E4281">
        <v>80</v>
      </c>
      <c r="F4281" t="s">
        <v>2111</v>
      </c>
    </row>
    <row r="4282" spans="1:6" x14ac:dyDescent="0.45">
      <c r="A4282" t="s">
        <v>4</v>
      </c>
      <c r="B4282" t="s">
        <v>98</v>
      </c>
      <c r="C4282" t="s">
        <v>3551</v>
      </c>
      <c r="D4282">
        <v>1</v>
      </c>
      <c r="E4282">
        <v>80</v>
      </c>
      <c r="F4282" t="s">
        <v>2111</v>
      </c>
    </row>
    <row r="4283" spans="1:6" x14ac:dyDescent="0.45">
      <c r="A4283" t="s">
        <v>4</v>
      </c>
      <c r="B4283" t="s">
        <v>98</v>
      </c>
      <c r="C4283" t="s">
        <v>109</v>
      </c>
      <c r="D4283">
        <v>19</v>
      </c>
      <c r="E4283">
        <v>112</v>
      </c>
      <c r="F4283" t="s">
        <v>2111</v>
      </c>
    </row>
    <row r="4284" spans="1:6" x14ac:dyDescent="0.45">
      <c r="A4284" t="s">
        <v>7</v>
      </c>
      <c r="B4284" t="s">
        <v>98</v>
      </c>
      <c r="C4284" t="s">
        <v>108</v>
      </c>
      <c r="D4284">
        <v>20</v>
      </c>
      <c r="E4284">
        <v>133</v>
      </c>
      <c r="F4284" t="s">
        <v>2111</v>
      </c>
    </row>
    <row r="4285" spans="1:6" x14ac:dyDescent="0.45">
      <c r="A4285" t="s">
        <v>4</v>
      </c>
      <c r="B4285" t="s">
        <v>98</v>
      </c>
      <c r="C4285" t="s">
        <v>3552</v>
      </c>
      <c r="D4285">
        <v>20</v>
      </c>
      <c r="E4285">
        <v>25</v>
      </c>
      <c r="F4285" t="s">
        <v>2111</v>
      </c>
    </row>
    <row r="4286" spans="1:6" x14ac:dyDescent="0.45">
      <c r="A4286" t="s">
        <v>4</v>
      </c>
      <c r="B4286" t="s">
        <v>98</v>
      </c>
      <c r="C4286" t="s">
        <v>122</v>
      </c>
      <c r="D4286">
        <v>20</v>
      </c>
      <c r="E4286">
        <v>80</v>
      </c>
      <c r="F4286" t="s">
        <v>2111</v>
      </c>
    </row>
    <row r="4287" spans="1:6" x14ac:dyDescent="0.45">
      <c r="A4287" t="s">
        <v>7</v>
      </c>
      <c r="B4287" t="s">
        <v>98</v>
      </c>
      <c r="C4287" t="s">
        <v>135</v>
      </c>
      <c r="D4287">
        <v>25</v>
      </c>
      <c r="E4287">
        <v>180</v>
      </c>
      <c r="F4287" t="s">
        <v>2111</v>
      </c>
    </row>
    <row r="4288" spans="1:6" x14ac:dyDescent="0.45">
      <c r="A4288" t="s">
        <v>4</v>
      </c>
      <c r="B4288" t="s">
        <v>98</v>
      </c>
      <c r="C4288" t="s">
        <v>3553</v>
      </c>
      <c r="D4288">
        <v>20</v>
      </c>
      <c r="E4288">
        <v>122</v>
      </c>
      <c r="F4288" t="s">
        <v>2111</v>
      </c>
    </row>
    <row r="4289" spans="1:6" x14ac:dyDescent="0.45">
      <c r="A4289" t="s">
        <v>4</v>
      </c>
      <c r="B4289" t="s">
        <v>98</v>
      </c>
      <c r="C4289" t="s">
        <v>553</v>
      </c>
      <c r="D4289">
        <v>7</v>
      </c>
      <c r="E4289">
        <v>40</v>
      </c>
      <c r="F4289" t="s">
        <v>2111</v>
      </c>
    </row>
    <row r="4290" spans="1:6" x14ac:dyDescent="0.45">
      <c r="A4290" t="s">
        <v>13</v>
      </c>
      <c r="B4290" t="s">
        <v>98</v>
      </c>
      <c r="C4290" t="s">
        <v>581</v>
      </c>
      <c r="D4290">
        <v>50</v>
      </c>
      <c r="E4290">
        <v>0</v>
      </c>
      <c r="F4290" t="s">
        <v>2111</v>
      </c>
    </row>
    <row r="4291" spans="1:6" x14ac:dyDescent="0.45">
      <c r="A4291" t="s">
        <v>4</v>
      </c>
      <c r="B4291" t="s">
        <v>98</v>
      </c>
      <c r="C4291" t="s">
        <v>3554</v>
      </c>
      <c r="D4291">
        <v>5</v>
      </c>
      <c r="E4291">
        <v>21</v>
      </c>
      <c r="F4291" t="s">
        <v>2111</v>
      </c>
    </row>
    <row r="4292" spans="1:6" x14ac:dyDescent="0.45">
      <c r="A4292" t="s">
        <v>4</v>
      </c>
      <c r="B4292" t="s">
        <v>98</v>
      </c>
      <c r="C4292" t="s">
        <v>131</v>
      </c>
      <c r="D4292">
        <v>14</v>
      </c>
      <c r="E4292">
        <v>68</v>
      </c>
      <c r="F4292" t="s">
        <v>2111</v>
      </c>
    </row>
    <row r="4293" spans="1:6" x14ac:dyDescent="0.45">
      <c r="A4293" t="s">
        <v>4</v>
      </c>
      <c r="B4293" t="s">
        <v>98</v>
      </c>
      <c r="C4293" t="s">
        <v>101</v>
      </c>
      <c r="D4293">
        <v>10</v>
      </c>
      <c r="E4293">
        <v>48</v>
      </c>
      <c r="F4293" t="s">
        <v>2111</v>
      </c>
    </row>
    <row r="4294" spans="1:6" x14ac:dyDescent="0.45">
      <c r="A4294" t="s">
        <v>8</v>
      </c>
      <c r="B4294" t="s">
        <v>98</v>
      </c>
      <c r="C4294" t="s">
        <v>579</v>
      </c>
      <c r="D4294">
        <v>20</v>
      </c>
      <c r="E4294">
        <v>60</v>
      </c>
      <c r="F4294" t="s">
        <v>2111</v>
      </c>
    </row>
    <row r="4295" spans="1:6" x14ac:dyDescent="0.45">
      <c r="A4295" t="s">
        <v>7</v>
      </c>
      <c r="B4295" t="s">
        <v>98</v>
      </c>
      <c r="C4295" t="s">
        <v>103</v>
      </c>
      <c r="D4295">
        <v>45</v>
      </c>
      <c r="E4295">
        <v>400</v>
      </c>
      <c r="F4295" t="s">
        <v>2111</v>
      </c>
    </row>
    <row r="4296" spans="1:6" x14ac:dyDescent="0.45">
      <c r="A4296" t="s">
        <v>4</v>
      </c>
      <c r="B4296" t="s">
        <v>98</v>
      </c>
      <c r="C4296" t="s">
        <v>112</v>
      </c>
      <c r="D4296">
        <v>9</v>
      </c>
      <c r="E4296">
        <v>60</v>
      </c>
      <c r="F4296" t="s">
        <v>2111</v>
      </c>
    </row>
    <row r="4297" spans="1:6" x14ac:dyDescent="0.45">
      <c r="A4297" t="s">
        <v>7</v>
      </c>
      <c r="B4297" t="s">
        <v>98</v>
      </c>
      <c r="C4297" t="s">
        <v>3555</v>
      </c>
      <c r="D4297">
        <v>15</v>
      </c>
      <c r="E4297">
        <v>100</v>
      </c>
      <c r="F4297" t="s">
        <v>2111</v>
      </c>
    </row>
    <row r="4298" spans="1:6" x14ac:dyDescent="0.45">
      <c r="A4298" t="s">
        <v>7</v>
      </c>
      <c r="B4298" t="s">
        <v>98</v>
      </c>
      <c r="C4298" t="s">
        <v>126</v>
      </c>
      <c r="D4298">
        <v>12</v>
      </c>
      <c r="E4298">
        <v>120</v>
      </c>
      <c r="F4298" t="s">
        <v>2111</v>
      </c>
    </row>
    <row r="4299" spans="1:6" x14ac:dyDescent="0.45">
      <c r="A4299" t="s">
        <v>4</v>
      </c>
      <c r="B4299" t="s">
        <v>98</v>
      </c>
      <c r="C4299" t="s">
        <v>128</v>
      </c>
      <c r="D4299">
        <v>4</v>
      </c>
      <c r="E4299">
        <v>16</v>
      </c>
      <c r="F4299" t="s">
        <v>2111</v>
      </c>
    </row>
    <row r="4300" spans="1:6" x14ac:dyDescent="0.45">
      <c r="A4300" t="s">
        <v>4</v>
      </c>
      <c r="B4300" t="s">
        <v>98</v>
      </c>
      <c r="C4300" t="s">
        <v>3556</v>
      </c>
      <c r="D4300">
        <v>15</v>
      </c>
      <c r="E4300">
        <v>75</v>
      </c>
      <c r="F4300" t="s">
        <v>2111</v>
      </c>
    </row>
    <row r="4301" spans="1:6" x14ac:dyDescent="0.45">
      <c r="A4301" t="s">
        <v>7</v>
      </c>
      <c r="B4301" t="s">
        <v>98</v>
      </c>
      <c r="C4301" t="s">
        <v>118</v>
      </c>
      <c r="D4301">
        <v>50</v>
      </c>
      <c r="E4301">
        <v>410</v>
      </c>
      <c r="F4301" t="s">
        <v>2111</v>
      </c>
    </row>
    <row r="4302" spans="1:6" x14ac:dyDescent="0.45">
      <c r="A4302" t="s">
        <v>7</v>
      </c>
      <c r="B4302" t="s">
        <v>98</v>
      </c>
      <c r="C4302" t="s">
        <v>116</v>
      </c>
      <c r="D4302">
        <v>50</v>
      </c>
      <c r="E4302">
        <v>650</v>
      </c>
      <c r="F4302" t="s">
        <v>2111</v>
      </c>
    </row>
    <row r="4303" spans="1:6" x14ac:dyDescent="0.45">
      <c r="A4303" t="s">
        <v>4</v>
      </c>
      <c r="B4303" t="s">
        <v>98</v>
      </c>
      <c r="C4303" t="s">
        <v>119</v>
      </c>
      <c r="D4303">
        <v>9</v>
      </c>
      <c r="E4303">
        <v>44</v>
      </c>
      <c r="F4303" t="s">
        <v>2111</v>
      </c>
    </row>
    <row r="4304" spans="1:6" x14ac:dyDescent="0.45">
      <c r="A4304" t="s">
        <v>4</v>
      </c>
      <c r="B4304" t="s">
        <v>98</v>
      </c>
      <c r="C4304" t="s">
        <v>129</v>
      </c>
      <c r="D4304">
        <v>25</v>
      </c>
      <c r="E4304">
        <v>6</v>
      </c>
      <c r="F4304" t="s">
        <v>2111</v>
      </c>
    </row>
    <row r="4305" spans="1:6" x14ac:dyDescent="0.45">
      <c r="A4305" t="s">
        <v>4</v>
      </c>
      <c r="B4305" t="s">
        <v>98</v>
      </c>
      <c r="C4305" t="s">
        <v>113</v>
      </c>
      <c r="D4305">
        <v>5</v>
      </c>
      <c r="E4305">
        <v>24</v>
      </c>
      <c r="F4305" t="s">
        <v>2111</v>
      </c>
    </row>
    <row r="4306" spans="1:6" x14ac:dyDescent="0.45">
      <c r="A4306" t="s">
        <v>4</v>
      </c>
      <c r="B4306" t="s">
        <v>98</v>
      </c>
      <c r="C4306" t="s">
        <v>1424</v>
      </c>
      <c r="D4306">
        <v>4</v>
      </c>
      <c r="E4306">
        <v>22</v>
      </c>
      <c r="F4306" t="s">
        <v>2111</v>
      </c>
    </row>
    <row r="4307" spans="1:6" x14ac:dyDescent="0.45">
      <c r="A4307" t="s">
        <v>7</v>
      </c>
      <c r="B4307" t="s">
        <v>98</v>
      </c>
      <c r="C4307" t="s">
        <v>117</v>
      </c>
      <c r="D4307">
        <v>40</v>
      </c>
      <c r="E4307">
        <v>275</v>
      </c>
      <c r="F4307" t="s">
        <v>2111</v>
      </c>
    </row>
    <row r="4308" spans="1:6" x14ac:dyDescent="0.45">
      <c r="A4308" t="s">
        <v>4</v>
      </c>
      <c r="B4308" t="s">
        <v>98</v>
      </c>
      <c r="C4308" t="s">
        <v>123</v>
      </c>
      <c r="D4308">
        <v>11</v>
      </c>
      <c r="E4308">
        <v>47</v>
      </c>
      <c r="F4308" t="s">
        <v>2111</v>
      </c>
    </row>
    <row r="4309" spans="1:6" x14ac:dyDescent="0.45">
      <c r="A4309" t="s">
        <v>7</v>
      </c>
      <c r="B4309" t="s">
        <v>98</v>
      </c>
      <c r="C4309" t="s">
        <v>3557</v>
      </c>
      <c r="D4309">
        <v>20</v>
      </c>
      <c r="E4309">
        <v>450</v>
      </c>
      <c r="F4309" t="s">
        <v>2111</v>
      </c>
    </row>
    <row r="4310" spans="1:6" x14ac:dyDescent="0.45">
      <c r="A4310" t="s">
        <v>4</v>
      </c>
      <c r="B4310" t="s">
        <v>98</v>
      </c>
      <c r="C4310" t="s">
        <v>130</v>
      </c>
      <c r="D4310">
        <v>9</v>
      </c>
      <c r="E4310">
        <v>36</v>
      </c>
      <c r="F4310" t="s">
        <v>2111</v>
      </c>
    </row>
    <row r="4311" spans="1:6" x14ac:dyDescent="0.45">
      <c r="A4311" t="s">
        <v>4</v>
      </c>
      <c r="B4311" t="s">
        <v>98</v>
      </c>
      <c r="C4311" t="s">
        <v>110</v>
      </c>
      <c r="D4311">
        <v>20</v>
      </c>
      <c r="E4311">
        <v>124</v>
      </c>
      <c r="F4311" t="s">
        <v>2111</v>
      </c>
    </row>
    <row r="4312" spans="1:6" x14ac:dyDescent="0.45">
      <c r="A4312" t="s">
        <v>4</v>
      </c>
      <c r="B4312" t="s">
        <v>98</v>
      </c>
      <c r="C4312" t="s">
        <v>124</v>
      </c>
      <c r="D4312">
        <v>25</v>
      </c>
      <c r="E4312">
        <v>133</v>
      </c>
      <c r="F4312" t="s">
        <v>2111</v>
      </c>
    </row>
    <row r="4313" spans="1:6" x14ac:dyDescent="0.45">
      <c r="A4313" t="s">
        <v>26</v>
      </c>
      <c r="B4313" t="s">
        <v>98</v>
      </c>
      <c r="C4313" t="s">
        <v>3558</v>
      </c>
      <c r="D4313">
        <v>40</v>
      </c>
      <c r="E4313">
        <v>0</v>
      </c>
      <c r="F4313" t="s">
        <v>2111</v>
      </c>
    </row>
    <row r="4314" spans="1:6" x14ac:dyDescent="0.45">
      <c r="A4314" t="s">
        <v>4</v>
      </c>
      <c r="B4314" t="s">
        <v>98</v>
      </c>
      <c r="C4314" t="s">
        <v>3559</v>
      </c>
      <c r="D4314">
        <v>10</v>
      </c>
      <c r="E4314">
        <v>61</v>
      </c>
      <c r="F4314" t="s">
        <v>2111</v>
      </c>
    </row>
    <row r="4315" spans="1:6" x14ac:dyDescent="0.45">
      <c r="A4315" t="s">
        <v>7</v>
      </c>
      <c r="B4315" t="s">
        <v>98</v>
      </c>
      <c r="C4315" t="s">
        <v>3560</v>
      </c>
      <c r="D4315">
        <v>4</v>
      </c>
      <c r="E4315">
        <v>39</v>
      </c>
      <c r="F4315" t="s">
        <v>2111</v>
      </c>
    </row>
    <row r="4316" spans="1:6" x14ac:dyDescent="0.45">
      <c r="A4316" t="s">
        <v>7</v>
      </c>
      <c r="B4316" t="s">
        <v>98</v>
      </c>
      <c r="C4316" t="s">
        <v>3561</v>
      </c>
      <c r="D4316">
        <v>6</v>
      </c>
      <c r="E4316">
        <v>111</v>
      </c>
      <c r="F4316" t="s">
        <v>2111</v>
      </c>
    </row>
    <row r="4317" spans="1:6" x14ac:dyDescent="0.45">
      <c r="A4317" t="s">
        <v>4</v>
      </c>
      <c r="B4317" t="s">
        <v>98</v>
      </c>
      <c r="C4317" t="s">
        <v>105</v>
      </c>
      <c r="D4317">
        <v>12</v>
      </c>
      <c r="E4317">
        <v>80</v>
      </c>
      <c r="F4317" t="s">
        <v>2111</v>
      </c>
    </row>
    <row r="4318" spans="1:6" x14ac:dyDescent="0.45">
      <c r="A4318" t="s">
        <v>7</v>
      </c>
      <c r="B4318" t="s">
        <v>98</v>
      </c>
      <c r="C4318" t="s">
        <v>5313</v>
      </c>
      <c r="D4318">
        <v>15</v>
      </c>
      <c r="E4318">
        <v>89</v>
      </c>
      <c r="F4318" t="s">
        <v>2111</v>
      </c>
    </row>
    <row r="4319" spans="1:6" x14ac:dyDescent="0.45">
      <c r="A4319" t="s">
        <v>4</v>
      </c>
      <c r="B4319" t="s">
        <v>98</v>
      </c>
      <c r="C4319" t="s">
        <v>5314</v>
      </c>
      <c r="D4319">
        <v>24</v>
      </c>
      <c r="E4319">
        <v>110</v>
      </c>
      <c r="F4319" t="s">
        <v>2111</v>
      </c>
    </row>
    <row r="4320" spans="1:6" x14ac:dyDescent="0.45">
      <c r="A4320" t="s">
        <v>4</v>
      </c>
      <c r="B4320" t="s">
        <v>98</v>
      </c>
      <c r="C4320" t="s">
        <v>290</v>
      </c>
      <c r="D4320">
        <v>8</v>
      </c>
      <c r="E4320">
        <v>45</v>
      </c>
      <c r="F4320" t="s">
        <v>2111</v>
      </c>
    </row>
    <row r="4321" spans="1:6" x14ac:dyDescent="0.45">
      <c r="A4321" t="s">
        <v>4</v>
      </c>
      <c r="B4321" t="s">
        <v>98</v>
      </c>
      <c r="C4321" t="s">
        <v>1135</v>
      </c>
      <c r="D4321">
        <v>10</v>
      </c>
      <c r="E4321">
        <v>50</v>
      </c>
      <c r="F4321" t="s">
        <v>2111</v>
      </c>
    </row>
    <row r="4322" spans="1:6" x14ac:dyDescent="0.45">
      <c r="A4322" t="s">
        <v>7</v>
      </c>
      <c r="B4322" t="s">
        <v>98</v>
      </c>
      <c r="C4322" t="s">
        <v>5315</v>
      </c>
      <c r="D4322">
        <v>60</v>
      </c>
      <c r="E4322">
        <v>90</v>
      </c>
      <c r="F4322" t="s">
        <v>2111</v>
      </c>
    </row>
    <row r="4323" spans="1:6" x14ac:dyDescent="0.45">
      <c r="A4323" t="s">
        <v>7</v>
      </c>
      <c r="B4323" t="s">
        <v>98</v>
      </c>
      <c r="C4323" t="s">
        <v>5316</v>
      </c>
      <c r="D4323">
        <v>6</v>
      </c>
      <c r="E4323">
        <v>6</v>
      </c>
      <c r="F4323" t="s">
        <v>2111</v>
      </c>
    </row>
    <row r="4324" spans="1:6" x14ac:dyDescent="0.45">
      <c r="A4324" t="s">
        <v>4</v>
      </c>
      <c r="B4324" t="s">
        <v>98</v>
      </c>
      <c r="C4324" t="s">
        <v>111</v>
      </c>
      <c r="D4324">
        <v>15</v>
      </c>
      <c r="E4324">
        <v>80</v>
      </c>
      <c r="F4324" t="s">
        <v>2111</v>
      </c>
    </row>
    <row r="4325" spans="1:6" x14ac:dyDescent="0.45">
      <c r="A4325" t="s">
        <v>31</v>
      </c>
      <c r="B4325" t="s">
        <v>98</v>
      </c>
      <c r="C4325" t="s">
        <v>5317</v>
      </c>
      <c r="D4325">
        <v>10</v>
      </c>
      <c r="E4325">
        <v>20</v>
      </c>
      <c r="F4325" t="s">
        <v>2111</v>
      </c>
    </row>
    <row r="4326" spans="1:6" x14ac:dyDescent="0.45">
      <c r="A4326" t="s">
        <v>31</v>
      </c>
      <c r="B4326" t="s">
        <v>98</v>
      </c>
      <c r="C4326" t="s">
        <v>5318</v>
      </c>
      <c r="D4326">
        <v>4</v>
      </c>
      <c r="E4326">
        <v>15</v>
      </c>
      <c r="F4326" t="s">
        <v>2111</v>
      </c>
    </row>
    <row r="4327" spans="1:6" x14ac:dyDescent="0.45">
      <c r="A4327" t="s">
        <v>7</v>
      </c>
      <c r="B4327" t="s">
        <v>98</v>
      </c>
      <c r="C4327" t="s">
        <v>5319</v>
      </c>
      <c r="D4327">
        <v>5</v>
      </c>
      <c r="E4327">
        <v>45</v>
      </c>
      <c r="F4327" t="s">
        <v>2111</v>
      </c>
    </row>
    <row r="4328" spans="1:6" x14ac:dyDescent="0.45">
      <c r="A4328" t="s">
        <v>7</v>
      </c>
      <c r="B4328" t="s">
        <v>98</v>
      </c>
      <c r="C4328" t="s">
        <v>5320</v>
      </c>
      <c r="D4328">
        <v>10</v>
      </c>
      <c r="E4328">
        <v>170</v>
      </c>
      <c r="F4328" t="s">
        <v>2111</v>
      </c>
    </row>
    <row r="4329" spans="1:6" x14ac:dyDescent="0.45">
      <c r="A4329" t="s">
        <v>4</v>
      </c>
      <c r="B4329" t="s">
        <v>98</v>
      </c>
      <c r="C4329" t="s">
        <v>5321</v>
      </c>
      <c r="D4329">
        <v>12</v>
      </c>
      <c r="E4329">
        <v>74</v>
      </c>
      <c r="F4329" t="s">
        <v>2111</v>
      </c>
    </row>
    <row r="4330" spans="1:6" x14ac:dyDescent="0.45">
      <c r="A4330" t="s">
        <v>4</v>
      </c>
      <c r="B4330" t="s">
        <v>98</v>
      </c>
      <c r="C4330" t="s">
        <v>5322</v>
      </c>
      <c r="D4330">
        <v>23</v>
      </c>
      <c r="E4330">
        <v>113</v>
      </c>
      <c r="F4330" t="s">
        <v>2111</v>
      </c>
    </row>
    <row r="4331" spans="1:6" x14ac:dyDescent="0.45">
      <c r="A4331" t="s">
        <v>7</v>
      </c>
      <c r="B4331" t="s">
        <v>98</v>
      </c>
      <c r="C4331" t="s">
        <v>5323</v>
      </c>
      <c r="D4331">
        <v>20</v>
      </c>
      <c r="E4331">
        <v>250</v>
      </c>
      <c r="F4331" t="s">
        <v>2111</v>
      </c>
    </row>
    <row r="4332" spans="1:6" x14ac:dyDescent="0.45">
      <c r="A4332" t="s">
        <v>4</v>
      </c>
      <c r="B4332" t="s">
        <v>98</v>
      </c>
      <c r="C4332" t="s">
        <v>5324</v>
      </c>
      <c r="D4332">
        <v>13</v>
      </c>
      <c r="E4332">
        <v>74</v>
      </c>
      <c r="F4332" t="s">
        <v>2111</v>
      </c>
    </row>
    <row r="4333" spans="1:6" x14ac:dyDescent="0.45">
      <c r="A4333" t="s">
        <v>4</v>
      </c>
      <c r="B4333" t="s">
        <v>98</v>
      </c>
      <c r="C4333" t="s">
        <v>5325</v>
      </c>
      <c r="D4333">
        <v>25</v>
      </c>
      <c r="E4333">
        <v>115</v>
      </c>
      <c r="F4333" t="s">
        <v>2111</v>
      </c>
    </row>
    <row r="4334" spans="1:6" x14ac:dyDescent="0.45">
      <c r="A4334" t="s">
        <v>7</v>
      </c>
      <c r="B4334" t="s">
        <v>98</v>
      </c>
      <c r="C4334" t="s">
        <v>5326</v>
      </c>
      <c r="D4334">
        <v>8</v>
      </c>
      <c r="E4334">
        <v>110</v>
      </c>
      <c r="F4334" t="s">
        <v>2111</v>
      </c>
    </row>
    <row r="4335" spans="1:6" x14ac:dyDescent="0.45">
      <c r="A4335" t="s">
        <v>4</v>
      </c>
      <c r="B4335" t="s">
        <v>98</v>
      </c>
      <c r="C4335" t="s">
        <v>5327</v>
      </c>
      <c r="D4335">
        <v>25</v>
      </c>
      <c r="E4335">
        <v>120</v>
      </c>
      <c r="F4335" t="s">
        <v>2111</v>
      </c>
    </row>
    <row r="4336" spans="1:6" x14ac:dyDescent="0.45">
      <c r="A4336" t="s">
        <v>4</v>
      </c>
      <c r="B4336" t="s">
        <v>98</v>
      </c>
      <c r="C4336" t="s">
        <v>5328</v>
      </c>
      <c r="D4336">
        <v>5</v>
      </c>
      <c r="E4336">
        <v>23</v>
      </c>
      <c r="F4336" t="s">
        <v>2111</v>
      </c>
    </row>
    <row r="4337" spans="1:6" x14ac:dyDescent="0.45">
      <c r="A4337" t="s">
        <v>4</v>
      </c>
      <c r="B4337" t="s">
        <v>98</v>
      </c>
      <c r="C4337" t="s">
        <v>5329</v>
      </c>
      <c r="D4337">
        <v>16</v>
      </c>
      <c r="E4337">
        <v>90</v>
      </c>
      <c r="F4337" t="s">
        <v>2111</v>
      </c>
    </row>
    <row r="4338" spans="1:6" x14ac:dyDescent="0.45">
      <c r="A4338" t="s">
        <v>7</v>
      </c>
      <c r="B4338" t="s">
        <v>98</v>
      </c>
      <c r="C4338" t="s">
        <v>5330</v>
      </c>
      <c r="D4338">
        <v>35</v>
      </c>
      <c r="E4338">
        <v>270</v>
      </c>
      <c r="F4338" t="s">
        <v>2111</v>
      </c>
    </row>
    <row r="4339" spans="1:6" x14ac:dyDescent="0.45">
      <c r="A4339" t="s">
        <v>4</v>
      </c>
      <c r="B4339" t="s">
        <v>98</v>
      </c>
      <c r="C4339" t="s">
        <v>5971</v>
      </c>
      <c r="D4339">
        <v>18</v>
      </c>
      <c r="E4339">
        <v>100</v>
      </c>
      <c r="F4339" t="s">
        <v>2111</v>
      </c>
    </row>
    <row r="4340" spans="1:6" x14ac:dyDescent="0.45">
      <c r="A4340" t="s">
        <v>4</v>
      </c>
      <c r="B4340" t="s">
        <v>98</v>
      </c>
      <c r="C4340" t="s">
        <v>2859</v>
      </c>
      <c r="D4340">
        <v>22</v>
      </c>
      <c r="E4340">
        <v>126</v>
      </c>
      <c r="F4340" t="s">
        <v>2111</v>
      </c>
    </row>
    <row r="4341" spans="1:6" x14ac:dyDescent="0.45">
      <c r="A4341" t="s">
        <v>7</v>
      </c>
      <c r="B4341" t="s">
        <v>98</v>
      </c>
      <c r="C4341" t="s">
        <v>5972</v>
      </c>
      <c r="D4341">
        <v>18</v>
      </c>
      <c r="E4341">
        <v>38</v>
      </c>
      <c r="F4341" t="s">
        <v>2111</v>
      </c>
    </row>
    <row r="4342" spans="1:6" x14ac:dyDescent="0.45">
      <c r="A4342" t="s">
        <v>7</v>
      </c>
      <c r="B4342" t="s">
        <v>163</v>
      </c>
      <c r="C4342" t="s">
        <v>164</v>
      </c>
      <c r="D4342">
        <v>4</v>
      </c>
      <c r="E4342">
        <v>38</v>
      </c>
      <c r="F4342" t="s">
        <v>2103</v>
      </c>
    </row>
    <row r="4343" spans="1:6" x14ac:dyDescent="0.45">
      <c r="A4343" t="s">
        <v>7</v>
      </c>
      <c r="B4343" t="s">
        <v>163</v>
      </c>
      <c r="C4343" t="s">
        <v>3562</v>
      </c>
      <c r="D4343">
        <v>7</v>
      </c>
      <c r="E4343">
        <v>80</v>
      </c>
      <c r="F4343" t="s">
        <v>2103</v>
      </c>
    </row>
    <row r="4344" spans="1:6" x14ac:dyDescent="0.45">
      <c r="A4344" t="s">
        <v>4</v>
      </c>
      <c r="B4344" t="s">
        <v>163</v>
      </c>
      <c r="C4344" t="s">
        <v>5331</v>
      </c>
      <c r="D4344">
        <v>4</v>
      </c>
      <c r="E4344">
        <v>19</v>
      </c>
      <c r="F4344" t="s">
        <v>2103</v>
      </c>
    </row>
    <row r="4345" spans="1:6" x14ac:dyDescent="0.45">
      <c r="A4345" t="s">
        <v>4</v>
      </c>
      <c r="B4345" t="s">
        <v>165</v>
      </c>
      <c r="C4345" t="s">
        <v>166</v>
      </c>
      <c r="D4345">
        <v>10</v>
      </c>
      <c r="E4345">
        <v>51</v>
      </c>
      <c r="F4345" t="s">
        <v>2109</v>
      </c>
    </row>
    <row r="4346" spans="1:6" x14ac:dyDescent="0.45">
      <c r="A4346" t="s">
        <v>21</v>
      </c>
      <c r="B4346" t="s">
        <v>165</v>
      </c>
      <c r="C4346" t="s">
        <v>22</v>
      </c>
      <c r="D4346">
        <v>1</v>
      </c>
      <c r="E4346">
        <v>0</v>
      </c>
      <c r="F4346" t="s">
        <v>2109</v>
      </c>
    </row>
    <row r="4347" spans="1:6" x14ac:dyDescent="0.45">
      <c r="A4347" t="s">
        <v>4</v>
      </c>
      <c r="B4347" t="s">
        <v>165</v>
      </c>
      <c r="C4347" t="s">
        <v>167</v>
      </c>
      <c r="D4347">
        <v>5</v>
      </c>
      <c r="E4347">
        <v>25</v>
      </c>
      <c r="F4347" t="s">
        <v>2109</v>
      </c>
    </row>
    <row r="4348" spans="1:6" x14ac:dyDescent="0.45">
      <c r="A4348" t="s">
        <v>21</v>
      </c>
      <c r="B4348" t="s">
        <v>165</v>
      </c>
      <c r="C4348" t="s">
        <v>22</v>
      </c>
      <c r="D4348">
        <v>1</v>
      </c>
      <c r="E4348">
        <v>0</v>
      </c>
      <c r="F4348" t="s">
        <v>2109</v>
      </c>
    </row>
    <row r="4349" spans="1:6" x14ac:dyDescent="0.45">
      <c r="A4349" t="s">
        <v>7</v>
      </c>
      <c r="B4349" t="s">
        <v>169</v>
      </c>
      <c r="C4349" t="s">
        <v>3563</v>
      </c>
      <c r="D4349">
        <v>6</v>
      </c>
      <c r="E4349">
        <v>47</v>
      </c>
      <c r="F4349" t="s">
        <v>2119</v>
      </c>
    </row>
    <row r="4350" spans="1:6" x14ac:dyDescent="0.45">
      <c r="A4350" t="s">
        <v>7</v>
      </c>
      <c r="B4350" t="s">
        <v>169</v>
      </c>
      <c r="C4350" t="s">
        <v>170</v>
      </c>
      <c r="D4350">
        <v>20</v>
      </c>
      <c r="E4350">
        <v>166</v>
      </c>
      <c r="F4350" t="s">
        <v>2119</v>
      </c>
    </row>
    <row r="4351" spans="1:6" x14ac:dyDescent="0.45">
      <c r="A4351" t="s">
        <v>4</v>
      </c>
      <c r="B4351" t="s">
        <v>169</v>
      </c>
      <c r="C4351" t="s">
        <v>3564</v>
      </c>
      <c r="D4351">
        <v>3</v>
      </c>
      <c r="E4351">
        <v>13</v>
      </c>
      <c r="F4351" t="s">
        <v>2119</v>
      </c>
    </row>
    <row r="4352" spans="1:6" x14ac:dyDescent="0.45">
      <c r="A4352" t="s">
        <v>26</v>
      </c>
      <c r="B4352" t="s">
        <v>169</v>
      </c>
      <c r="C4352" t="s">
        <v>5332</v>
      </c>
      <c r="D4352">
        <v>10</v>
      </c>
      <c r="E4352">
        <v>0</v>
      </c>
      <c r="F4352" t="s">
        <v>2119</v>
      </c>
    </row>
    <row r="4353" spans="1:6" x14ac:dyDescent="0.45">
      <c r="A4353" t="s">
        <v>4</v>
      </c>
      <c r="B4353" t="s">
        <v>179</v>
      </c>
      <c r="C4353" t="s">
        <v>5333</v>
      </c>
      <c r="D4353">
        <v>3</v>
      </c>
      <c r="E4353">
        <v>14</v>
      </c>
      <c r="F4353" t="s">
        <v>2111</v>
      </c>
    </row>
    <row r="4354" spans="1:6" x14ac:dyDescent="0.45">
      <c r="A4354" t="s">
        <v>7</v>
      </c>
      <c r="B4354" t="s">
        <v>180</v>
      </c>
      <c r="C4354" t="s">
        <v>187</v>
      </c>
      <c r="D4354">
        <v>14</v>
      </c>
      <c r="E4354">
        <v>400</v>
      </c>
      <c r="F4354" t="s">
        <v>2100</v>
      </c>
    </row>
    <row r="4355" spans="1:6" x14ac:dyDescent="0.45">
      <c r="A4355" t="s">
        <v>106</v>
      </c>
      <c r="B4355" t="s">
        <v>180</v>
      </c>
      <c r="C4355" t="s">
        <v>3565</v>
      </c>
      <c r="D4355">
        <v>20</v>
      </c>
      <c r="E4355">
        <v>8</v>
      </c>
      <c r="F4355" t="s">
        <v>2100</v>
      </c>
    </row>
    <row r="4356" spans="1:6" x14ac:dyDescent="0.45">
      <c r="A4356" t="s">
        <v>7</v>
      </c>
      <c r="B4356" t="s">
        <v>180</v>
      </c>
      <c r="C4356" t="s">
        <v>182</v>
      </c>
      <c r="D4356">
        <v>20</v>
      </c>
      <c r="E4356">
        <v>145</v>
      </c>
      <c r="F4356" t="s">
        <v>2100</v>
      </c>
    </row>
    <row r="4357" spans="1:6" x14ac:dyDescent="0.45">
      <c r="A4357" t="s">
        <v>4</v>
      </c>
      <c r="B4357" t="s">
        <v>180</v>
      </c>
      <c r="C4357" t="s">
        <v>3566</v>
      </c>
      <c r="D4357">
        <v>9</v>
      </c>
      <c r="E4357">
        <v>48</v>
      </c>
      <c r="F4357" t="s">
        <v>2100</v>
      </c>
    </row>
    <row r="4358" spans="1:6" x14ac:dyDescent="0.45">
      <c r="A4358" t="s">
        <v>7</v>
      </c>
      <c r="B4358" t="s">
        <v>180</v>
      </c>
      <c r="C4358" t="s">
        <v>3567</v>
      </c>
      <c r="D4358">
        <v>15</v>
      </c>
      <c r="E4358">
        <v>100</v>
      </c>
      <c r="F4358" t="s">
        <v>2100</v>
      </c>
    </row>
    <row r="4359" spans="1:6" x14ac:dyDescent="0.45">
      <c r="A4359" t="s">
        <v>4</v>
      </c>
      <c r="B4359" t="s">
        <v>180</v>
      </c>
      <c r="C4359" t="s">
        <v>3568</v>
      </c>
      <c r="D4359">
        <v>13</v>
      </c>
      <c r="E4359">
        <v>70</v>
      </c>
      <c r="F4359" t="s">
        <v>2100</v>
      </c>
    </row>
    <row r="4360" spans="1:6" x14ac:dyDescent="0.45">
      <c r="A4360" t="s">
        <v>4</v>
      </c>
      <c r="B4360" t="s">
        <v>180</v>
      </c>
      <c r="C4360" t="s">
        <v>3569</v>
      </c>
      <c r="D4360">
        <v>12</v>
      </c>
      <c r="E4360">
        <v>74</v>
      </c>
      <c r="F4360" t="s">
        <v>2100</v>
      </c>
    </row>
    <row r="4361" spans="1:6" x14ac:dyDescent="0.45">
      <c r="A4361" t="s">
        <v>4</v>
      </c>
      <c r="B4361" t="s">
        <v>180</v>
      </c>
      <c r="C4361" t="s">
        <v>186</v>
      </c>
      <c r="D4361">
        <v>7</v>
      </c>
      <c r="E4361">
        <v>28</v>
      </c>
      <c r="F4361" t="s">
        <v>2100</v>
      </c>
    </row>
    <row r="4362" spans="1:6" x14ac:dyDescent="0.45">
      <c r="A4362" t="s">
        <v>7</v>
      </c>
      <c r="B4362" t="s">
        <v>180</v>
      </c>
      <c r="C4362" t="s">
        <v>183</v>
      </c>
      <c r="D4362">
        <v>20</v>
      </c>
      <c r="E4362">
        <v>250</v>
      </c>
      <c r="F4362" t="s">
        <v>2100</v>
      </c>
    </row>
    <row r="4363" spans="1:6" x14ac:dyDescent="0.45">
      <c r="A4363" t="s">
        <v>4</v>
      </c>
      <c r="B4363" t="s">
        <v>180</v>
      </c>
      <c r="C4363" t="s">
        <v>3570</v>
      </c>
      <c r="D4363">
        <v>5</v>
      </c>
      <c r="E4363">
        <v>31</v>
      </c>
      <c r="F4363" t="s">
        <v>2100</v>
      </c>
    </row>
    <row r="4364" spans="1:6" x14ac:dyDescent="0.45">
      <c r="A4364" t="s">
        <v>4</v>
      </c>
      <c r="B4364" t="s">
        <v>180</v>
      </c>
      <c r="C4364" t="s">
        <v>3571</v>
      </c>
      <c r="D4364">
        <v>2</v>
      </c>
      <c r="E4364">
        <v>14</v>
      </c>
      <c r="F4364" t="s">
        <v>2100</v>
      </c>
    </row>
    <row r="4365" spans="1:6" x14ac:dyDescent="0.45">
      <c r="A4365" t="s">
        <v>4</v>
      </c>
      <c r="B4365" t="s">
        <v>180</v>
      </c>
      <c r="C4365" t="s">
        <v>189</v>
      </c>
      <c r="D4365">
        <v>10</v>
      </c>
      <c r="E4365">
        <v>50</v>
      </c>
      <c r="F4365" t="s">
        <v>2100</v>
      </c>
    </row>
    <row r="4366" spans="1:6" x14ac:dyDescent="0.45">
      <c r="A4366" t="s">
        <v>4</v>
      </c>
      <c r="B4366" t="s">
        <v>180</v>
      </c>
      <c r="C4366" t="s">
        <v>190</v>
      </c>
      <c r="D4366">
        <v>10</v>
      </c>
      <c r="E4366">
        <v>57</v>
      </c>
      <c r="F4366" t="s">
        <v>2100</v>
      </c>
    </row>
    <row r="4367" spans="1:6" x14ac:dyDescent="0.45">
      <c r="A4367" t="s">
        <v>7</v>
      </c>
      <c r="B4367" t="s">
        <v>180</v>
      </c>
      <c r="C4367" t="s">
        <v>703</v>
      </c>
      <c r="D4367">
        <v>3</v>
      </c>
      <c r="E4367">
        <v>20</v>
      </c>
      <c r="F4367" t="s">
        <v>2100</v>
      </c>
    </row>
    <row r="4368" spans="1:6" x14ac:dyDescent="0.45">
      <c r="A4368" t="s">
        <v>4</v>
      </c>
      <c r="B4368" t="s">
        <v>180</v>
      </c>
      <c r="C4368" t="s">
        <v>3568</v>
      </c>
      <c r="D4368">
        <v>11</v>
      </c>
      <c r="E4368">
        <v>70</v>
      </c>
      <c r="F4368" t="s">
        <v>2100</v>
      </c>
    </row>
    <row r="4369" spans="1:6" x14ac:dyDescent="0.45">
      <c r="A4369" t="s">
        <v>4</v>
      </c>
      <c r="B4369" t="s">
        <v>180</v>
      </c>
      <c r="C4369" t="s">
        <v>3572</v>
      </c>
      <c r="D4369">
        <v>14</v>
      </c>
      <c r="E4369">
        <v>79</v>
      </c>
      <c r="F4369" t="s">
        <v>2100</v>
      </c>
    </row>
    <row r="4370" spans="1:6" x14ac:dyDescent="0.45">
      <c r="A4370" t="s">
        <v>4</v>
      </c>
      <c r="B4370" t="s">
        <v>180</v>
      </c>
      <c r="C4370" t="s">
        <v>184</v>
      </c>
      <c r="D4370">
        <v>13</v>
      </c>
      <c r="E4370">
        <v>74</v>
      </c>
      <c r="F4370" t="s">
        <v>2100</v>
      </c>
    </row>
    <row r="4371" spans="1:6" x14ac:dyDescent="0.45">
      <c r="A4371" t="s">
        <v>7</v>
      </c>
      <c r="B4371" t="s">
        <v>180</v>
      </c>
      <c r="C4371" t="s">
        <v>5334</v>
      </c>
      <c r="D4371">
        <v>20</v>
      </c>
      <c r="E4371">
        <v>200</v>
      </c>
      <c r="F4371" t="s">
        <v>2100</v>
      </c>
    </row>
    <row r="4372" spans="1:6" x14ac:dyDescent="0.45">
      <c r="A4372" t="s">
        <v>4</v>
      </c>
      <c r="B4372" t="s">
        <v>180</v>
      </c>
      <c r="C4372" t="s">
        <v>5335</v>
      </c>
      <c r="D4372">
        <v>12</v>
      </c>
      <c r="E4372">
        <v>75</v>
      </c>
      <c r="F4372" t="s">
        <v>2100</v>
      </c>
    </row>
    <row r="4373" spans="1:6" x14ac:dyDescent="0.45">
      <c r="A4373" t="s">
        <v>7</v>
      </c>
      <c r="B4373" t="s">
        <v>180</v>
      </c>
      <c r="C4373" t="s">
        <v>5336</v>
      </c>
      <c r="D4373">
        <v>3</v>
      </c>
      <c r="E4373">
        <v>26</v>
      </c>
      <c r="F4373" t="s">
        <v>2100</v>
      </c>
    </row>
    <row r="4374" spans="1:6" x14ac:dyDescent="0.45">
      <c r="A4374" t="s">
        <v>4</v>
      </c>
      <c r="B4374" t="s">
        <v>180</v>
      </c>
      <c r="C4374" t="s">
        <v>5337</v>
      </c>
      <c r="D4374">
        <v>12</v>
      </c>
      <c r="E4374">
        <v>60</v>
      </c>
      <c r="F4374" t="s">
        <v>2100</v>
      </c>
    </row>
    <row r="4375" spans="1:6" x14ac:dyDescent="0.45">
      <c r="A4375" t="s">
        <v>7</v>
      </c>
      <c r="B4375" t="s">
        <v>180</v>
      </c>
      <c r="C4375" t="s">
        <v>5338</v>
      </c>
      <c r="D4375">
        <v>8</v>
      </c>
      <c r="E4375">
        <v>70</v>
      </c>
      <c r="F4375" t="s">
        <v>2100</v>
      </c>
    </row>
    <row r="4376" spans="1:6" x14ac:dyDescent="0.45">
      <c r="A4376" t="s">
        <v>4</v>
      </c>
      <c r="B4376" t="s">
        <v>180</v>
      </c>
      <c r="C4376" t="s">
        <v>5339</v>
      </c>
      <c r="D4376">
        <v>17</v>
      </c>
      <c r="E4376">
        <v>90</v>
      </c>
      <c r="F4376" t="s">
        <v>2100</v>
      </c>
    </row>
    <row r="4377" spans="1:6" x14ac:dyDescent="0.45">
      <c r="A4377" t="s">
        <v>4</v>
      </c>
      <c r="B4377" t="s">
        <v>180</v>
      </c>
      <c r="C4377" t="s">
        <v>189</v>
      </c>
      <c r="D4377">
        <v>10</v>
      </c>
      <c r="E4377">
        <v>52</v>
      </c>
      <c r="F4377" t="s">
        <v>2100</v>
      </c>
    </row>
    <row r="4378" spans="1:6" x14ac:dyDescent="0.45">
      <c r="A4378" t="s">
        <v>7</v>
      </c>
      <c r="B4378" t="s">
        <v>180</v>
      </c>
      <c r="C4378" t="s">
        <v>5334</v>
      </c>
      <c r="D4378">
        <v>25</v>
      </c>
      <c r="E4378">
        <v>200</v>
      </c>
      <c r="F4378" t="s">
        <v>2100</v>
      </c>
    </row>
    <row r="4379" spans="1:6" x14ac:dyDescent="0.45">
      <c r="A4379" t="s">
        <v>7</v>
      </c>
      <c r="B4379" t="s">
        <v>192</v>
      </c>
      <c r="C4379" t="s">
        <v>3573</v>
      </c>
      <c r="D4379">
        <v>3</v>
      </c>
      <c r="E4379">
        <v>4</v>
      </c>
      <c r="F4379" t="s">
        <v>2113</v>
      </c>
    </row>
    <row r="4380" spans="1:6" x14ac:dyDescent="0.45">
      <c r="A4380" t="s">
        <v>7</v>
      </c>
      <c r="B4380" t="s">
        <v>192</v>
      </c>
      <c r="C4380" t="s">
        <v>3574</v>
      </c>
      <c r="D4380">
        <v>9</v>
      </c>
      <c r="E4380">
        <v>80</v>
      </c>
      <c r="F4380" t="s">
        <v>2113</v>
      </c>
    </row>
    <row r="4381" spans="1:6" x14ac:dyDescent="0.45">
      <c r="A4381" t="s">
        <v>4</v>
      </c>
      <c r="B4381" t="s">
        <v>192</v>
      </c>
      <c r="C4381" t="s">
        <v>30</v>
      </c>
      <c r="D4381">
        <v>10</v>
      </c>
      <c r="E4381">
        <v>36</v>
      </c>
      <c r="F4381" t="s">
        <v>2113</v>
      </c>
    </row>
    <row r="4382" spans="1:6" x14ac:dyDescent="0.45">
      <c r="A4382" t="s">
        <v>4</v>
      </c>
      <c r="B4382" t="s">
        <v>192</v>
      </c>
      <c r="C4382" t="s">
        <v>5340</v>
      </c>
      <c r="D4382">
        <v>10</v>
      </c>
      <c r="E4382">
        <v>43</v>
      </c>
      <c r="F4382" t="s">
        <v>2113</v>
      </c>
    </row>
    <row r="4383" spans="1:6" x14ac:dyDescent="0.45">
      <c r="A4383" t="s">
        <v>7</v>
      </c>
      <c r="B4383" t="s">
        <v>192</v>
      </c>
      <c r="C4383" t="s">
        <v>5341</v>
      </c>
      <c r="D4383">
        <v>10</v>
      </c>
      <c r="E4383">
        <v>110</v>
      </c>
      <c r="F4383" t="s">
        <v>2113</v>
      </c>
    </row>
    <row r="4384" spans="1:6" x14ac:dyDescent="0.45">
      <c r="A4384" t="s">
        <v>26</v>
      </c>
      <c r="B4384" t="s">
        <v>192</v>
      </c>
      <c r="C4384" t="s">
        <v>5342</v>
      </c>
      <c r="D4384">
        <v>31</v>
      </c>
      <c r="E4384">
        <v>0</v>
      </c>
      <c r="F4384" t="s">
        <v>2113</v>
      </c>
    </row>
    <row r="4385" spans="1:6" x14ac:dyDescent="0.45">
      <c r="A4385" t="s">
        <v>4</v>
      </c>
      <c r="B4385" t="s">
        <v>193</v>
      </c>
      <c r="C4385" t="s">
        <v>5343</v>
      </c>
      <c r="D4385">
        <v>9</v>
      </c>
      <c r="E4385">
        <v>46</v>
      </c>
      <c r="F4385" t="s">
        <v>2120</v>
      </c>
    </row>
    <row r="4386" spans="1:6" x14ac:dyDescent="0.45">
      <c r="A4386" t="s">
        <v>7</v>
      </c>
      <c r="B4386" t="s">
        <v>194</v>
      </c>
      <c r="C4386" t="s">
        <v>3575</v>
      </c>
      <c r="D4386">
        <v>5</v>
      </c>
      <c r="E4386">
        <v>60</v>
      </c>
      <c r="F4386" t="s">
        <v>2112</v>
      </c>
    </row>
    <row r="4387" spans="1:6" x14ac:dyDescent="0.45">
      <c r="A4387" t="s">
        <v>7</v>
      </c>
      <c r="B4387" t="s">
        <v>194</v>
      </c>
      <c r="C4387" t="s">
        <v>1389</v>
      </c>
      <c r="D4387">
        <v>23</v>
      </c>
      <c r="E4387">
        <v>200</v>
      </c>
      <c r="F4387" t="s">
        <v>2112</v>
      </c>
    </row>
    <row r="4388" spans="1:6" x14ac:dyDescent="0.45">
      <c r="A4388" t="s">
        <v>4</v>
      </c>
      <c r="B4388" t="s">
        <v>194</v>
      </c>
      <c r="C4388" t="s">
        <v>5344</v>
      </c>
      <c r="D4388">
        <v>14</v>
      </c>
      <c r="E4388">
        <v>52</v>
      </c>
      <c r="F4388" t="s">
        <v>2112</v>
      </c>
    </row>
    <row r="4389" spans="1:6" x14ac:dyDescent="0.45">
      <c r="A4389" t="s">
        <v>7</v>
      </c>
      <c r="B4389" t="s">
        <v>194</v>
      </c>
      <c r="C4389" t="s">
        <v>5345</v>
      </c>
      <c r="D4389">
        <v>3</v>
      </c>
      <c r="E4389">
        <v>40</v>
      </c>
      <c r="F4389" t="s">
        <v>2112</v>
      </c>
    </row>
    <row r="4390" spans="1:6" x14ac:dyDescent="0.45">
      <c r="A4390" t="s">
        <v>4</v>
      </c>
      <c r="B4390" t="s">
        <v>194</v>
      </c>
      <c r="C4390" t="s">
        <v>148</v>
      </c>
      <c r="D4390">
        <v>18</v>
      </c>
      <c r="E4390">
        <v>84</v>
      </c>
      <c r="F4390" t="s">
        <v>2112</v>
      </c>
    </row>
    <row r="4391" spans="1:6" x14ac:dyDescent="0.45">
      <c r="A4391" t="s">
        <v>4</v>
      </c>
      <c r="B4391" t="s">
        <v>207</v>
      </c>
      <c r="C4391" t="s">
        <v>3576</v>
      </c>
      <c r="D4391">
        <v>5</v>
      </c>
      <c r="E4391">
        <v>20</v>
      </c>
      <c r="F4391" t="s">
        <v>2101</v>
      </c>
    </row>
    <row r="4392" spans="1:6" x14ac:dyDescent="0.45">
      <c r="A4392" t="s">
        <v>4</v>
      </c>
      <c r="B4392" t="s">
        <v>207</v>
      </c>
      <c r="C4392" t="s">
        <v>218</v>
      </c>
      <c r="D4392">
        <v>25</v>
      </c>
      <c r="E4392">
        <v>125</v>
      </c>
      <c r="F4392" t="s">
        <v>2101</v>
      </c>
    </row>
    <row r="4393" spans="1:6" x14ac:dyDescent="0.45">
      <c r="A4393" t="s">
        <v>4</v>
      </c>
      <c r="B4393" t="s">
        <v>207</v>
      </c>
      <c r="C4393" t="s">
        <v>3577</v>
      </c>
      <c r="D4393">
        <v>18</v>
      </c>
      <c r="E4393">
        <v>100</v>
      </c>
      <c r="F4393" t="s">
        <v>2101</v>
      </c>
    </row>
    <row r="4394" spans="1:6" x14ac:dyDescent="0.45">
      <c r="A4394" t="s">
        <v>4</v>
      </c>
      <c r="B4394" t="s">
        <v>207</v>
      </c>
      <c r="C4394" t="s">
        <v>211</v>
      </c>
      <c r="D4394">
        <v>20</v>
      </c>
      <c r="E4394">
        <v>120</v>
      </c>
      <c r="F4394" t="s">
        <v>2101</v>
      </c>
    </row>
    <row r="4395" spans="1:6" x14ac:dyDescent="0.45">
      <c r="A4395" t="s">
        <v>4</v>
      </c>
      <c r="B4395" t="s">
        <v>207</v>
      </c>
      <c r="C4395" t="s">
        <v>3578</v>
      </c>
      <c r="D4395">
        <v>10</v>
      </c>
      <c r="E4395">
        <v>33</v>
      </c>
      <c r="F4395" t="s">
        <v>2101</v>
      </c>
    </row>
    <row r="4396" spans="1:6" x14ac:dyDescent="0.45">
      <c r="A4396" t="s">
        <v>4</v>
      </c>
      <c r="B4396" t="s">
        <v>207</v>
      </c>
      <c r="C4396" t="s">
        <v>219</v>
      </c>
      <c r="D4396">
        <v>8</v>
      </c>
      <c r="E4396">
        <v>31</v>
      </c>
      <c r="F4396" t="s">
        <v>2101</v>
      </c>
    </row>
    <row r="4397" spans="1:6" x14ac:dyDescent="0.45">
      <c r="A4397" t="s">
        <v>4</v>
      </c>
      <c r="B4397" t="s">
        <v>207</v>
      </c>
      <c r="C4397" t="s">
        <v>212</v>
      </c>
      <c r="D4397">
        <v>25</v>
      </c>
      <c r="E4397">
        <v>138</v>
      </c>
      <c r="F4397" t="s">
        <v>2101</v>
      </c>
    </row>
    <row r="4398" spans="1:6" x14ac:dyDescent="0.45">
      <c r="A4398" t="s">
        <v>4</v>
      </c>
      <c r="B4398" t="s">
        <v>207</v>
      </c>
      <c r="C4398" t="s">
        <v>3579</v>
      </c>
      <c r="D4398">
        <v>6</v>
      </c>
      <c r="E4398">
        <v>29</v>
      </c>
      <c r="F4398" t="s">
        <v>2101</v>
      </c>
    </row>
    <row r="4399" spans="1:6" x14ac:dyDescent="0.45">
      <c r="A4399" t="s">
        <v>4</v>
      </c>
      <c r="B4399" t="s">
        <v>207</v>
      </c>
      <c r="C4399" t="s">
        <v>3580</v>
      </c>
      <c r="D4399">
        <v>4</v>
      </c>
      <c r="E4399">
        <v>25</v>
      </c>
      <c r="F4399" t="s">
        <v>2101</v>
      </c>
    </row>
    <row r="4400" spans="1:6" x14ac:dyDescent="0.45">
      <c r="A4400" t="s">
        <v>4</v>
      </c>
      <c r="B4400" t="s">
        <v>207</v>
      </c>
      <c r="C4400" t="s">
        <v>3581</v>
      </c>
      <c r="D4400">
        <v>3</v>
      </c>
      <c r="E4400">
        <v>18</v>
      </c>
      <c r="F4400" t="s">
        <v>2101</v>
      </c>
    </row>
    <row r="4401" spans="1:6" x14ac:dyDescent="0.45">
      <c r="A4401" t="s">
        <v>4</v>
      </c>
      <c r="B4401" t="s">
        <v>207</v>
      </c>
      <c r="C4401" t="s">
        <v>3582</v>
      </c>
      <c r="D4401">
        <v>6</v>
      </c>
      <c r="E4401">
        <v>25</v>
      </c>
      <c r="F4401" t="s">
        <v>2101</v>
      </c>
    </row>
    <row r="4402" spans="1:6" x14ac:dyDescent="0.45">
      <c r="A4402" t="s">
        <v>7</v>
      </c>
      <c r="B4402" t="s">
        <v>207</v>
      </c>
      <c r="C4402" t="s">
        <v>3583</v>
      </c>
      <c r="D4402">
        <v>5</v>
      </c>
      <c r="E4402">
        <v>7</v>
      </c>
      <c r="F4402" t="s">
        <v>2101</v>
      </c>
    </row>
    <row r="4403" spans="1:6" x14ac:dyDescent="0.45">
      <c r="A4403" t="s">
        <v>7</v>
      </c>
      <c r="B4403" t="s">
        <v>207</v>
      </c>
      <c r="C4403" t="s">
        <v>217</v>
      </c>
      <c r="D4403">
        <v>80</v>
      </c>
      <c r="E4403">
        <v>800</v>
      </c>
      <c r="F4403" t="s">
        <v>2101</v>
      </c>
    </row>
    <row r="4404" spans="1:6" x14ac:dyDescent="0.45">
      <c r="A4404" t="s">
        <v>4</v>
      </c>
      <c r="B4404" t="s">
        <v>207</v>
      </c>
      <c r="C4404" t="s">
        <v>210</v>
      </c>
      <c r="D4404">
        <v>7</v>
      </c>
      <c r="E4404">
        <v>35</v>
      </c>
      <c r="F4404" t="s">
        <v>2101</v>
      </c>
    </row>
    <row r="4405" spans="1:6" x14ac:dyDescent="0.45">
      <c r="A4405" t="s">
        <v>4</v>
      </c>
      <c r="B4405" t="s">
        <v>207</v>
      </c>
      <c r="C4405" t="s">
        <v>3584</v>
      </c>
      <c r="D4405">
        <v>2</v>
      </c>
      <c r="E4405">
        <v>14</v>
      </c>
      <c r="F4405" t="s">
        <v>2101</v>
      </c>
    </row>
    <row r="4406" spans="1:6" x14ac:dyDescent="0.45">
      <c r="A4406" t="s">
        <v>4</v>
      </c>
      <c r="B4406" t="s">
        <v>207</v>
      </c>
      <c r="C4406" t="s">
        <v>3585</v>
      </c>
      <c r="D4406">
        <v>16</v>
      </c>
      <c r="E4406">
        <v>76</v>
      </c>
      <c r="F4406" t="s">
        <v>2101</v>
      </c>
    </row>
    <row r="4407" spans="1:6" x14ac:dyDescent="0.45">
      <c r="A4407" t="s">
        <v>7</v>
      </c>
      <c r="B4407" t="s">
        <v>207</v>
      </c>
      <c r="C4407" t="s">
        <v>209</v>
      </c>
      <c r="D4407">
        <v>25</v>
      </c>
      <c r="E4407">
        <v>180</v>
      </c>
      <c r="F4407" t="s">
        <v>2101</v>
      </c>
    </row>
    <row r="4408" spans="1:6" x14ac:dyDescent="0.45">
      <c r="A4408" t="s">
        <v>7</v>
      </c>
      <c r="B4408" t="s">
        <v>207</v>
      </c>
      <c r="C4408" t="s">
        <v>215</v>
      </c>
      <c r="D4408">
        <v>40</v>
      </c>
      <c r="E4408">
        <v>365</v>
      </c>
      <c r="F4408" t="s">
        <v>2101</v>
      </c>
    </row>
    <row r="4409" spans="1:6" x14ac:dyDescent="0.45">
      <c r="A4409" t="s">
        <v>13</v>
      </c>
      <c r="B4409" t="s">
        <v>207</v>
      </c>
      <c r="C4409" t="s">
        <v>1491</v>
      </c>
      <c r="D4409">
        <v>5</v>
      </c>
      <c r="E4409">
        <v>15</v>
      </c>
      <c r="F4409" t="s">
        <v>2101</v>
      </c>
    </row>
    <row r="4410" spans="1:6" x14ac:dyDescent="0.45">
      <c r="A4410" t="s">
        <v>4</v>
      </c>
      <c r="B4410" t="s">
        <v>207</v>
      </c>
      <c r="C4410" t="s">
        <v>208</v>
      </c>
      <c r="D4410">
        <v>8</v>
      </c>
      <c r="E4410">
        <v>40</v>
      </c>
      <c r="F4410" t="s">
        <v>2101</v>
      </c>
    </row>
    <row r="4411" spans="1:6" x14ac:dyDescent="0.45">
      <c r="A4411" t="s">
        <v>4</v>
      </c>
      <c r="B4411" t="s">
        <v>207</v>
      </c>
      <c r="C4411" t="s">
        <v>3586</v>
      </c>
      <c r="D4411">
        <v>13</v>
      </c>
      <c r="E4411">
        <v>60</v>
      </c>
      <c r="F4411" t="s">
        <v>2101</v>
      </c>
    </row>
    <row r="4412" spans="1:6" x14ac:dyDescent="0.45">
      <c r="A4412" t="s">
        <v>7</v>
      </c>
      <c r="B4412" t="s">
        <v>207</v>
      </c>
      <c r="C4412" t="s">
        <v>214</v>
      </c>
      <c r="D4412">
        <v>40</v>
      </c>
      <c r="E4412">
        <v>380</v>
      </c>
      <c r="F4412" t="s">
        <v>2101</v>
      </c>
    </row>
    <row r="4413" spans="1:6" x14ac:dyDescent="0.45">
      <c r="A4413" t="s">
        <v>4</v>
      </c>
      <c r="B4413" t="s">
        <v>207</v>
      </c>
      <c r="C4413" t="s">
        <v>3587</v>
      </c>
      <c r="D4413">
        <v>3</v>
      </c>
      <c r="E4413">
        <v>15</v>
      </c>
      <c r="F4413" t="s">
        <v>2101</v>
      </c>
    </row>
    <row r="4414" spans="1:6" x14ac:dyDescent="0.45">
      <c r="A4414" t="s">
        <v>4</v>
      </c>
      <c r="B4414" t="s">
        <v>207</v>
      </c>
      <c r="C4414" t="s">
        <v>5346</v>
      </c>
      <c r="D4414">
        <v>12</v>
      </c>
      <c r="E4414">
        <v>62</v>
      </c>
      <c r="F4414" t="s">
        <v>2101</v>
      </c>
    </row>
    <row r="4415" spans="1:6" x14ac:dyDescent="0.45">
      <c r="A4415" t="s">
        <v>7</v>
      </c>
      <c r="B4415" t="s">
        <v>207</v>
      </c>
      <c r="C4415" t="s">
        <v>5347</v>
      </c>
      <c r="D4415">
        <v>6</v>
      </c>
      <c r="E4415">
        <v>85</v>
      </c>
      <c r="F4415" t="s">
        <v>2101</v>
      </c>
    </row>
    <row r="4416" spans="1:6" x14ac:dyDescent="0.45">
      <c r="A4416" t="s">
        <v>7</v>
      </c>
      <c r="B4416" t="s">
        <v>207</v>
      </c>
      <c r="C4416" t="s">
        <v>5348</v>
      </c>
      <c r="D4416">
        <v>10</v>
      </c>
      <c r="E4416">
        <v>79</v>
      </c>
      <c r="F4416" t="s">
        <v>2101</v>
      </c>
    </row>
    <row r="4417" spans="1:6" x14ac:dyDescent="0.45">
      <c r="A4417" t="s">
        <v>4</v>
      </c>
      <c r="B4417" t="s">
        <v>207</v>
      </c>
      <c r="C4417" t="s">
        <v>5349</v>
      </c>
      <c r="D4417">
        <v>6</v>
      </c>
      <c r="E4417">
        <v>40</v>
      </c>
      <c r="F4417" t="s">
        <v>2101</v>
      </c>
    </row>
    <row r="4418" spans="1:6" x14ac:dyDescent="0.45">
      <c r="A4418" t="s">
        <v>7</v>
      </c>
      <c r="B4418" t="s">
        <v>207</v>
      </c>
      <c r="C4418" t="s">
        <v>5350</v>
      </c>
      <c r="D4418">
        <v>10</v>
      </c>
      <c r="E4418">
        <v>86</v>
      </c>
      <c r="F4418" t="s">
        <v>2101</v>
      </c>
    </row>
    <row r="4419" spans="1:6" x14ac:dyDescent="0.45">
      <c r="A4419" t="s">
        <v>21</v>
      </c>
      <c r="B4419" t="s">
        <v>207</v>
      </c>
      <c r="C4419" t="s">
        <v>22</v>
      </c>
      <c r="D4419">
        <v>1</v>
      </c>
      <c r="E4419">
        <v>0</v>
      </c>
      <c r="F4419" t="s">
        <v>2101</v>
      </c>
    </row>
    <row r="4420" spans="1:6" x14ac:dyDescent="0.45">
      <c r="A4420" t="s">
        <v>4</v>
      </c>
      <c r="B4420" t="s">
        <v>207</v>
      </c>
      <c r="C4420" t="s">
        <v>5351</v>
      </c>
      <c r="D4420">
        <v>16</v>
      </c>
      <c r="E4420">
        <v>100</v>
      </c>
      <c r="F4420" t="s">
        <v>2101</v>
      </c>
    </row>
    <row r="4421" spans="1:6" x14ac:dyDescent="0.45">
      <c r="A4421" t="s">
        <v>4</v>
      </c>
      <c r="B4421" t="s">
        <v>207</v>
      </c>
      <c r="C4421" t="s">
        <v>5973</v>
      </c>
      <c r="D4421">
        <v>7</v>
      </c>
      <c r="E4421">
        <v>35</v>
      </c>
      <c r="F4421" t="s">
        <v>2101</v>
      </c>
    </row>
    <row r="4422" spans="1:6" x14ac:dyDescent="0.45">
      <c r="A4422" t="s">
        <v>4</v>
      </c>
      <c r="B4422" t="s">
        <v>207</v>
      </c>
      <c r="C4422" t="s">
        <v>5974</v>
      </c>
      <c r="D4422">
        <v>22</v>
      </c>
      <c r="E4422">
        <v>130</v>
      </c>
      <c r="F4422" t="s">
        <v>2101</v>
      </c>
    </row>
    <row r="4423" spans="1:6" x14ac:dyDescent="0.45">
      <c r="A4423" t="s">
        <v>4</v>
      </c>
      <c r="B4423" t="s">
        <v>245</v>
      </c>
      <c r="C4423" t="s">
        <v>246</v>
      </c>
      <c r="D4423">
        <v>10</v>
      </c>
      <c r="E4423">
        <v>45</v>
      </c>
      <c r="F4423" t="s">
        <v>2111</v>
      </c>
    </row>
    <row r="4424" spans="1:6" x14ac:dyDescent="0.45">
      <c r="A4424" t="s">
        <v>4</v>
      </c>
      <c r="B4424" t="s">
        <v>245</v>
      </c>
      <c r="C4424" t="s">
        <v>5352</v>
      </c>
      <c r="D4424">
        <v>55</v>
      </c>
      <c r="E4424">
        <v>260</v>
      </c>
      <c r="F4424" t="s">
        <v>2111</v>
      </c>
    </row>
    <row r="4425" spans="1:6" x14ac:dyDescent="0.45">
      <c r="A4425" t="s">
        <v>7</v>
      </c>
      <c r="B4425" t="s">
        <v>245</v>
      </c>
      <c r="C4425" t="s">
        <v>5353</v>
      </c>
      <c r="D4425">
        <v>40</v>
      </c>
      <c r="E4425">
        <v>190</v>
      </c>
      <c r="F4425" t="s">
        <v>2111</v>
      </c>
    </row>
    <row r="4426" spans="1:6" x14ac:dyDescent="0.45">
      <c r="A4426" t="s">
        <v>4</v>
      </c>
      <c r="B4426" t="s">
        <v>269</v>
      </c>
      <c r="C4426" t="s">
        <v>270</v>
      </c>
      <c r="D4426">
        <v>14</v>
      </c>
      <c r="E4426">
        <v>61</v>
      </c>
      <c r="F4426" t="s">
        <v>2115</v>
      </c>
    </row>
    <row r="4427" spans="1:6" x14ac:dyDescent="0.45">
      <c r="A4427" t="s">
        <v>4</v>
      </c>
      <c r="B4427" t="s">
        <v>269</v>
      </c>
      <c r="C4427" t="s">
        <v>3588</v>
      </c>
      <c r="D4427">
        <v>15</v>
      </c>
      <c r="E4427">
        <v>60</v>
      </c>
      <c r="F4427" t="s">
        <v>2115</v>
      </c>
    </row>
    <row r="4428" spans="1:6" x14ac:dyDescent="0.45">
      <c r="A4428" t="s">
        <v>7</v>
      </c>
      <c r="B4428" t="s">
        <v>269</v>
      </c>
      <c r="C4428" t="s">
        <v>3589</v>
      </c>
      <c r="D4428">
        <v>3</v>
      </c>
      <c r="E4428">
        <v>27</v>
      </c>
      <c r="F4428" t="s">
        <v>2115</v>
      </c>
    </row>
    <row r="4429" spans="1:6" x14ac:dyDescent="0.45">
      <c r="A4429" t="s">
        <v>4</v>
      </c>
      <c r="B4429" t="s">
        <v>269</v>
      </c>
      <c r="C4429" t="s">
        <v>273</v>
      </c>
      <c r="D4429">
        <v>13</v>
      </c>
      <c r="E4429">
        <v>75</v>
      </c>
      <c r="F4429" t="s">
        <v>2115</v>
      </c>
    </row>
    <row r="4430" spans="1:6" x14ac:dyDescent="0.45">
      <c r="A4430" t="s">
        <v>4</v>
      </c>
      <c r="B4430" t="s">
        <v>269</v>
      </c>
      <c r="C4430" t="s">
        <v>279</v>
      </c>
      <c r="D4430">
        <v>12</v>
      </c>
      <c r="E4430">
        <v>60</v>
      </c>
      <c r="F4430" t="s">
        <v>2115</v>
      </c>
    </row>
    <row r="4431" spans="1:6" x14ac:dyDescent="0.45">
      <c r="A4431" t="s">
        <v>4</v>
      </c>
      <c r="B4431" t="s">
        <v>269</v>
      </c>
      <c r="C4431" t="s">
        <v>1265</v>
      </c>
      <c r="D4431">
        <v>8</v>
      </c>
      <c r="E4431">
        <v>30</v>
      </c>
      <c r="F4431" t="s">
        <v>2115</v>
      </c>
    </row>
    <row r="4432" spans="1:6" x14ac:dyDescent="0.45">
      <c r="A4432" t="s">
        <v>4</v>
      </c>
      <c r="B4432" t="s">
        <v>269</v>
      </c>
      <c r="C4432" t="s">
        <v>272</v>
      </c>
      <c r="D4432">
        <v>19</v>
      </c>
      <c r="E4432">
        <v>110</v>
      </c>
      <c r="F4432" t="s">
        <v>2115</v>
      </c>
    </row>
    <row r="4433" spans="1:6" x14ac:dyDescent="0.45">
      <c r="A4433" t="s">
        <v>7</v>
      </c>
      <c r="B4433" t="s">
        <v>269</v>
      </c>
      <c r="C4433" t="s">
        <v>3590</v>
      </c>
      <c r="D4433">
        <v>65</v>
      </c>
      <c r="E4433">
        <v>500</v>
      </c>
      <c r="F4433" t="s">
        <v>2115</v>
      </c>
    </row>
    <row r="4434" spans="1:6" x14ac:dyDescent="0.45">
      <c r="A4434" t="s">
        <v>7</v>
      </c>
      <c r="B4434" t="s">
        <v>269</v>
      </c>
      <c r="C4434" t="s">
        <v>3591</v>
      </c>
      <c r="D4434">
        <v>30</v>
      </c>
      <c r="E4434">
        <v>280</v>
      </c>
      <c r="F4434" t="s">
        <v>2115</v>
      </c>
    </row>
    <row r="4435" spans="1:6" x14ac:dyDescent="0.45">
      <c r="A4435" t="s">
        <v>4</v>
      </c>
      <c r="B4435" t="s">
        <v>269</v>
      </c>
      <c r="C4435" t="s">
        <v>274</v>
      </c>
      <c r="D4435">
        <v>5</v>
      </c>
      <c r="E4435">
        <v>20</v>
      </c>
      <c r="F4435" t="s">
        <v>2115</v>
      </c>
    </row>
    <row r="4436" spans="1:6" x14ac:dyDescent="0.45">
      <c r="A4436" t="s">
        <v>7</v>
      </c>
      <c r="B4436" t="s">
        <v>269</v>
      </c>
      <c r="C4436" t="s">
        <v>278</v>
      </c>
      <c r="D4436">
        <v>10</v>
      </c>
      <c r="E4436">
        <v>150</v>
      </c>
      <c r="F4436" t="s">
        <v>2115</v>
      </c>
    </row>
    <row r="4437" spans="1:6" x14ac:dyDescent="0.45">
      <c r="A4437" t="s">
        <v>4</v>
      </c>
      <c r="B4437" t="s">
        <v>269</v>
      </c>
      <c r="C4437" t="s">
        <v>3592</v>
      </c>
      <c r="D4437">
        <v>5</v>
      </c>
      <c r="E4437">
        <v>19</v>
      </c>
      <c r="F4437" t="s">
        <v>2115</v>
      </c>
    </row>
    <row r="4438" spans="1:6" x14ac:dyDescent="0.45">
      <c r="A4438" t="s">
        <v>7</v>
      </c>
      <c r="B4438" t="s">
        <v>269</v>
      </c>
      <c r="C4438" t="s">
        <v>275</v>
      </c>
      <c r="D4438">
        <v>6</v>
      </c>
      <c r="E4438">
        <v>70</v>
      </c>
      <c r="F4438" t="s">
        <v>2115</v>
      </c>
    </row>
    <row r="4439" spans="1:6" x14ac:dyDescent="0.45">
      <c r="A4439" t="s">
        <v>7</v>
      </c>
      <c r="B4439" t="s">
        <v>269</v>
      </c>
      <c r="C4439" t="s">
        <v>276</v>
      </c>
      <c r="D4439">
        <v>20</v>
      </c>
      <c r="E4439">
        <v>160</v>
      </c>
      <c r="F4439" t="s">
        <v>2115</v>
      </c>
    </row>
    <row r="4440" spans="1:6" x14ac:dyDescent="0.45">
      <c r="A4440" t="s">
        <v>7</v>
      </c>
      <c r="B4440" t="s">
        <v>269</v>
      </c>
      <c r="C4440" t="s">
        <v>3593</v>
      </c>
      <c r="D4440">
        <v>14</v>
      </c>
      <c r="E4440">
        <v>101</v>
      </c>
      <c r="F4440" t="s">
        <v>2115</v>
      </c>
    </row>
    <row r="4441" spans="1:6" x14ac:dyDescent="0.45">
      <c r="A4441" t="s">
        <v>4</v>
      </c>
      <c r="B4441" t="s">
        <v>269</v>
      </c>
      <c r="C4441" t="s">
        <v>277</v>
      </c>
      <c r="D4441">
        <v>16</v>
      </c>
      <c r="E4441">
        <v>80</v>
      </c>
      <c r="F4441" t="s">
        <v>2115</v>
      </c>
    </row>
    <row r="4442" spans="1:6" x14ac:dyDescent="0.45">
      <c r="A4442" t="s">
        <v>4</v>
      </c>
      <c r="B4442" t="s">
        <v>269</v>
      </c>
      <c r="C4442" t="s">
        <v>3594</v>
      </c>
      <c r="D4442">
        <v>10</v>
      </c>
      <c r="E4442">
        <v>72</v>
      </c>
      <c r="F4442" t="s">
        <v>2115</v>
      </c>
    </row>
    <row r="4443" spans="1:6" x14ac:dyDescent="0.45">
      <c r="A4443" t="s">
        <v>4</v>
      </c>
      <c r="B4443" t="s">
        <v>269</v>
      </c>
      <c r="C4443" t="s">
        <v>5354</v>
      </c>
      <c r="D4443">
        <v>2</v>
      </c>
      <c r="E4443">
        <v>9</v>
      </c>
      <c r="F4443" t="s">
        <v>2115</v>
      </c>
    </row>
    <row r="4444" spans="1:6" x14ac:dyDescent="0.45">
      <c r="A4444" t="s">
        <v>8</v>
      </c>
      <c r="B4444" t="s">
        <v>269</v>
      </c>
      <c r="C4444" t="s">
        <v>5355</v>
      </c>
      <c r="D4444">
        <v>20</v>
      </c>
      <c r="E4444">
        <v>16</v>
      </c>
      <c r="F4444" t="s">
        <v>2115</v>
      </c>
    </row>
    <row r="4445" spans="1:6" x14ac:dyDescent="0.45">
      <c r="A4445" t="s">
        <v>4</v>
      </c>
      <c r="B4445" t="s">
        <v>269</v>
      </c>
      <c r="C4445" t="s">
        <v>5356</v>
      </c>
      <c r="D4445">
        <v>5</v>
      </c>
      <c r="E4445">
        <v>23</v>
      </c>
      <c r="F4445" t="s">
        <v>2115</v>
      </c>
    </row>
    <row r="4446" spans="1:6" x14ac:dyDescent="0.45">
      <c r="A4446" t="s">
        <v>7</v>
      </c>
      <c r="B4446" t="s">
        <v>269</v>
      </c>
      <c r="C4446" t="s">
        <v>5357</v>
      </c>
      <c r="D4446">
        <v>5</v>
      </c>
      <c r="E4446">
        <v>27</v>
      </c>
      <c r="F4446" t="s">
        <v>2115</v>
      </c>
    </row>
    <row r="4447" spans="1:6" x14ac:dyDescent="0.45">
      <c r="A4447" t="s">
        <v>7</v>
      </c>
      <c r="B4447" t="s">
        <v>269</v>
      </c>
      <c r="C4447" t="s">
        <v>97</v>
      </c>
      <c r="D4447">
        <v>40</v>
      </c>
      <c r="E4447">
        <v>350</v>
      </c>
      <c r="F4447" t="s">
        <v>2115</v>
      </c>
    </row>
    <row r="4448" spans="1:6" x14ac:dyDescent="0.45">
      <c r="A4448" t="s">
        <v>4</v>
      </c>
      <c r="B4448" t="s">
        <v>269</v>
      </c>
      <c r="C4448" t="s">
        <v>5358</v>
      </c>
      <c r="D4448">
        <v>14</v>
      </c>
      <c r="E4448">
        <v>93</v>
      </c>
      <c r="F4448" t="s">
        <v>2115</v>
      </c>
    </row>
    <row r="4449" spans="1:6" x14ac:dyDescent="0.45">
      <c r="A4449" t="s">
        <v>26</v>
      </c>
      <c r="B4449" t="s">
        <v>269</v>
      </c>
      <c r="C4449" t="s">
        <v>5359</v>
      </c>
      <c r="D4449">
        <v>40</v>
      </c>
      <c r="E4449">
        <v>20</v>
      </c>
      <c r="F4449" t="s">
        <v>2115</v>
      </c>
    </row>
    <row r="4450" spans="1:6" x14ac:dyDescent="0.45">
      <c r="A4450" t="s">
        <v>4</v>
      </c>
      <c r="B4450" t="s">
        <v>269</v>
      </c>
      <c r="C4450" t="s">
        <v>5360</v>
      </c>
      <c r="D4450">
        <v>3</v>
      </c>
      <c r="E4450">
        <v>16</v>
      </c>
      <c r="F4450" t="s">
        <v>2115</v>
      </c>
    </row>
    <row r="4451" spans="1:6" x14ac:dyDescent="0.45">
      <c r="A4451" t="s">
        <v>7</v>
      </c>
      <c r="B4451" t="s">
        <v>269</v>
      </c>
      <c r="C4451" t="s">
        <v>5361</v>
      </c>
      <c r="D4451">
        <v>20</v>
      </c>
      <c r="E4451">
        <v>145</v>
      </c>
      <c r="F4451" t="s">
        <v>2115</v>
      </c>
    </row>
    <row r="4452" spans="1:6" x14ac:dyDescent="0.45">
      <c r="A4452" t="s">
        <v>4</v>
      </c>
      <c r="B4452" t="s">
        <v>269</v>
      </c>
      <c r="C4452" t="s">
        <v>5362</v>
      </c>
      <c r="D4452">
        <v>3</v>
      </c>
      <c r="E4452">
        <v>13</v>
      </c>
      <c r="F4452" t="s">
        <v>2115</v>
      </c>
    </row>
    <row r="4453" spans="1:6" x14ac:dyDescent="0.45">
      <c r="A4453" t="s">
        <v>7</v>
      </c>
      <c r="B4453" t="s">
        <v>269</v>
      </c>
      <c r="C4453" t="s">
        <v>5363</v>
      </c>
      <c r="D4453">
        <v>1</v>
      </c>
      <c r="E4453">
        <v>57</v>
      </c>
      <c r="F4453" t="s">
        <v>2115</v>
      </c>
    </row>
    <row r="4454" spans="1:6" x14ac:dyDescent="0.45">
      <c r="A4454" t="s">
        <v>4</v>
      </c>
      <c r="B4454" t="s">
        <v>280</v>
      </c>
      <c r="C4454" t="s">
        <v>3595</v>
      </c>
      <c r="D4454">
        <v>3</v>
      </c>
      <c r="E4454">
        <v>16</v>
      </c>
      <c r="F4454" t="s">
        <v>2112</v>
      </c>
    </row>
    <row r="4455" spans="1:6" x14ac:dyDescent="0.45">
      <c r="A4455" t="s">
        <v>7</v>
      </c>
      <c r="B4455" t="s">
        <v>280</v>
      </c>
      <c r="C4455" t="s">
        <v>282</v>
      </c>
      <c r="D4455">
        <v>10</v>
      </c>
      <c r="E4455">
        <v>60</v>
      </c>
      <c r="F4455" t="s">
        <v>2112</v>
      </c>
    </row>
    <row r="4456" spans="1:6" x14ac:dyDescent="0.45">
      <c r="A4456" t="s">
        <v>7</v>
      </c>
      <c r="B4456" t="s">
        <v>280</v>
      </c>
      <c r="C4456" t="s">
        <v>285</v>
      </c>
      <c r="D4456">
        <v>11</v>
      </c>
      <c r="E4456">
        <v>65</v>
      </c>
      <c r="F4456" t="s">
        <v>2112</v>
      </c>
    </row>
    <row r="4457" spans="1:6" x14ac:dyDescent="0.45">
      <c r="A4457" t="s">
        <v>7</v>
      </c>
      <c r="B4457" t="s">
        <v>280</v>
      </c>
      <c r="C4457" t="s">
        <v>283</v>
      </c>
      <c r="D4457">
        <v>30</v>
      </c>
      <c r="E4457">
        <v>300</v>
      </c>
      <c r="F4457" t="s">
        <v>2112</v>
      </c>
    </row>
    <row r="4458" spans="1:6" x14ac:dyDescent="0.45">
      <c r="A4458" t="s">
        <v>7</v>
      </c>
      <c r="B4458" t="s">
        <v>280</v>
      </c>
      <c r="C4458" t="s">
        <v>284</v>
      </c>
      <c r="D4458">
        <v>5</v>
      </c>
      <c r="E4458">
        <v>30</v>
      </c>
      <c r="F4458" t="s">
        <v>2112</v>
      </c>
    </row>
    <row r="4459" spans="1:6" x14ac:dyDescent="0.45">
      <c r="A4459" t="s">
        <v>4</v>
      </c>
      <c r="B4459" t="s">
        <v>280</v>
      </c>
      <c r="C4459" t="s">
        <v>3596</v>
      </c>
      <c r="D4459">
        <v>3</v>
      </c>
      <c r="E4459">
        <v>16</v>
      </c>
      <c r="F4459" t="s">
        <v>2112</v>
      </c>
    </row>
    <row r="4460" spans="1:6" x14ac:dyDescent="0.45">
      <c r="A4460" t="s">
        <v>7</v>
      </c>
      <c r="B4460" t="s">
        <v>280</v>
      </c>
      <c r="C4460" t="s">
        <v>5364</v>
      </c>
      <c r="D4460">
        <v>36</v>
      </c>
      <c r="E4460">
        <v>8</v>
      </c>
      <c r="F4460" t="s">
        <v>2112</v>
      </c>
    </row>
    <row r="4461" spans="1:6" x14ac:dyDescent="0.45">
      <c r="A4461" t="s">
        <v>4</v>
      </c>
      <c r="B4461" t="s">
        <v>280</v>
      </c>
      <c r="C4461" t="s">
        <v>5365</v>
      </c>
      <c r="D4461">
        <v>5</v>
      </c>
      <c r="E4461">
        <v>24</v>
      </c>
      <c r="F4461" t="s">
        <v>2112</v>
      </c>
    </row>
    <row r="4462" spans="1:6" x14ac:dyDescent="0.45">
      <c r="A4462" t="s">
        <v>4</v>
      </c>
      <c r="B4462" t="s">
        <v>280</v>
      </c>
      <c r="C4462" t="s">
        <v>2668</v>
      </c>
      <c r="D4462">
        <v>16</v>
      </c>
      <c r="E4462">
        <v>68</v>
      </c>
      <c r="F4462" t="s">
        <v>2112</v>
      </c>
    </row>
    <row r="4463" spans="1:6" x14ac:dyDescent="0.45">
      <c r="A4463" t="s">
        <v>4</v>
      </c>
      <c r="B4463" t="s">
        <v>299</v>
      </c>
      <c r="C4463" t="s">
        <v>301</v>
      </c>
      <c r="D4463">
        <v>23</v>
      </c>
      <c r="E4463">
        <v>125</v>
      </c>
      <c r="F4463" t="s">
        <v>2102</v>
      </c>
    </row>
    <row r="4464" spans="1:6" x14ac:dyDescent="0.45">
      <c r="A4464" t="s">
        <v>7</v>
      </c>
      <c r="B4464" t="s">
        <v>299</v>
      </c>
      <c r="C4464" t="s">
        <v>187</v>
      </c>
      <c r="D4464">
        <v>10</v>
      </c>
      <c r="E4464">
        <v>117</v>
      </c>
      <c r="F4464" t="s">
        <v>2102</v>
      </c>
    </row>
    <row r="4465" spans="1:6" x14ac:dyDescent="0.45">
      <c r="A4465" t="s">
        <v>7</v>
      </c>
      <c r="B4465" t="s">
        <v>299</v>
      </c>
      <c r="C4465" t="s">
        <v>3597</v>
      </c>
      <c r="D4465">
        <v>2</v>
      </c>
      <c r="E4465">
        <v>25</v>
      </c>
      <c r="F4465" t="s">
        <v>2102</v>
      </c>
    </row>
    <row r="4466" spans="1:6" x14ac:dyDescent="0.45">
      <c r="A4466" t="s">
        <v>4</v>
      </c>
      <c r="B4466" t="s">
        <v>299</v>
      </c>
      <c r="C4466" t="s">
        <v>29</v>
      </c>
      <c r="D4466">
        <v>9</v>
      </c>
      <c r="E4466">
        <v>56</v>
      </c>
      <c r="F4466" t="s">
        <v>2102</v>
      </c>
    </row>
    <row r="4467" spans="1:6" x14ac:dyDescent="0.45">
      <c r="A4467" t="s">
        <v>7</v>
      </c>
      <c r="B4467" t="s">
        <v>299</v>
      </c>
      <c r="C4467" t="s">
        <v>305</v>
      </c>
      <c r="D4467">
        <v>10</v>
      </c>
      <c r="E4467">
        <v>100</v>
      </c>
      <c r="F4467" t="s">
        <v>2102</v>
      </c>
    </row>
    <row r="4468" spans="1:6" x14ac:dyDescent="0.45">
      <c r="A4468" t="s">
        <v>4</v>
      </c>
      <c r="B4468" t="s">
        <v>299</v>
      </c>
      <c r="C4468" t="s">
        <v>3598</v>
      </c>
      <c r="D4468">
        <v>5</v>
      </c>
      <c r="E4468">
        <v>23</v>
      </c>
      <c r="F4468" t="s">
        <v>2102</v>
      </c>
    </row>
    <row r="4469" spans="1:6" x14ac:dyDescent="0.45">
      <c r="A4469" t="s">
        <v>7</v>
      </c>
      <c r="B4469" t="s">
        <v>299</v>
      </c>
      <c r="C4469" t="s">
        <v>300</v>
      </c>
      <c r="D4469">
        <v>4</v>
      </c>
      <c r="E4469">
        <v>265</v>
      </c>
      <c r="F4469" t="s">
        <v>2102</v>
      </c>
    </row>
    <row r="4470" spans="1:6" x14ac:dyDescent="0.45">
      <c r="A4470" t="s">
        <v>7</v>
      </c>
      <c r="B4470" t="s">
        <v>299</v>
      </c>
      <c r="C4470" t="s">
        <v>3599</v>
      </c>
      <c r="D4470">
        <v>5</v>
      </c>
      <c r="E4470">
        <v>120</v>
      </c>
      <c r="F4470" t="s">
        <v>2102</v>
      </c>
    </row>
    <row r="4471" spans="1:6" x14ac:dyDescent="0.45">
      <c r="A4471" t="s">
        <v>21</v>
      </c>
      <c r="B4471" t="s">
        <v>299</v>
      </c>
      <c r="C4471" t="s">
        <v>22</v>
      </c>
      <c r="D4471">
        <v>2</v>
      </c>
      <c r="E4471">
        <v>2</v>
      </c>
      <c r="F4471" t="s">
        <v>2102</v>
      </c>
    </row>
    <row r="4472" spans="1:6" x14ac:dyDescent="0.45">
      <c r="A4472" t="s">
        <v>4</v>
      </c>
      <c r="B4472" t="s">
        <v>299</v>
      </c>
      <c r="C4472" t="s">
        <v>3600</v>
      </c>
      <c r="D4472">
        <v>8</v>
      </c>
      <c r="E4472">
        <v>45</v>
      </c>
      <c r="F4472" t="s">
        <v>2102</v>
      </c>
    </row>
    <row r="4473" spans="1:6" x14ac:dyDescent="0.45">
      <c r="A4473" t="s">
        <v>7</v>
      </c>
      <c r="B4473" t="s">
        <v>299</v>
      </c>
      <c r="C4473" t="s">
        <v>3601</v>
      </c>
      <c r="D4473">
        <v>7</v>
      </c>
      <c r="E4473">
        <v>48</v>
      </c>
      <c r="F4473" t="s">
        <v>2102</v>
      </c>
    </row>
    <row r="4474" spans="1:6" x14ac:dyDescent="0.45">
      <c r="A4474" t="s">
        <v>26</v>
      </c>
      <c r="B4474" t="s">
        <v>299</v>
      </c>
      <c r="C4474" t="s">
        <v>408</v>
      </c>
      <c r="D4474">
        <v>10</v>
      </c>
      <c r="E4474">
        <v>5</v>
      </c>
      <c r="F4474" t="s">
        <v>2102</v>
      </c>
    </row>
    <row r="4475" spans="1:6" x14ac:dyDescent="0.45">
      <c r="A4475" t="s">
        <v>4</v>
      </c>
      <c r="B4475" t="s">
        <v>299</v>
      </c>
      <c r="C4475" t="s">
        <v>831</v>
      </c>
      <c r="D4475">
        <v>7</v>
      </c>
      <c r="E4475">
        <v>44</v>
      </c>
      <c r="F4475" t="s">
        <v>2102</v>
      </c>
    </row>
    <row r="4476" spans="1:6" x14ac:dyDescent="0.45">
      <c r="A4476" t="s">
        <v>4</v>
      </c>
      <c r="B4476" t="s">
        <v>299</v>
      </c>
      <c r="C4476" t="s">
        <v>5366</v>
      </c>
      <c r="D4476">
        <v>11</v>
      </c>
      <c r="E4476">
        <v>54</v>
      </c>
      <c r="F4476" t="s">
        <v>2102</v>
      </c>
    </row>
    <row r="4477" spans="1:6" x14ac:dyDescent="0.45">
      <c r="A4477" t="s">
        <v>4</v>
      </c>
      <c r="B4477" t="s">
        <v>299</v>
      </c>
      <c r="C4477" t="s">
        <v>5367</v>
      </c>
      <c r="D4477">
        <v>6</v>
      </c>
      <c r="E4477">
        <v>25</v>
      </c>
      <c r="F4477" t="s">
        <v>2102</v>
      </c>
    </row>
    <row r="4478" spans="1:6" x14ac:dyDescent="0.45">
      <c r="A4478" t="s">
        <v>4</v>
      </c>
      <c r="B4478" t="s">
        <v>299</v>
      </c>
      <c r="C4478" t="s">
        <v>5368</v>
      </c>
      <c r="D4478">
        <v>12</v>
      </c>
      <c r="E4478">
        <v>52</v>
      </c>
      <c r="F4478" t="s">
        <v>2102</v>
      </c>
    </row>
    <row r="4479" spans="1:6" x14ac:dyDescent="0.45">
      <c r="A4479" t="s">
        <v>21</v>
      </c>
      <c r="B4479" t="s">
        <v>299</v>
      </c>
      <c r="C4479" t="s">
        <v>22</v>
      </c>
      <c r="D4479">
        <v>1</v>
      </c>
      <c r="E4479">
        <v>1</v>
      </c>
      <c r="F4479" t="s">
        <v>2102</v>
      </c>
    </row>
    <row r="4480" spans="1:6" x14ac:dyDescent="0.45">
      <c r="A4480" t="s">
        <v>4</v>
      </c>
      <c r="B4480" t="s">
        <v>299</v>
      </c>
      <c r="C4480" t="s">
        <v>29</v>
      </c>
      <c r="D4480">
        <v>13</v>
      </c>
      <c r="E4480">
        <v>563</v>
      </c>
      <c r="F4480" t="s">
        <v>2102</v>
      </c>
    </row>
    <row r="4481" spans="1:6" x14ac:dyDescent="0.45">
      <c r="A4481" t="s">
        <v>4</v>
      </c>
      <c r="B4481" t="s">
        <v>299</v>
      </c>
      <c r="C4481" t="s">
        <v>5975</v>
      </c>
      <c r="D4481">
        <v>9</v>
      </c>
      <c r="E4481">
        <v>45</v>
      </c>
      <c r="F4481" t="s">
        <v>2102</v>
      </c>
    </row>
    <row r="4482" spans="1:6" x14ac:dyDescent="0.45">
      <c r="A4482" t="s">
        <v>4</v>
      </c>
      <c r="B4482" t="s">
        <v>299</v>
      </c>
      <c r="C4482" t="s">
        <v>303</v>
      </c>
      <c r="D4482">
        <v>11</v>
      </c>
      <c r="E4482">
        <v>57</v>
      </c>
      <c r="F4482" t="s">
        <v>2102</v>
      </c>
    </row>
    <row r="4483" spans="1:6" x14ac:dyDescent="0.45">
      <c r="A4483" t="s">
        <v>4</v>
      </c>
      <c r="B4483" t="s">
        <v>574</v>
      </c>
      <c r="C4483" t="s">
        <v>1332</v>
      </c>
      <c r="D4483">
        <v>25</v>
      </c>
      <c r="E4483">
        <v>120</v>
      </c>
      <c r="F4483" t="s">
        <v>2120</v>
      </c>
    </row>
    <row r="4484" spans="1:6" x14ac:dyDescent="0.45">
      <c r="A4484" t="s">
        <v>7</v>
      </c>
      <c r="B4484" t="s">
        <v>574</v>
      </c>
      <c r="C4484" t="s">
        <v>1333</v>
      </c>
      <c r="D4484">
        <v>3</v>
      </c>
      <c r="E4484">
        <v>44</v>
      </c>
      <c r="F4484" t="s">
        <v>2120</v>
      </c>
    </row>
    <row r="4485" spans="1:6" x14ac:dyDescent="0.45">
      <c r="A4485" t="s">
        <v>7</v>
      </c>
      <c r="B4485" t="s">
        <v>574</v>
      </c>
      <c r="C4485" t="s">
        <v>3602</v>
      </c>
      <c r="D4485">
        <v>75</v>
      </c>
      <c r="E4485">
        <v>520</v>
      </c>
      <c r="F4485" t="s">
        <v>2120</v>
      </c>
    </row>
    <row r="4486" spans="1:6" x14ac:dyDescent="0.45">
      <c r="A4486" t="s">
        <v>7</v>
      </c>
      <c r="B4486" t="s">
        <v>574</v>
      </c>
      <c r="C4486" t="s">
        <v>1334</v>
      </c>
      <c r="D4486">
        <v>15</v>
      </c>
      <c r="E4486">
        <v>135</v>
      </c>
      <c r="F4486" t="s">
        <v>2120</v>
      </c>
    </row>
    <row r="4487" spans="1:6" x14ac:dyDescent="0.45">
      <c r="A4487" t="s">
        <v>4</v>
      </c>
      <c r="B4487" t="s">
        <v>574</v>
      </c>
      <c r="C4487" t="s">
        <v>3603</v>
      </c>
      <c r="D4487">
        <v>9</v>
      </c>
      <c r="E4487">
        <v>60</v>
      </c>
      <c r="F4487" t="s">
        <v>2120</v>
      </c>
    </row>
    <row r="4488" spans="1:6" x14ac:dyDescent="0.45">
      <c r="A4488" t="s">
        <v>4</v>
      </c>
      <c r="B4488" t="s">
        <v>574</v>
      </c>
      <c r="C4488" t="s">
        <v>3604</v>
      </c>
      <c r="D4488">
        <v>7</v>
      </c>
      <c r="E4488">
        <v>27</v>
      </c>
      <c r="F4488" t="s">
        <v>2120</v>
      </c>
    </row>
    <row r="4489" spans="1:6" x14ac:dyDescent="0.45">
      <c r="A4489" t="s">
        <v>7</v>
      </c>
      <c r="B4489" t="s">
        <v>574</v>
      </c>
      <c r="C4489" t="s">
        <v>3605</v>
      </c>
      <c r="D4489">
        <v>8</v>
      </c>
      <c r="E4489">
        <v>100</v>
      </c>
      <c r="F4489" t="s">
        <v>2120</v>
      </c>
    </row>
    <row r="4490" spans="1:6" x14ac:dyDescent="0.45">
      <c r="A4490" t="s">
        <v>4</v>
      </c>
      <c r="B4490" t="s">
        <v>574</v>
      </c>
      <c r="C4490" t="s">
        <v>67</v>
      </c>
      <c r="D4490">
        <v>10</v>
      </c>
      <c r="E4490">
        <v>60</v>
      </c>
      <c r="F4490" t="s">
        <v>2120</v>
      </c>
    </row>
    <row r="4491" spans="1:6" x14ac:dyDescent="0.45">
      <c r="A4491" t="s">
        <v>7</v>
      </c>
      <c r="B4491" t="s">
        <v>574</v>
      </c>
      <c r="C4491" t="s">
        <v>5369</v>
      </c>
      <c r="D4491">
        <v>3</v>
      </c>
      <c r="E4491">
        <v>29</v>
      </c>
      <c r="F4491" t="s">
        <v>2120</v>
      </c>
    </row>
    <row r="4492" spans="1:6" x14ac:dyDescent="0.45">
      <c r="A4492" t="s">
        <v>7</v>
      </c>
      <c r="B4492" t="s">
        <v>574</v>
      </c>
      <c r="C4492" t="s">
        <v>5370</v>
      </c>
      <c r="D4492">
        <v>14</v>
      </c>
      <c r="E4492">
        <v>130</v>
      </c>
      <c r="F4492" t="s">
        <v>2120</v>
      </c>
    </row>
    <row r="4493" spans="1:6" x14ac:dyDescent="0.45">
      <c r="A4493" t="s">
        <v>7</v>
      </c>
      <c r="B4493" t="s">
        <v>574</v>
      </c>
      <c r="C4493" t="s">
        <v>5371</v>
      </c>
      <c r="D4493">
        <v>20</v>
      </c>
      <c r="E4493">
        <v>210</v>
      </c>
      <c r="F4493" t="s">
        <v>2120</v>
      </c>
    </row>
    <row r="4494" spans="1:6" x14ac:dyDescent="0.45">
      <c r="A4494" t="s">
        <v>4</v>
      </c>
      <c r="B4494" t="s">
        <v>574</v>
      </c>
      <c r="C4494" t="s">
        <v>5372</v>
      </c>
      <c r="D4494">
        <v>5</v>
      </c>
      <c r="E4494">
        <v>17</v>
      </c>
      <c r="F4494" t="s">
        <v>2120</v>
      </c>
    </row>
    <row r="4495" spans="1:6" x14ac:dyDescent="0.45">
      <c r="A4495" t="s">
        <v>7</v>
      </c>
      <c r="B4495" t="s">
        <v>574</v>
      </c>
      <c r="C4495" t="s">
        <v>5373</v>
      </c>
      <c r="D4495">
        <v>10</v>
      </c>
      <c r="E4495">
        <v>160</v>
      </c>
      <c r="F4495" t="s">
        <v>2120</v>
      </c>
    </row>
    <row r="4496" spans="1:6" x14ac:dyDescent="0.45">
      <c r="A4496" t="s">
        <v>21</v>
      </c>
      <c r="B4496" t="s">
        <v>574</v>
      </c>
      <c r="C4496" t="s">
        <v>22</v>
      </c>
      <c r="D4496">
        <v>2</v>
      </c>
      <c r="E4496">
        <v>2</v>
      </c>
      <c r="F4496" t="s">
        <v>2120</v>
      </c>
    </row>
    <row r="4497" spans="1:6" x14ac:dyDescent="0.45">
      <c r="A4497" t="s">
        <v>7</v>
      </c>
      <c r="B4497" t="s">
        <v>574</v>
      </c>
      <c r="C4497" t="s">
        <v>5374</v>
      </c>
      <c r="D4497">
        <v>7</v>
      </c>
      <c r="E4497">
        <v>92</v>
      </c>
      <c r="F4497" t="s">
        <v>2120</v>
      </c>
    </row>
    <row r="4498" spans="1:6" x14ac:dyDescent="0.45">
      <c r="A4498" t="s">
        <v>7</v>
      </c>
      <c r="B4498" t="s">
        <v>574</v>
      </c>
      <c r="C4498" t="s">
        <v>5375</v>
      </c>
      <c r="D4498">
        <v>15</v>
      </c>
      <c r="E4498">
        <v>126</v>
      </c>
      <c r="F4498" t="s">
        <v>2120</v>
      </c>
    </row>
    <row r="4499" spans="1:6" x14ac:dyDescent="0.45">
      <c r="A4499" t="s">
        <v>7</v>
      </c>
      <c r="B4499" t="s">
        <v>310</v>
      </c>
      <c r="C4499" t="s">
        <v>302</v>
      </c>
      <c r="D4499">
        <v>15</v>
      </c>
      <c r="E4499">
        <v>100</v>
      </c>
      <c r="F4499" t="s">
        <v>2111</v>
      </c>
    </row>
    <row r="4500" spans="1:6" x14ac:dyDescent="0.45">
      <c r="A4500" t="s">
        <v>7</v>
      </c>
      <c r="B4500" t="s">
        <v>310</v>
      </c>
      <c r="C4500" t="s">
        <v>311</v>
      </c>
      <c r="D4500">
        <v>14</v>
      </c>
      <c r="E4500">
        <v>120</v>
      </c>
      <c r="F4500" t="s">
        <v>2111</v>
      </c>
    </row>
    <row r="4501" spans="1:6" x14ac:dyDescent="0.45">
      <c r="A4501" t="s">
        <v>4</v>
      </c>
      <c r="B4501" t="s">
        <v>310</v>
      </c>
      <c r="C4501" t="s">
        <v>312</v>
      </c>
      <c r="D4501">
        <v>14</v>
      </c>
      <c r="E4501">
        <v>60</v>
      </c>
      <c r="F4501" t="s">
        <v>2111</v>
      </c>
    </row>
    <row r="4502" spans="1:6" x14ac:dyDescent="0.45">
      <c r="A4502" t="s">
        <v>7</v>
      </c>
      <c r="B4502" t="s">
        <v>98</v>
      </c>
      <c r="C4502" t="s">
        <v>3606</v>
      </c>
      <c r="D4502">
        <v>4</v>
      </c>
      <c r="E4502">
        <v>23</v>
      </c>
      <c r="F4502" t="s">
        <v>2111</v>
      </c>
    </row>
    <row r="4503" spans="1:6" x14ac:dyDescent="0.45">
      <c r="A4503" t="s">
        <v>7</v>
      </c>
      <c r="B4503" t="s">
        <v>310</v>
      </c>
      <c r="C4503" t="s">
        <v>5376</v>
      </c>
      <c r="D4503">
        <v>15</v>
      </c>
      <c r="E4503">
        <v>52</v>
      </c>
      <c r="F4503" t="s">
        <v>2111</v>
      </c>
    </row>
    <row r="4504" spans="1:6" x14ac:dyDescent="0.45">
      <c r="A4504" t="s">
        <v>7</v>
      </c>
      <c r="B4504" t="s">
        <v>313</v>
      </c>
      <c r="C4504" t="s">
        <v>187</v>
      </c>
      <c r="D4504">
        <v>20</v>
      </c>
      <c r="E4504">
        <v>170</v>
      </c>
      <c r="F4504" t="s">
        <v>2115</v>
      </c>
    </row>
    <row r="4505" spans="1:6" x14ac:dyDescent="0.45">
      <c r="A4505" t="s">
        <v>7</v>
      </c>
      <c r="B4505" t="s">
        <v>313</v>
      </c>
      <c r="C4505" t="s">
        <v>315</v>
      </c>
      <c r="D4505">
        <v>12</v>
      </c>
      <c r="E4505">
        <v>160</v>
      </c>
      <c r="F4505" t="s">
        <v>2115</v>
      </c>
    </row>
    <row r="4506" spans="1:6" x14ac:dyDescent="0.45">
      <c r="A4506" t="s">
        <v>7</v>
      </c>
      <c r="B4506" t="s">
        <v>313</v>
      </c>
      <c r="C4506" t="s">
        <v>314</v>
      </c>
      <c r="D4506">
        <v>15</v>
      </c>
      <c r="E4506">
        <v>120</v>
      </c>
      <c r="F4506" t="s">
        <v>2115</v>
      </c>
    </row>
    <row r="4507" spans="1:6" x14ac:dyDescent="0.45">
      <c r="A4507" t="s">
        <v>106</v>
      </c>
      <c r="B4507" t="s">
        <v>313</v>
      </c>
      <c r="C4507" t="s">
        <v>3607</v>
      </c>
      <c r="D4507">
        <v>10</v>
      </c>
      <c r="E4507">
        <v>20</v>
      </c>
      <c r="F4507" t="s">
        <v>2115</v>
      </c>
    </row>
    <row r="4508" spans="1:6" x14ac:dyDescent="0.45">
      <c r="A4508" t="s">
        <v>7</v>
      </c>
      <c r="B4508" t="s">
        <v>313</v>
      </c>
      <c r="C4508" t="s">
        <v>5377</v>
      </c>
      <c r="D4508">
        <v>120</v>
      </c>
      <c r="E4508">
        <v>140</v>
      </c>
      <c r="F4508" t="s">
        <v>2115</v>
      </c>
    </row>
    <row r="4509" spans="1:6" x14ac:dyDescent="0.45">
      <c r="A4509" t="s">
        <v>7</v>
      </c>
      <c r="B4509" t="s">
        <v>313</v>
      </c>
      <c r="C4509" t="s">
        <v>315</v>
      </c>
      <c r="D4509">
        <v>18</v>
      </c>
      <c r="E4509">
        <v>145</v>
      </c>
      <c r="F4509" t="s">
        <v>2115</v>
      </c>
    </row>
    <row r="4510" spans="1:6" x14ac:dyDescent="0.45">
      <c r="A4510" t="s">
        <v>4</v>
      </c>
      <c r="B4510" t="s">
        <v>313</v>
      </c>
      <c r="C4510" t="s">
        <v>5378</v>
      </c>
      <c r="D4510">
        <v>4</v>
      </c>
      <c r="E4510">
        <v>18</v>
      </c>
      <c r="F4510" t="s">
        <v>2115</v>
      </c>
    </row>
    <row r="4511" spans="1:6" x14ac:dyDescent="0.45">
      <c r="A4511" t="s">
        <v>4</v>
      </c>
      <c r="B4511" t="s">
        <v>313</v>
      </c>
      <c r="C4511" t="s">
        <v>5379</v>
      </c>
      <c r="D4511">
        <v>15</v>
      </c>
      <c r="E4511">
        <v>66</v>
      </c>
      <c r="F4511" t="s">
        <v>2115</v>
      </c>
    </row>
    <row r="4512" spans="1:6" x14ac:dyDescent="0.45">
      <c r="A4512" t="s">
        <v>4</v>
      </c>
      <c r="B4512" t="s">
        <v>331</v>
      </c>
      <c r="C4512" t="s">
        <v>254</v>
      </c>
      <c r="D4512">
        <v>8</v>
      </c>
      <c r="E4512">
        <v>38</v>
      </c>
      <c r="F4512" t="s">
        <v>2107</v>
      </c>
    </row>
    <row r="4513" spans="1:6" x14ac:dyDescent="0.45">
      <c r="A4513" t="s">
        <v>4</v>
      </c>
      <c r="B4513" t="s">
        <v>331</v>
      </c>
      <c r="C4513" t="s">
        <v>3608</v>
      </c>
      <c r="D4513">
        <v>7</v>
      </c>
      <c r="E4513">
        <v>32</v>
      </c>
      <c r="F4513" t="s">
        <v>2107</v>
      </c>
    </row>
    <row r="4514" spans="1:6" x14ac:dyDescent="0.45">
      <c r="A4514" t="s">
        <v>4</v>
      </c>
      <c r="B4514" t="s">
        <v>331</v>
      </c>
      <c r="C4514" t="s">
        <v>332</v>
      </c>
      <c r="D4514">
        <v>3</v>
      </c>
      <c r="E4514">
        <v>20</v>
      </c>
      <c r="F4514" t="s">
        <v>2107</v>
      </c>
    </row>
    <row r="4515" spans="1:6" x14ac:dyDescent="0.45">
      <c r="A4515" t="s">
        <v>4</v>
      </c>
      <c r="B4515" t="s">
        <v>331</v>
      </c>
      <c r="C4515" t="s">
        <v>3609</v>
      </c>
      <c r="D4515">
        <v>5</v>
      </c>
      <c r="E4515">
        <v>23</v>
      </c>
      <c r="F4515" t="s">
        <v>2107</v>
      </c>
    </row>
    <row r="4516" spans="1:6" x14ac:dyDescent="0.45">
      <c r="A4516" t="s">
        <v>4</v>
      </c>
      <c r="B4516" t="s">
        <v>331</v>
      </c>
      <c r="C4516" t="s">
        <v>3610</v>
      </c>
      <c r="D4516">
        <v>8</v>
      </c>
      <c r="E4516">
        <v>36</v>
      </c>
      <c r="F4516" t="s">
        <v>2107</v>
      </c>
    </row>
    <row r="4517" spans="1:6" x14ac:dyDescent="0.45">
      <c r="A4517" t="s">
        <v>4</v>
      </c>
      <c r="B4517" t="s">
        <v>331</v>
      </c>
      <c r="C4517" t="s">
        <v>3611</v>
      </c>
      <c r="D4517">
        <v>4</v>
      </c>
      <c r="E4517">
        <v>18</v>
      </c>
      <c r="F4517" t="s">
        <v>2107</v>
      </c>
    </row>
    <row r="4518" spans="1:6" x14ac:dyDescent="0.45">
      <c r="A4518" t="s">
        <v>4</v>
      </c>
      <c r="B4518" t="s">
        <v>331</v>
      </c>
      <c r="C4518" t="s">
        <v>3612</v>
      </c>
      <c r="D4518">
        <v>5</v>
      </c>
      <c r="E4518">
        <v>27</v>
      </c>
      <c r="F4518" t="s">
        <v>2107</v>
      </c>
    </row>
    <row r="4519" spans="1:6" x14ac:dyDescent="0.45">
      <c r="A4519" t="s">
        <v>7</v>
      </c>
      <c r="B4519" t="s">
        <v>331</v>
      </c>
      <c r="C4519" t="s">
        <v>335</v>
      </c>
      <c r="D4519">
        <v>12</v>
      </c>
      <c r="E4519">
        <v>120</v>
      </c>
      <c r="F4519" t="s">
        <v>2107</v>
      </c>
    </row>
    <row r="4520" spans="1:6" x14ac:dyDescent="0.45">
      <c r="A4520" t="s">
        <v>7</v>
      </c>
      <c r="B4520" t="s">
        <v>331</v>
      </c>
      <c r="C4520" t="s">
        <v>333</v>
      </c>
      <c r="D4520">
        <v>25</v>
      </c>
      <c r="E4520">
        <v>145</v>
      </c>
      <c r="F4520" t="s">
        <v>2107</v>
      </c>
    </row>
    <row r="4521" spans="1:6" x14ac:dyDescent="0.45">
      <c r="A4521" t="s">
        <v>7</v>
      </c>
      <c r="B4521" t="s">
        <v>331</v>
      </c>
      <c r="C4521" t="s">
        <v>3613</v>
      </c>
      <c r="D4521">
        <v>3</v>
      </c>
      <c r="E4521">
        <v>24</v>
      </c>
      <c r="F4521" t="s">
        <v>2107</v>
      </c>
    </row>
    <row r="4522" spans="1:6" x14ac:dyDescent="0.45">
      <c r="A4522" t="s">
        <v>4</v>
      </c>
      <c r="B4522" t="s">
        <v>405</v>
      </c>
      <c r="C4522" t="s">
        <v>445</v>
      </c>
      <c r="D4522">
        <v>10</v>
      </c>
      <c r="E4522">
        <v>45</v>
      </c>
      <c r="F4522" t="s">
        <v>2111</v>
      </c>
    </row>
    <row r="4523" spans="1:6" x14ac:dyDescent="0.45">
      <c r="A4523" t="s">
        <v>4</v>
      </c>
      <c r="B4523" t="s">
        <v>331</v>
      </c>
      <c r="C4523" t="s">
        <v>3614</v>
      </c>
      <c r="D4523">
        <v>6</v>
      </c>
      <c r="E4523">
        <v>26</v>
      </c>
      <c r="F4523" t="s">
        <v>2107</v>
      </c>
    </row>
    <row r="4524" spans="1:6" x14ac:dyDescent="0.45">
      <c r="A4524" t="s">
        <v>4</v>
      </c>
      <c r="B4524" t="s">
        <v>331</v>
      </c>
      <c r="C4524" t="s">
        <v>3615</v>
      </c>
      <c r="D4524">
        <v>8</v>
      </c>
      <c r="E4524">
        <v>43</v>
      </c>
      <c r="F4524" t="s">
        <v>2107</v>
      </c>
    </row>
    <row r="4525" spans="1:6" x14ac:dyDescent="0.45">
      <c r="A4525" t="s">
        <v>7</v>
      </c>
      <c r="B4525" t="s">
        <v>331</v>
      </c>
      <c r="C4525" t="s">
        <v>3616</v>
      </c>
      <c r="D4525">
        <v>2</v>
      </c>
      <c r="E4525">
        <v>15</v>
      </c>
      <c r="F4525" t="s">
        <v>2107</v>
      </c>
    </row>
    <row r="4526" spans="1:6" x14ac:dyDescent="0.45">
      <c r="A4526" t="s">
        <v>7</v>
      </c>
      <c r="B4526" t="s">
        <v>331</v>
      </c>
      <c r="C4526" t="s">
        <v>5380</v>
      </c>
      <c r="D4526">
        <v>3</v>
      </c>
      <c r="E4526">
        <v>50</v>
      </c>
      <c r="F4526" t="s">
        <v>2107</v>
      </c>
    </row>
    <row r="4527" spans="1:6" x14ac:dyDescent="0.45">
      <c r="A4527" t="s">
        <v>4</v>
      </c>
      <c r="B4527" t="s">
        <v>331</v>
      </c>
      <c r="C4527" t="s">
        <v>5381</v>
      </c>
      <c r="D4527">
        <v>5</v>
      </c>
      <c r="E4527">
        <v>27</v>
      </c>
      <c r="F4527" t="s">
        <v>2107</v>
      </c>
    </row>
    <row r="4528" spans="1:6" x14ac:dyDescent="0.45">
      <c r="A4528" t="s">
        <v>4</v>
      </c>
      <c r="B4528" t="s">
        <v>331</v>
      </c>
      <c r="C4528" t="s">
        <v>5382</v>
      </c>
      <c r="D4528">
        <v>6</v>
      </c>
      <c r="E4528">
        <v>25</v>
      </c>
      <c r="F4528" t="s">
        <v>2107</v>
      </c>
    </row>
    <row r="4529" spans="1:6" x14ac:dyDescent="0.45">
      <c r="A4529" t="s">
        <v>4</v>
      </c>
      <c r="B4529" t="s">
        <v>331</v>
      </c>
      <c r="C4529" t="s">
        <v>5383</v>
      </c>
      <c r="D4529">
        <v>3</v>
      </c>
      <c r="E4529">
        <v>11</v>
      </c>
      <c r="F4529" t="s">
        <v>2107</v>
      </c>
    </row>
    <row r="4530" spans="1:6" x14ac:dyDescent="0.45">
      <c r="A4530" t="s">
        <v>7</v>
      </c>
      <c r="B4530" t="s">
        <v>339</v>
      </c>
      <c r="C4530" t="s">
        <v>97</v>
      </c>
      <c r="D4530">
        <v>20</v>
      </c>
      <c r="E4530">
        <v>270</v>
      </c>
      <c r="F4530" t="s">
        <v>2112</v>
      </c>
    </row>
    <row r="4531" spans="1:6" x14ac:dyDescent="0.45">
      <c r="A4531" t="s">
        <v>4</v>
      </c>
      <c r="B4531" t="s">
        <v>339</v>
      </c>
      <c r="C4531" t="s">
        <v>340</v>
      </c>
      <c r="D4531">
        <v>9</v>
      </c>
      <c r="E4531">
        <v>55</v>
      </c>
      <c r="F4531" t="s">
        <v>2112</v>
      </c>
    </row>
    <row r="4532" spans="1:6" x14ac:dyDescent="0.45">
      <c r="A4532" t="s">
        <v>4</v>
      </c>
      <c r="B4532" t="s">
        <v>339</v>
      </c>
      <c r="C4532" t="s">
        <v>3617</v>
      </c>
      <c r="D4532">
        <v>3</v>
      </c>
      <c r="E4532">
        <v>21</v>
      </c>
      <c r="F4532" t="s">
        <v>2112</v>
      </c>
    </row>
    <row r="4533" spans="1:6" x14ac:dyDescent="0.45">
      <c r="A4533" t="s">
        <v>4</v>
      </c>
      <c r="B4533" t="s">
        <v>339</v>
      </c>
      <c r="C4533" t="s">
        <v>1185</v>
      </c>
      <c r="D4533">
        <v>14</v>
      </c>
      <c r="E4533">
        <v>70</v>
      </c>
      <c r="F4533" t="s">
        <v>2112</v>
      </c>
    </row>
    <row r="4534" spans="1:6" x14ac:dyDescent="0.45">
      <c r="A4534" t="s">
        <v>21</v>
      </c>
      <c r="B4534" t="s">
        <v>339</v>
      </c>
      <c r="C4534" t="s">
        <v>22</v>
      </c>
      <c r="D4534">
        <v>1</v>
      </c>
      <c r="E4534">
        <v>4</v>
      </c>
      <c r="F4534" t="s">
        <v>2112</v>
      </c>
    </row>
    <row r="4535" spans="1:6" x14ac:dyDescent="0.45">
      <c r="A4535" t="s">
        <v>7</v>
      </c>
      <c r="B4535" t="s">
        <v>339</v>
      </c>
      <c r="C4535" t="s">
        <v>5976</v>
      </c>
      <c r="D4535">
        <v>10</v>
      </c>
      <c r="E4535">
        <v>65</v>
      </c>
      <c r="F4535" t="s">
        <v>2112</v>
      </c>
    </row>
    <row r="4536" spans="1:6" x14ac:dyDescent="0.45">
      <c r="A4536" t="s">
        <v>21</v>
      </c>
      <c r="B4536" t="s">
        <v>342</v>
      </c>
      <c r="C4536" t="s">
        <v>22</v>
      </c>
      <c r="D4536">
        <v>2</v>
      </c>
      <c r="E4536">
        <v>0</v>
      </c>
      <c r="F4536" t="s">
        <v>2123</v>
      </c>
    </row>
    <row r="4537" spans="1:6" x14ac:dyDescent="0.45">
      <c r="A4537" t="s">
        <v>7</v>
      </c>
      <c r="B4537" t="s">
        <v>342</v>
      </c>
      <c r="C4537" t="s">
        <v>343</v>
      </c>
      <c r="D4537">
        <v>5</v>
      </c>
      <c r="E4537">
        <v>36</v>
      </c>
      <c r="F4537" t="s">
        <v>2123</v>
      </c>
    </row>
    <row r="4538" spans="1:6" x14ac:dyDescent="0.45">
      <c r="A4538" t="s">
        <v>7</v>
      </c>
      <c r="B4538" t="s">
        <v>342</v>
      </c>
      <c r="C4538" t="s">
        <v>35</v>
      </c>
      <c r="D4538">
        <v>30</v>
      </c>
      <c r="E4538">
        <v>290</v>
      </c>
      <c r="F4538" t="s">
        <v>2123</v>
      </c>
    </row>
    <row r="4539" spans="1:6" x14ac:dyDescent="0.45">
      <c r="A4539" t="s">
        <v>7</v>
      </c>
      <c r="B4539" t="s">
        <v>342</v>
      </c>
      <c r="C4539" t="s">
        <v>5384</v>
      </c>
      <c r="D4539">
        <v>3</v>
      </c>
      <c r="E4539">
        <v>7</v>
      </c>
      <c r="F4539" t="s">
        <v>2123</v>
      </c>
    </row>
    <row r="4540" spans="1:6" x14ac:dyDescent="0.45">
      <c r="A4540" t="s">
        <v>4</v>
      </c>
      <c r="B4540" t="s">
        <v>342</v>
      </c>
      <c r="C4540" t="s">
        <v>5385</v>
      </c>
      <c r="D4540">
        <v>5</v>
      </c>
      <c r="E4540">
        <v>22</v>
      </c>
      <c r="F4540" t="s">
        <v>2123</v>
      </c>
    </row>
    <row r="4541" spans="1:6" x14ac:dyDescent="0.45">
      <c r="A4541" t="s">
        <v>4</v>
      </c>
      <c r="B4541" t="s">
        <v>342</v>
      </c>
      <c r="C4541" t="s">
        <v>5386</v>
      </c>
      <c r="D4541">
        <v>4</v>
      </c>
      <c r="E4541">
        <v>15</v>
      </c>
      <c r="F4541" t="s">
        <v>2123</v>
      </c>
    </row>
    <row r="4542" spans="1:6" x14ac:dyDescent="0.45">
      <c r="A4542" t="s">
        <v>4</v>
      </c>
      <c r="B4542" t="s">
        <v>1309</v>
      </c>
      <c r="C4542" t="s">
        <v>3618</v>
      </c>
      <c r="D4542">
        <v>7</v>
      </c>
      <c r="E4542">
        <v>530</v>
      </c>
      <c r="F4542" t="s">
        <v>2100</v>
      </c>
    </row>
    <row r="4543" spans="1:6" x14ac:dyDescent="0.45">
      <c r="A4543" t="s">
        <v>7</v>
      </c>
      <c r="B4543" t="s">
        <v>486</v>
      </c>
      <c r="C4543" t="s">
        <v>487</v>
      </c>
      <c r="D4543">
        <v>20</v>
      </c>
      <c r="E4543">
        <v>250</v>
      </c>
      <c r="F4543" t="s">
        <v>2111</v>
      </c>
    </row>
    <row r="4544" spans="1:6" x14ac:dyDescent="0.45">
      <c r="A4544" t="s">
        <v>7</v>
      </c>
      <c r="B4544" t="s">
        <v>486</v>
      </c>
      <c r="C4544" t="s">
        <v>5387</v>
      </c>
      <c r="D4544">
        <v>8</v>
      </c>
      <c r="E4544">
        <v>146</v>
      </c>
      <c r="F4544" t="s">
        <v>2111</v>
      </c>
    </row>
    <row r="4545" spans="1:6" x14ac:dyDescent="0.45">
      <c r="A4545" t="s">
        <v>4</v>
      </c>
      <c r="B4545" t="s">
        <v>405</v>
      </c>
      <c r="C4545" t="s">
        <v>5388</v>
      </c>
      <c r="D4545">
        <v>6</v>
      </c>
      <c r="E4545">
        <v>40</v>
      </c>
      <c r="F4545" t="s">
        <v>2111</v>
      </c>
    </row>
    <row r="4546" spans="1:6" x14ac:dyDescent="0.45">
      <c r="A4546" t="s">
        <v>7</v>
      </c>
      <c r="B4546" t="s">
        <v>486</v>
      </c>
      <c r="C4546" t="s">
        <v>5389</v>
      </c>
      <c r="D4546">
        <v>14</v>
      </c>
      <c r="E4546">
        <v>100</v>
      </c>
      <c r="F4546" t="s">
        <v>2111</v>
      </c>
    </row>
    <row r="4547" spans="1:6" x14ac:dyDescent="0.45">
      <c r="A4547" t="s">
        <v>7</v>
      </c>
      <c r="B4547" t="s">
        <v>493</v>
      </c>
      <c r="C4547" t="s">
        <v>494</v>
      </c>
      <c r="D4547">
        <v>40</v>
      </c>
      <c r="E4547">
        <v>320</v>
      </c>
      <c r="F4547" t="s">
        <v>2113</v>
      </c>
    </row>
    <row r="4548" spans="1:6" x14ac:dyDescent="0.45">
      <c r="A4548" t="s">
        <v>4</v>
      </c>
      <c r="B4548" t="s">
        <v>493</v>
      </c>
      <c r="C4548" t="s">
        <v>3619</v>
      </c>
      <c r="D4548">
        <v>7</v>
      </c>
      <c r="E4548">
        <v>36</v>
      </c>
      <c r="F4548" t="s">
        <v>2113</v>
      </c>
    </row>
    <row r="4549" spans="1:6" x14ac:dyDescent="0.45">
      <c r="A4549" t="s">
        <v>4</v>
      </c>
      <c r="B4549" t="s">
        <v>493</v>
      </c>
      <c r="C4549" t="s">
        <v>496</v>
      </c>
      <c r="D4549">
        <v>8</v>
      </c>
      <c r="E4549">
        <v>37</v>
      </c>
      <c r="F4549" t="s">
        <v>2113</v>
      </c>
    </row>
    <row r="4550" spans="1:6" x14ac:dyDescent="0.45">
      <c r="A4550" t="s">
        <v>7</v>
      </c>
      <c r="B4550" t="s">
        <v>493</v>
      </c>
      <c r="C4550" t="s">
        <v>3620</v>
      </c>
      <c r="D4550">
        <v>15</v>
      </c>
      <c r="E4550">
        <v>110</v>
      </c>
      <c r="F4550" t="s">
        <v>2113</v>
      </c>
    </row>
    <row r="4551" spans="1:6" x14ac:dyDescent="0.45">
      <c r="A4551" t="s">
        <v>4</v>
      </c>
      <c r="B4551" t="s">
        <v>493</v>
      </c>
      <c r="C4551" t="s">
        <v>1741</v>
      </c>
      <c r="D4551">
        <v>11</v>
      </c>
      <c r="E4551">
        <v>50</v>
      </c>
      <c r="F4551" t="s">
        <v>2113</v>
      </c>
    </row>
    <row r="4552" spans="1:6" x14ac:dyDescent="0.45">
      <c r="A4552" t="s">
        <v>4</v>
      </c>
      <c r="B4552" t="s">
        <v>493</v>
      </c>
      <c r="C4552" t="s">
        <v>3621</v>
      </c>
      <c r="D4552">
        <v>12</v>
      </c>
      <c r="E4552">
        <v>75</v>
      </c>
      <c r="F4552" t="s">
        <v>2113</v>
      </c>
    </row>
    <row r="4553" spans="1:6" x14ac:dyDescent="0.45">
      <c r="A4553" t="s">
        <v>4</v>
      </c>
      <c r="B4553" t="s">
        <v>517</v>
      </c>
      <c r="C4553" t="s">
        <v>525</v>
      </c>
      <c r="D4553">
        <v>10</v>
      </c>
      <c r="E4553">
        <v>80</v>
      </c>
      <c r="F4553" t="s">
        <v>2100</v>
      </c>
    </row>
    <row r="4554" spans="1:6" x14ac:dyDescent="0.45">
      <c r="A4554" t="s">
        <v>26</v>
      </c>
      <c r="B4554" t="s">
        <v>517</v>
      </c>
      <c r="C4554" t="s">
        <v>3622</v>
      </c>
      <c r="D4554">
        <v>100</v>
      </c>
      <c r="E4554">
        <v>100</v>
      </c>
      <c r="F4554" t="s">
        <v>2100</v>
      </c>
    </row>
    <row r="4555" spans="1:6" x14ac:dyDescent="0.45">
      <c r="A4555" t="s">
        <v>7</v>
      </c>
      <c r="B4555" t="s">
        <v>517</v>
      </c>
      <c r="C4555" t="s">
        <v>3623</v>
      </c>
      <c r="D4555">
        <v>3</v>
      </c>
      <c r="E4555">
        <v>51</v>
      </c>
      <c r="F4555" t="s">
        <v>2100</v>
      </c>
    </row>
    <row r="4556" spans="1:6" x14ac:dyDescent="0.45">
      <c r="A4556" t="s">
        <v>4</v>
      </c>
      <c r="B4556" t="s">
        <v>517</v>
      </c>
      <c r="C4556" t="s">
        <v>521</v>
      </c>
      <c r="D4556">
        <v>15</v>
      </c>
      <c r="E4556">
        <v>80</v>
      </c>
      <c r="F4556" t="s">
        <v>2100</v>
      </c>
    </row>
    <row r="4557" spans="1:6" x14ac:dyDescent="0.45">
      <c r="A4557" t="s">
        <v>4</v>
      </c>
      <c r="B4557" t="s">
        <v>517</v>
      </c>
      <c r="C4557" t="s">
        <v>3624</v>
      </c>
      <c r="D4557">
        <v>1</v>
      </c>
      <c r="E4557">
        <v>5</v>
      </c>
      <c r="F4557" t="s">
        <v>2100</v>
      </c>
    </row>
    <row r="4558" spans="1:6" x14ac:dyDescent="0.45">
      <c r="A4558" t="s">
        <v>7</v>
      </c>
      <c r="B4558" t="s">
        <v>517</v>
      </c>
      <c r="C4558" t="s">
        <v>3625</v>
      </c>
      <c r="D4558">
        <v>112</v>
      </c>
      <c r="E4558">
        <v>65</v>
      </c>
      <c r="F4558" t="s">
        <v>2100</v>
      </c>
    </row>
    <row r="4559" spans="1:6" x14ac:dyDescent="0.45">
      <c r="A4559" t="s">
        <v>4</v>
      </c>
      <c r="B4559" t="s">
        <v>517</v>
      </c>
      <c r="C4559" t="s">
        <v>518</v>
      </c>
      <c r="D4559">
        <v>22</v>
      </c>
      <c r="E4559">
        <v>109</v>
      </c>
      <c r="F4559" t="s">
        <v>2100</v>
      </c>
    </row>
    <row r="4560" spans="1:6" x14ac:dyDescent="0.45">
      <c r="A4560" t="s">
        <v>7</v>
      </c>
      <c r="B4560" t="s">
        <v>517</v>
      </c>
      <c r="C4560" t="s">
        <v>520</v>
      </c>
      <c r="D4560">
        <v>12</v>
      </c>
      <c r="E4560">
        <v>80</v>
      </c>
      <c r="F4560" t="s">
        <v>2100</v>
      </c>
    </row>
    <row r="4561" spans="1:6" x14ac:dyDescent="0.45">
      <c r="A4561" t="s">
        <v>4</v>
      </c>
      <c r="B4561" t="s">
        <v>517</v>
      </c>
      <c r="C4561" t="s">
        <v>3626</v>
      </c>
      <c r="D4561">
        <v>7</v>
      </c>
      <c r="E4561">
        <v>38</v>
      </c>
      <c r="F4561" t="s">
        <v>2100</v>
      </c>
    </row>
    <row r="4562" spans="1:6" x14ac:dyDescent="0.45">
      <c r="A4562" t="s">
        <v>7</v>
      </c>
      <c r="B4562" t="s">
        <v>517</v>
      </c>
      <c r="C4562" t="s">
        <v>3627</v>
      </c>
      <c r="D4562">
        <v>50</v>
      </c>
      <c r="E4562">
        <v>400</v>
      </c>
      <c r="F4562" t="s">
        <v>2100</v>
      </c>
    </row>
    <row r="4563" spans="1:6" x14ac:dyDescent="0.45">
      <c r="A4563" t="s">
        <v>7</v>
      </c>
      <c r="B4563" t="s">
        <v>517</v>
      </c>
      <c r="C4563" t="s">
        <v>3627</v>
      </c>
      <c r="D4563">
        <v>30</v>
      </c>
      <c r="E4563">
        <v>200</v>
      </c>
      <c r="F4563" t="s">
        <v>2100</v>
      </c>
    </row>
    <row r="4564" spans="1:6" x14ac:dyDescent="0.45">
      <c r="A4564" t="s">
        <v>7</v>
      </c>
      <c r="B4564" t="s">
        <v>517</v>
      </c>
      <c r="C4564" t="s">
        <v>802</v>
      </c>
      <c r="D4564">
        <v>4</v>
      </c>
      <c r="E4564">
        <v>50</v>
      </c>
      <c r="F4564" t="s">
        <v>2100</v>
      </c>
    </row>
    <row r="4565" spans="1:6" x14ac:dyDescent="0.45">
      <c r="A4565" t="s">
        <v>4</v>
      </c>
      <c r="B4565" t="s">
        <v>517</v>
      </c>
      <c r="C4565" t="s">
        <v>523</v>
      </c>
      <c r="D4565">
        <v>10</v>
      </c>
      <c r="E4565">
        <v>55</v>
      </c>
      <c r="F4565" t="s">
        <v>2100</v>
      </c>
    </row>
    <row r="4566" spans="1:6" x14ac:dyDescent="0.45">
      <c r="A4566" t="s">
        <v>7</v>
      </c>
      <c r="B4566" t="s">
        <v>517</v>
      </c>
      <c r="C4566" t="s">
        <v>3628</v>
      </c>
      <c r="D4566">
        <v>10</v>
      </c>
      <c r="E4566">
        <v>83</v>
      </c>
      <c r="F4566" t="s">
        <v>2100</v>
      </c>
    </row>
    <row r="4567" spans="1:6" x14ac:dyDescent="0.45">
      <c r="A4567" t="s">
        <v>4</v>
      </c>
      <c r="B4567" t="s">
        <v>517</v>
      </c>
      <c r="C4567" t="s">
        <v>3629</v>
      </c>
      <c r="D4567">
        <v>1</v>
      </c>
      <c r="E4567">
        <v>9</v>
      </c>
      <c r="F4567" t="s">
        <v>2100</v>
      </c>
    </row>
    <row r="4568" spans="1:6" x14ac:dyDescent="0.45">
      <c r="A4568" t="s">
        <v>4</v>
      </c>
      <c r="B4568" t="s">
        <v>517</v>
      </c>
      <c r="C4568" t="s">
        <v>3630</v>
      </c>
      <c r="D4568">
        <v>6</v>
      </c>
      <c r="E4568">
        <v>20</v>
      </c>
      <c r="F4568" t="s">
        <v>2100</v>
      </c>
    </row>
    <row r="4569" spans="1:6" x14ac:dyDescent="0.45">
      <c r="A4569" t="s">
        <v>4</v>
      </c>
      <c r="B4569" t="s">
        <v>517</v>
      </c>
      <c r="C4569" t="s">
        <v>3631</v>
      </c>
      <c r="D4569">
        <v>16</v>
      </c>
      <c r="E4569">
        <v>100</v>
      </c>
      <c r="F4569" t="s">
        <v>2100</v>
      </c>
    </row>
    <row r="4570" spans="1:6" x14ac:dyDescent="0.45">
      <c r="A4570" t="s">
        <v>7</v>
      </c>
      <c r="B4570" t="s">
        <v>517</v>
      </c>
      <c r="C4570" t="s">
        <v>3632</v>
      </c>
      <c r="D4570">
        <v>60</v>
      </c>
      <c r="E4570">
        <v>500</v>
      </c>
      <c r="F4570" t="s">
        <v>2100</v>
      </c>
    </row>
    <row r="4571" spans="1:6" x14ac:dyDescent="0.45">
      <c r="A4571" t="s">
        <v>7</v>
      </c>
      <c r="B4571" t="s">
        <v>517</v>
      </c>
      <c r="C4571" t="s">
        <v>519</v>
      </c>
      <c r="D4571">
        <v>25</v>
      </c>
      <c r="E4571">
        <v>210</v>
      </c>
      <c r="F4571" t="s">
        <v>2100</v>
      </c>
    </row>
    <row r="4572" spans="1:6" x14ac:dyDescent="0.45">
      <c r="A4572" t="s">
        <v>4</v>
      </c>
      <c r="B4572" t="s">
        <v>517</v>
      </c>
      <c r="C4572" t="s">
        <v>3633</v>
      </c>
      <c r="D4572">
        <v>20</v>
      </c>
      <c r="E4572">
        <v>100</v>
      </c>
      <c r="F4572" t="s">
        <v>2100</v>
      </c>
    </row>
    <row r="4573" spans="1:6" x14ac:dyDescent="0.45">
      <c r="A4573" t="s">
        <v>4</v>
      </c>
      <c r="B4573" t="s">
        <v>517</v>
      </c>
      <c r="C4573" t="s">
        <v>3634</v>
      </c>
      <c r="D4573">
        <v>14</v>
      </c>
      <c r="E4573">
        <v>80</v>
      </c>
      <c r="F4573" t="s">
        <v>2100</v>
      </c>
    </row>
    <row r="4574" spans="1:6" x14ac:dyDescent="0.45">
      <c r="A4574" t="s">
        <v>4</v>
      </c>
      <c r="B4574" t="s">
        <v>517</v>
      </c>
      <c r="C4574" t="s">
        <v>3635</v>
      </c>
      <c r="D4574">
        <v>13</v>
      </c>
      <c r="E4574">
        <v>65</v>
      </c>
      <c r="F4574" t="s">
        <v>2100</v>
      </c>
    </row>
    <row r="4575" spans="1:6" x14ac:dyDescent="0.45">
      <c r="A4575" t="s">
        <v>4</v>
      </c>
      <c r="B4575" t="s">
        <v>517</v>
      </c>
      <c r="C4575" t="s">
        <v>5390</v>
      </c>
      <c r="D4575">
        <v>16</v>
      </c>
      <c r="E4575">
        <v>99</v>
      </c>
      <c r="F4575" t="s">
        <v>2100</v>
      </c>
    </row>
    <row r="4576" spans="1:6" x14ac:dyDescent="0.45">
      <c r="A4576" t="s">
        <v>4</v>
      </c>
      <c r="B4576" t="s">
        <v>517</v>
      </c>
      <c r="C4576" t="s">
        <v>5391</v>
      </c>
      <c r="D4576">
        <v>14</v>
      </c>
      <c r="E4576">
        <v>89</v>
      </c>
      <c r="F4576" t="s">
        <v>2100</v>
      </c>
    </row>
    <row r="4577" spans="1:6" x14ac:dyDescent="0.45">
      <c r="A4577" t="s">
        <v>4</v>
      </c>
      <c r="B4577" t="s">
        <v>517</v>
      </c>
      <c r="C4577" t="s">
        <v>5392</v>
      </c>
      <c r="D4577">
        <v>24</v>
      </c>
      <c r="E4577">
        <v>152</v>
      </c>
      <c r="F4577" t="s">
        <v>2100</v>
      </c>
    </row>
    <row r="4578" spans="1:6" x14ac:dyDescent="0.45">
      <c r="A4578" t="s">
        <v>4</v>
      </c>
      <c r="B4578" t="s">
        <v>517</v>
      </c>
      <c r="C4578" t="s">
        <v>5393</v>
      </c>
      <c r="D4578">
        <v>12</v>
      </c>
      <c r="E4578">
        <v>81</v>
      </c>
      <c r="F4578" t="s">
        <v>2100</v>
      </c>
    </row>
    <row r="4579" spans="1:6" x14ac:dyDescent="0.45">
      <c r="A4579" t="s">
        <v>21</v>
      </c>
      <c r="B4579" t="s">
        <v>517</v>
      </c>
      <c r="C4579" t="s">
        <v>22</v>
      </c>
      <c r="D4579">
        <v>2</v>
      </c>
      <c r="E4579">
        <v>2</v>
      </c>
      <c r="F4579" t="s">
        <v>2100</v>
      </c>
    </row>
    <row r="4580" spans="1:6" x14ac:dyDescent="0.45">
      <c r="A4580" t="s">
        <v>21</v>
      </c>
      <c r="B4580" t="s">
        <v>517</v>
      </c>
      <c r="C4580" t="s">
        <v>22</v>
      </c>
      <c r="D4580">
        <v>2</v>
      </c>
      <c r="E4580">
        <v>1</v>
      </c>
      <c r="F4580" t="s">
        <v>2100</v>
      </c>
    </row>
    <row r="4581" spans="1:6" x14ac:dyDescent="0.45">
      <c r="A4581" t="s">
        <v>4</v>
      </c>
      <c r="B4581" t="s">
        <v>517</v>
      </c>
      <c r="C4581" t="s">
        <v>5394</v>
      </c>
      <c r="D4581">
        <v>10</v>
      </c>
      <c r="E4581">
        <v>55</v>
      </c>
      <c r="F4581" t="s">
        <v>2100</v>
      </c>
    </row>
    <row r="4582" spans="1:6" x14ac:dyDescent="0.45">
      <c r="A4582" t="s">
        <v>4</v>
      </c>
      <c r="B4582" t="s">
        <v>517</v>
      </c>
      <c r="C4582" t="s">
        <v>5395</v>
      </c>
      <c r="D4582">
        <v>21</v>
      </c>
      <c r="E4582">
        <v>117</v>
      </c>
      <c r="F4582" t="s">
        <v>2100</v>
      </c>
    </row>
    <row r="4583" spans="1:6" x14ac:dyDescent="0.45">
      <c r="A4583" t="s">
        <v>4</v>
      </c>
      <c r="B4583" t="s">
        <v>517</v>
      </c>
      <c r="C4583" t="s">
        <v>5396</v>
      </c>
      <c r="D4583">
        <v>7</v>
      </c>
      <c r="E4583">
        <v>30</v>
      </c>
      <c r="F4583" t="s">
        <v>2100</v>
      </c>
    </row>
    <row r="4584" spans="1:6" x14ac:dyDescent="0.45">
      <c r="A4584" t="s">
        <v>4</v>
      </c>
      <c r="B4584" t="s">
        <v>517</v>
      </c>
      <c r="C4584" t="s">
        <v>2185</v>
      </c>
      <c r="D4584">
        <v>25</v>
      </c>
      <c r="E4584">
        <v>126</v>
      </c>
      <c r="F4584" t="s">
        <v>2100</v>
      </c>
    </row>
    <row r="4585" spans="1:6" x14ac:dyDescent="0.45">
      <c r="A4585" t="s">
        <v>4</v>
      </c>
      <c r="B4585" t="s">
        <v>517</v>
      </c>
      <c r="C4585" t="s">
        <v>5397</v>
      </c>
      <c r="D4585">
        <v>3</v>
      </c>
      <c r="E4585">
        <v>19</v>
      </c>
      <c r="F4585" t="s">
        <v>2100</v>
      </c>
    </row>
    <row r="4586" spans="1:6" x14ac:dyDescent="0.45">
      <c r="A4586" t="s">
        <v>4</v>
      </c>
      <c r="B4586" t="s">
        <v>517</v>
      </c>
      <c r="C4586" t="s">
        <v>5398</v>
      </c>
      <c r="D4586">
        <v>17</v>
      </c>
      <c r="E4586">
        <v>100</v>
      </c>
      <c r="F4586" t="s">
        <v>2100</v>
      </c>
    </row>
    <row r="4587" spans="1:6" x14ac:dyDescent="0.45">
      <c r="A4587" t="s">
        <v>4</v>
      </c>
      <c r="B4587" t="s">
        <v>517</v>
      </c>
      <c r="C4587" t="s">
        <v>5399</v>
      </c>
      <c r="D4587">
        <v>12</v>
      </c>
      <c r="E4587">
        <v>78</v>
      </c>
      <c r="F4587" t="s">
        <v>2100</v>
      </c>
    </row>
    <row r="4588" spans="1:6" x14ac:dyDescent="0.45">
      <c r="A4588" t="s">
        <v>4</v>
      </c>
      <c r="B4588" t="s">
        <v>517</v>
      </c>
      <c r="C4588" t="s">
        <v>5400</v>
      </c>
      <c r="D4588">
        <v>22</v>
      </c>
      <c r="E4588">
        <v>114</v>
      </c>
      <c r="F4588" t="s">
        <v>2100</v>
      </c>
    </row>
    <row r="4589" spans="1:6" x14ac:dyDescent="0.45">
      <c r="A4589" t="s">
        <v>7</v>
      </c>
      <c r="B4589" t="s">
        <v>517</v>
      </c>
      <c r="C4589" t="s">
        <v>5401</v>
      </c>
      <c r="D4589">
        <v>8</v>
      </c>
      <c r="E4589">
        <v>160</v>
      </c>
      <c r="F4589" t="s">
        <v>2100</v>
      </c>
    </row>
    <row r="4590" spans="1:6" x14ac:dyDescent="0.45">
      <c r="A4590" t="s">
        <v>7</v>
      </c>
      <c r="B4590" t="s">
        <v>517</v>
      </c>
      <c r="C4590" t="s">
        <v>5402</v>
      </c>
      <c r="D4590">
        <v>4</v>
      </c>
      <c r="E4590">
        <v>97</v>
      </c>
      <c r="F4590" t="s">
        <v>2100</v>
      </c>
    </row>
    <row r="4591" spans="1:6" x14ac:dyDescent="0.45">
      <c r="A4591" t="s">
        <v>4</v>
      </c>
      <c r="B4591" t="s">
        <v>517</v>
      </c>
      <c r="C4591" t="s">
        <v>5403</v>
      </c>
      <c r="D4591">
        <v>21</v>
      </c>
      <c r="E4591">
        <v>125</v>
      </c>
      <c r="F4591" t="s">
        <v>2100</v>
      </c>
    </row>
    <row r="4592" spans="1:6" x14ac:dyDescent="0.45">
      <c r="A4592" t="s">
        <v>4</v>
      </c>
      <c r="B4592" t="s">
        <v>517</v>
      </c>
      <c r="C4592" t="s">
        <v>5404</v>
      </c>
      <c r="D4592">
        <v>3</v>
      </c>
      <c r="E4592">
        <v>19</v>
      </c>
      <c r="F4592" t="s">
        <v>2100</v>
      </c>
    </row>
    <row r="4593" spans="1:6" x14ac:dyDescent="0.45">
      <c r="A4593" t="s">
        <v>4</v>
      </c>
      <c r="B4593" t="s">
        <v>517</v>
      </c>
      <c r="C4593" t="s">
        <v>5405</v>
      </c>
      <c r="D4593">
        <v>28</v>
      </c>
      <c r="E4593">
        <v>140</v>
      </c>
      <c r="F4593" t="s">
        <v>2100</v>
      </c>
    </row>
    <row r="4594" spans="1:6" x14ac:dyDescent="0.45">
      <c r="A4594" t="s">
        <v>4</v>
      </c>
      <c r="B4594" t="s">
        <v>517</v>
      </c>
      <c r="C4594" t="s">
        <v>5406</v>
      </c>
      <c r="D4594">
        <v>2</v>
      </c>
      <c r="E4594">
        <v>8</v>
      </c>
      <c r="F4594" t="s">
        <v>2100</v>
      </c>
    </row>
    <row r="4595" spans="1:6" x14ac:dyDescent="0.45">
      <c r="A4595" t="s">
        <v>7</v>
      </c>
      <c r="B4595" t="s">
        <v>517</v>
      </c>
      <c r="C4595" t="s">
        <v>5407</v>
      </c>
      <c r="D4595">
        <v>4</v>
      </c>
      <c r="E4595">
        <v>4</v>
      </c>
      <c r="F4595" t="s">
        <v>2100</v>
      </c>
    </row>
    <row r="4596" spans="1:6" x14ac:dyDescent="0.45">
      <c r="A4596" t="s">
        <v>4</v>
      </c>
      <c r="B4596" t="s">
        <v>517</v>
      </c>
      <c r="C4596" t="s">
        <v>5408</v>
      </c>
      <c r="D4596">
        <v>22</v>
      </c>
      <c r="E4596">
        <v>110</v>
      </c>
      <c r="F4596" t="s">
        <v>2100</v>
      </c>
    </row>
    <row r="4597" spans="1:6" x14ac:dyDescent="0.45">
      <c r="A4597" t="s">
        <v>4</v>
      </c>
      <c r="B4597" t="s">
        <v>517</v>
      </c>
      <c r="C4597" t="s">
        <v>5409</v>
      </c>
      <c r="D4597">
        <v>15</v>
      </c>
      <c r="E4597">
        <v>75</v>
      </c>
      <c r="F4597" t="s">
        <v>2100</v>
      </c>
    </row>
    <row r="4598" spans="1:6" x14ac:dyDescent="0.45">
      <c r="A4598" t="s">
        <v>4</v>
      </c>
      <c r="B4598" t="s">
        <v>517</v>
      </c>
      <c r="C4598" t="s">
        <v>5410</v>
      </c>
      <c r="D4598">
        <v>18</v>
      </c>
      <c r="E4598">
        <v>100</v>
      </c>
      <c r="F4598" t="s">
        <v>2100</v>
      </c>
    </row>
    <row r="4599" spans="1:6" x14ac:dyDescent="0.45">
      <c r="A4599" t="s">
        <v>4</v>
      </c>
      <c r="B4599" t="s">
        <v>517</v>
      </c>
      <c r="C4599" t="s">
        <v>5411</v>
      </c>
      <c r="D4599">
        <v>9</v>
      </c>
      <c r="E4599">
        <v>66</v>
      </c>
      <c r="F4599" t="s">
        <v>2100</v>
      </c>
    </row>
    <row r="4600" spans="1:6" x14ac:dyDescent="0.45">
      <c r="A4600" t="s">
        <v>7</v>
      </c>
      <c r="B4600" t="s">
        <v>517</v>
      </c>
      <c r="C4600" t="s">
        <v>5412</v>
      </c>
      <c r="D4600">
        <v>2</v>
      </c>
      <c r="E4600">
        <v>25</v>
      </c>
      <c r="F4600" t="s">
        <v>2100</v>
      </c>
    </row>
    <row r="4601" spans="1:6" x14ac:dyDescent="0.45">
      <c r="A4601" t="s">
        <v>4</v>
      </c>
      <c r="B4601" t="s">
        <v>517</v>
      </c>
      <c r="C4601" t="s">
        <v>5413</v>
      </c>
      <c r="D4601">
        <v>17</v>
      </c>
      <c r="E4601">
        <v>98</v>
      </c>
      <c r="F4601" t="s">
        <v>2100</v>
      </c>
    </row>
    <row r="4602" spans="1:6" x14ac:dyDescent="0.45">
      <c r="A4602" t="s">
        <v>4</v>
      </c>
      <c r="B4602" t="s">
        <v>517</v>
      </c>
      <c r="C4602" t="s">
        <v>5977</v>
      </c>
      <c r="D4602">
        <v>6</v>
      </c>
      <c r="E4602">
        <v>28</v>
      </c>
      <c r="F4602" t="s">
        <v>2100</v>
      </c>
    </row>
    <row r="4603" spans="1:6" x14ac:dyDescent="0.45">
      <c r="A4603" t="s">
        <v>4</v>
      </c>
      <c r="B4603" t="s">
        <v>517</v>
      </c>
      <c r="C4603" t="s">
        <v>5978</v>
      </c>
      <c r="D4603">
        <v>25</v>
      </c>
      <c r="E4603">
        <v>110</v>
      </c>
      <c r="F4603" t="s">
        <v>2100</v>
      </c>
    </row>
    <row r="4604" spans="1:6" x14ac:dyDescent="0.45">
      <c r="A4604" t="s">
        <v>4</v>
      </c>
      <c r="B4604" t="s">
        <v>517</v>
      </c>
      <c r="C4604" t="s">
        <v>5979</v>
      </c>
      <c r="D4604">
        <v>20</v>
      </c>
      <c r="E4604">
        <v>100</v>
      </c>
      <c r="F4604" t="s">
        <v>2100</v>
      </c>
    </row>
    <row r="4605" spans="1:6" x14ac:dyDescent="0.45">
      <c r="A4605" t="s">
        <v>4</v>
      </c>
      <c r="B4605" t="s">
        <v>533</v>
      </c>
      <c r="C4605" t="s">
        <v>538</v>
      </c>
      <c r="D4605">
        <v>17</v>
      </c>
      <c r="E4605">
        <v>70</v>
      </c>
      <c r="F4605" t="s">
        <v>2101</v>
      </c>
    </row>
    <row r="4606" spans="1:6" x14ac:dyDescent="0.45">
      <c r="A4606" t="s">
        <v>4</v>
      </c>
      <c r="B4606" t="s">
        <v>533</v>
      </c>
      <c r="C4606" t="s">
        <v>536</v>
      </c>
      <c r="D4606">
        <v>13</v>
      </c>
      <c r="E4606">
        <v>72</v>
      </c>
      <c r="F4606" t="s">
        <v>2101</v>
      </c>
    </row>
    <row r="4607" spans="1:6" x14ac:dyDescent="0.45">
      <c r="A4607" t="s">
        <v>4</v>
      </c>
      <c r="B4607" t="s">
        <v>533</v>
      </c>
      <c r="C4607" t="s">
        <v>3636</v>
      </c>
      <c r="D4607">
        <v>18</v>
      </c>
      <c r="E4607">
        <v>47</v>
      </c>
      <c r="F4607" t="s">
        <v>2101</v>
      </c>
    </row>
    <row r="4608" spans="1:6" x14ac:dyDescent="0.45">
      <c r="A4608" t="s">
        <v>7</v>
      </c>
      <c r="B4608" t="s">
        <v>533</v>
      </c>
      <c r="C4608" t="s">
        <v>537</v>
      </c>
      <c r="D4608">
        <v>15</v>
      </c>
      <c r="E4608">
        <v>120</v>
      </c>
      <c r="F4608" t="s">
        <v>2101</v>
      </c>
    </row>
    <row r="4609" spans="1:6" x14ac:dyDescent="0.45">
      <c r="A4609" t="s">
        <v>4</v>
      </c>
      <c r="B4609" t="s">
        <v>533</v>
      </c>
      <c r="C4609" t="s">
        <v>3637</v>
      </c>
      <c r="D4609">
        <v>4</v>
      </c>
      <c r="E4609">
        <v>21</v>
      </c>
      <c r="F4609" t="s">
        <v>2101</v>
      </c>
    </row>
    <row r="4610" spans="1:6" x14ac:dyDescent="0.45">
      <c r="A4610" t="s">
        <v>7</v>
      </c>
      <c r="B4610" t="s">
        <v>533</v>
      </c>
      <c r="C4610" t="s">
        <v>535</v>
      </c>
      <c r="D4610">
        <v>30</v>
      </c>
      <c r="E4610">
        <v>250</v>
      </c>
      <c r="F4610" t="s">
        <v>2101</v>
      </c>
    </row>
    <row r="4611" spans="1:6" x14ac:dyDescent="0.45">
      <c r="A4611" t="s">
        <v>4</v>
      </c>
      <c r="B4611" t="s">
        <v>533</v>
      </c>
      <c r="C4611" t="s">
        <v>534</v>
      </c>
      <c r="D4611">
        <v>16</v>
      </c>
      <c r="E4611">
        <v>66</v>
      </c>
      <c r="F4611" t="s">
        <v>2101</v>
      </c>
    </row>
    <row r="4612" spans="1:6" x14ac:dyDescent="0.45">
      <c r="A4612" t="s">
        <v>4</v>
      </c>
      <c r="B4612" t="s">
        <v>533</v>
      </c>
      <c r="C4612" t="s">
        <v>5980</v>
      </c>
      <c r="D4612">
        <v>5</v>
      </c>
      <c r="E4612">
        <v>17</v>
      </c>
      <c r="F4612" t="s">
        <v>2101</v>
      </c>
    </row>
    <row r="4613" spans="1:6" x14ac:dyDescent="0.45">
      <c r="A4613" t="s">
        <v>4</v>
      </c>
      <c r="B4613" t="s">
        <v>533</v>
      </c>
      <c r="C4613" t="s">
        <v>5981</v>
      </c>
      <c r="D4613">
        <v>5</v>
      </c>
      <c r="E4613">
        <v>21</v>
      </c>
      <c r="F4613" t="s">
        <v>2101</v>
      </c>
    </row>
    <row r="4614" spans="1:6" x14ac:dyDescent="0.45">
      <c r="A4614" t="s">
        <v>7</v>
      </c>
      <c r="B4614" t="s">
        <v>539</v>
      </c>
      <c r="C4614" t="s">
        <v>542</v>
      </c>
      <c r="D4614">
        <v>12</v>
      </c>
      <c r="E4614">
        <v>83</v>
      </c>
      <c r="F4614" t="s">
        <v>2115</v>
      </c>
    </row>
    <row r="4615" spans="1:6" x14ac:dyDescent="0.45">
      <c r="A4615" t="s">
        <v>4</v>
      </c>
      <c r="B4615" t="s">
        <v>539</v>
      </c>
      <c r="C4615" t="s">
        <v>540</v>
      </c>
      <c r="D4615">
        <v>5</v>
      </c>
      <c r="E4615">
        <v>20</v>
      </c>
      <c r="F4615" t="s">
        <v>2115</v>
      </c>
    </row>
    <row r="4616" spans="1:6" x14ac:dyDescent="0.45">
      <c r="A4616" t="s">
        <v>4</v>
      </c>
      <c r="B4616" t="s">
        <v>539</v>
      </c>
      <c r="C4616" t="s">
        <v>949</v>
      </c>
      <c r="D4616">
        <v>7</v>
      </c>
      <c r="E4616">
        <v>29</v>
      </c>
      <c r="F4616" t="s">
        <v>2115</v>
      </c>
    </row>
    <row r="4617" spans="1:6" x14ac:dyDescent="0.45">
      <c r="A4617" t="s">
        <v>4</v>
      </c>
      <c r="B4617" t="s">
        <v>539</v>
      </c>
      <c r="C4617" t="s">
        <v>3638</v>
      </c>
      <c r="D4617">
        <v>11</v>
      </c>
      <c r="E4617">
        <v>55</v>
      </c>
      <c r="F4617" t="s">
        <v>2115</v>
      </c>
    </row>
    <row r="4618" spans="1:6" x14ac:dyDescent="0.45">
      <c r="A4618" t="s">
        <v>7</v>
      </c>
      <c r="B4618" t="s">
        <v>539</v>
      </c>
      <c r="C4618" t="s">
        <v>549</v>
      </c>
      <c r="D4618">
        <v>7</v>
      </c>
      <c r="E4618">
        <v>35</v>
      </c>
      <c r="F4618" t="s">
        <v>2115</v>
      </c>
    </row>
    <row r="4619" spans="1:6" x14ac:dyDescent="0.45">
      <c r="A4619" t="s">
        <v>4</v>
      </c>
      <c r="B4619" t="s">
        <v>539</v>
      </c>
      <c r="C4619" t="s">
        <v>541</v>
      </c>
      <c r="D4619">
        <v>12</v>
      </c>
      <c r="E4619">
        <v>40</v>
      </c>
      <c r="F4619" t="s">
        <v>2115</v>
      </c>
    </row>
    <row r="4620" spans="1:6" x14ac:dyDescent="0.45">
      <c r="A4620" t="s">
        <v>7</v>
      </c>
      <c r="B4620" t="s">
        <v>539</v>
      </c>
      <c r="C4620" t="s">
        <v>546</v>
      </c>
      <c r="D4620">
        <v>15</v>
      </c>
      <c r="E4620">
        <v>112</v>
      </c>
      <c r="F4620" t="s">
        <v>2115</v>
      </c>
    </row>
    <row r="4621" spans="1:6" x14ac:dyDescent="0.45">
      <c r="A4621" t="s">
        <v>7</v>
      </c>
      <c r="B4621" t="s">
        <v>539</v>
      </c>
      <c r="C4621" t="s">
        <v>543</v>
      </c>
      <c r="D4621">
        <v>30</v>
      </c>
      <c r="E4621">
        <v>300</v>
      </c>
      <c r="F4621" t="s">
        <v>2115</v>
      </c>
    </row>
    <row r="4622" spans="1:6" x14ac:dyDescent="0.45">
      <c r="A4622" t="s">
        <v>7</v>
      </c>
      <c r="B4622" t="s">
        <v>539</v>
      </c>
      <c r="C4622" t="s">
        <v>3639</v>
      </c>
      <c r="D4622">
        <v>20</v>
      </c>
      <c r="E4622">
        <v>120</v>
      </c>
      <c r="F4622" t="s">
        <v>2115</v>
      </c>
    </row>
    <row r="4623" spans="1:6" x14ac:dyDescent="0.45">
      <c r="A4623" t="s">
        <v>4</v>
      </c>
      <c r="B4623" t="s">
        <v>539</v>
      </c>
      <c r="C4623" t="s">
        <v>3640</v>
      </c>
      <c r="D4623">
        <v>4</v>
      </c>
      <c r="E4623">
        <v>13</v>
      </c>
      <c r="F4623" t="s">
        <v>2115</v>
      </c>
    </row>
    <row r="4624" spans="1:6" x14ac:dyDescent="0.45">
      <c r="A4624" t="s">
        <v>7</v>
      </c>
      <c r="B4624" t="s">
        <v>539</v>
      </c>
      <c r="C4624" t="s">
        <v>3641</v>
      </c>
      <c r="D4624">
        <v>1</v>
      </c>
      <c r="E4624">
        <v>0</v>
      </c>
      <c r="F4624" t="s">
        <v>2115</v>
      </c>
    </row>
    <row r="4625" spans="1:6" x14ac:dyDescent="0.45">
      <c r="A4625" t="s">
        <v>7</v>
      </c>
      <c r="B4625" t="s">
        <v>539</v>
      </c>
      <c r="C4625" t="s">
        <v>547</v>
      </c>
      <c r="D4625">
        <v>45</v>
      </c>
      <c r="E4625">
        <v>170</v>
      </c>
      <c r="F4625" t="s">
        <v>2115</v>
      </c>
    </row>
    <row r="4626" spans="1:6" x14ac:dyDescent="0.45">
      <c r="A4626" t="s">
        <v>4</v>
      </c>
      <c r="B4626" t="s">
        <v>539</v>
      </c>
      <c r="C4626" t="s">
        <v>3642</v>
      </c>
      <c r="D4626">
        <v>12</v>
      </c>
      <c r="E4626">
        <v>52</v>
      </c>
      <c r="F4626" t="s">
        <v>2115</v>
      </c>
    </row>
    <row r="4627" spans="1:6" x14ac:dyDescent="0.45">
      <c r="A4627" t="s">
        <v>4</v>
      </c>
      <c r="B4627" t="s">
        <v>539</v>
      </c>
      <c r="C4627" t="s">
        <v>559</v>
      </c>
      <c r="D4627">
        <v>30</v>
      </c>
      <c r="E4627">
        <v>120</v>
      </c>
      <c r="F4627" t="s">
        <v>2115</v>
      </c>
    </row>
    <row r="4628" spans="1:6" x14ac:dyDescent="0.45">
      <c r="A4628" t="s">
        <v>4</v>
      </c>
      <c r="B4628" t="s">
        <v>539</v>
      </c>
      <c r="C4628" t="s">
        <v>3643</v>
      </c>
      <c r="D4628">
        <v>14</v>
      </c>
      <c r="E4628">
        <v>58</v>
      </c>
      <c r="F4628" t="s">
        <v>2115</v>
      </c>
    </row>
    <row r="4629" spans="1:6" x14ac:dyDescent="0.45">
      <c r="A4629" t="s">
        <v>4</v>
      </c>
      <c r="B4629" t="s">
        <v>539</v>
      </c>
      <c r="C4629" t="s">
        <v>544</v>
      </c>
      <c r="D4629">
        <v>11</v>
      </c>
      <c r="E4629">
        <v>50</v>
      </c>
      <c r="F4629" t="s">
        <v>2115</v>
      </c>
    </row>
    <row r="4630" spans="1:6" x14ac:dyDescent="0.45">
      <c r="A4630" t="s">
        <v>4</v>
      </c>
      <c r="B4630" t="s">
        <v>539</v>
      </c>
      <c r="C4630" t="s">
        <v>548</v>
      </c>
      <c r="D4630">
        <v>12</v>
      </c>
      <c r="E4630">
        <v>53</v>
      </c>
      <c r="F4630" t="s">
        <v>2115</v>
      </c>
    </row>
    <row r="4631" spans="1:6" x14ac:dyDescent="0.45">
      <c r="A4631" t="s">
        <v>4</v>
      </c>
      <c r="B4631" t="s">
        <v>539</v>
      </c>
      <c r="C4631" t="s">
        <v>3642</v>
      </c>
      <c r="D4631">
        <v>13</v>
      </c>
      <c r="E4631">
        <v>52</v>
      </c>
      <c r="F4631" t="s">
        <v>2115</v>
      </c>
    </row>
    <row r="4632" spans="1:6" x14ac:dyDescent="0.45">
      <c r="A4632" t="s">
        <v>7</v>
      </c>
      <c r="B4632" t="s">
        <v>562</v>
      </c>
      <c r="C4632" t="s">
        <v>563</v>
      </c>
      <c r="D4632">
        <v>10</v>
      </c>
      <c r="E4632">
        <v>82</v>
      </c>
      <c r="F4632" t="s">
        <v>2111</v>
      </c>
    </row>
    <row r="4633" spans="1:6" x14ac:dyDescent="0.45">
      <c r="A4633" t="s">
        <v>4</v>
      </c>
      <c r="B4633" t="s">
        <v>562</v>
      </c>
      <c r="C4633" t="s">
        <v>3644</v>
      </c>
      <c r="D4633">
        <v>3</v>
      </c>
      <c r="E4633">
        <v>19</v>
      </c>
      <c r="F4633" t="s">
        <v>2111</v>
      </c>
    </row>
    <row r="4634" spans="1:6" x14ac:dyDescent="0.45">
      <c r="A4634" t="s">
        <v>4</v>
      </c>
      <c r="B4634" t="s">
        <v>562</v>
      </c>
      <c r="C4634" t="s">
        <v>564</v>
      </c>
      <c r="D4634">
        <v>4</v>
      </c>
      <c r="E4634">
        <v>17</v>
      </c>
      <c r="F4634" t="s">
        <v>2111</v>
      </c>
    </row>
    <row r="4635" spans="1:6" x14ac:dyDescent="0.45">
      <c r="A4635" t="s">
        <v>7</v>
      </c>
      <c r="B4635" t="s">
        <v>562</v>
      </c>
      <c r="C4635" t="s">
        <v>3645</v>
      </c>
      <c r="D4635">
        <v>5</v>
      </c>
      <c r="E4635">
        <v>33</v>
      </c>
      <c r="F4635" t="s">
        <v>2111</v>
      </c>
    </row>
    <row r="4636" spans="1:6" x14ac:dyDescent="0.45">
      <c r="A4636" t="s">
        <v>4</v>
      </c>
      <c r="B4636" t="s">
        <v>562</v>
      </c>
      <c r="C4636" t="s">
        <v>5414</v>
      </c>
      <c r="D4636">
        <v>6</v>
      </c>
      <c r="E4636">
        <v>36</v>
      </c>
      <c r="F4636" t="s">
        <v>2111</v>
      </c>
    </row>
    <row r="4637" spans="1:6" x14ac:dyDescent="0.45">
      <c r="A4637" t="s">
        <v>4</v>
      </c>
      <c r="B4637" t="s">
        <v>562</v>
      </c>
      <c r="C4637" t="s">
        <v>5415</v>
      </c>
      <c r="D4637">
        <v>6</v>
      </c>
      <c r="E4637">
        <v>22</v>
      </c>
      <c r="F4637" t="s">
        <v>2111</v>
      </c>
    </row>
    <row r="4638" spans="1:6" x14ac:dyDescent="0.45">
      <c r="A4638" t="s">
        <v>4</v>
      </c>
      <c r="B4638" t="s">
        <v>562</v>
      </c>
      <c r="C4638" t="s">
        <v>5416</v>
      </c>
      <c r="D4638">
        <v>5</v>
      </c>
      <c r="E4638">
        <v>21</v>
      </c>
      <c r="F4638" t="s">
        <v>2111</v>
      </c>
    </row>
    <row r="4639" spans="1:6" x14ac:dyDescent="0.45">
      <c r="A4639" t="s">
        <v>7</v>
      </c>
      <c r="B4639" t="s">
        <v>568</v>
      </c>
      <c r="C4639" t="s">
        <v>3646</v>
      </c>
      <c r="D4639">
        <v>28</v>
      </c>
      <c r="E4639">
        <v>176</v>
      </c>
      <c r="F4639" t="s">
        <v>2116</v>
      </c>
    </row>
    <row r="4640" spans="1:6" x14ac:dyDescent="0.45">
      <c r="A4640" t="s">
        <v>4</v>
      </c>
      <c r="B4640" t="s">
        <v>568</v>
      </c>
      <c r="C4640" t="s">
        <v>569</v>
      </c>
      <c r="D4640">
        <v>10</v>
      </c>
      <c r="E4640">
        <v>50</v>
      </c>
      <c r="F4640" t="s">
        <v>2116</v>
      </c>
    </row>
    <row r="4641" spans="1:6" x14ac:dyDescent="0.45">
      <c r="A4641" t="s">
        <v>4</v>
      </c>
      <c r="B4641" t="s">
        <v>568</v>
      </c>
      <c r="C4641" t="s">
        <v>5417</v>
      </c>
      <c r="D4641">
        <v>80</v>
      </c>
      <c r="E4641">
        <v>450</v>
      </c>
      <c r="F4641" t="s">
        <v>2116</v>
      </c>
    </row>
    <row r="4642" spans="1:6" x14ac:dyDescent="0.45">
      <c r="A4642" t="s">
        <v>4</v>
      </c>
      <c r="B4642" t="s">
        <v>568</v>
      </c>
      <c r="C4642" t="s">
        <v>29</v>
      </c>
      <c r="D4642">
        <v>13</v>
      </c>
      <c r="E4642">
        <v>56</v>
      </c>
      <c r="F4642" t="s">
        <v>2116</v>
      </c>
    </row>
    <row r="4643" spans="1:6" x14ac:dyDescent="0.45">
      <c r="A4643" t="s">
        <v>7</v>
      </c>
      <c r="B4643" t="s">
        <v>568</v>
      </c>
      <c r="C4643" t="s">
        <v>5418</v>
      </c>
      <c r="D4643">
        <v>15</v>
      </c>
      <c r="E4643">
        <v>70</v>
      </c>
      <c r="F4643" t="s">
        <v>2116</v>
      </c>
    </row>
    <row r="4644" spans="1:6" x14ac:dyDescent="0.45">
      <c r="A4644" t="s">
        <v>7</v>
      </c>
      <c r="B4644" t="s">
        <v>570</v>
      </c>
      <c r="C4644" t="s">
        <v>575</v>
      </c>
      <c r="D4644">
        <v>40</v>
      </c>
      <c r="E4644">
        <v>650</v>
      </c>
      <c r="F4644" t="s">
        <v>2100</v>
      </c>
    </row>
    <row r="4645" spans="1:6" x14ac:dyDescent="0.45">
      <c r="A4645" t="s">
        <v>4</v>
      </c>
      <c r="B4645" t="s">
        <v>570</v>
      </c>
      <c r="C4645" t="s">
        <v>576</v>
      </c>
      <c r="D4645">
        <v>3</v>
      </c>
      <c r="E4645">
        <v>20</v>
      </c>
      <c r="F4645" t="s">
        <v>2100</v>
      </c>
    </row>
    <row r="4646" spans="1:6" x14ac:dyDescent="0.45">
      <c r="A4646" t="s">
        <v>4</v>
      </c>
      <c r="B4646" t="s">
        <v>570</v>
      </c>
      <c r="C4646" t="s">
        <v>3647</v>
      </c>
      <c r="D4646">
        <v>18</v>
      </c>
      <c r="E4646">
        <v>3</v>
      </c>
      <c r="F4646" t="s">
        <v>2100</v>
      </c>
    </row>
    <row r="4647" spans="1:6" x14ac:dyDescent="0.45">
      <c r="A4647" t="s">
        <v>4</v>
      </c>
      <c r="B4647" t="s">
        <v>570</v>
      </c>
      <c r="C4647" t="s">
        <v>3648</v>
      </c>
      <c r="D4647">
        <v>6</v>
      </c>
      <c r="E4647">
        <v>40</v>
      </c>
      <c r="F4647" t="s">
        <v>2100</v>
      </c>
    </row>
    <row r="4648" spans="1:6" x14ac:dyDescent="0.45">
      <c r="A4648" t="s">
        <v>4</v>
      </c>
      <c r="B4648" t="s">
        <v>570</v>
      </c>
      <c r="C4648" t="s">
        <v>580</v>
      </c>
      <c r="D4648">
        <v>5</v>
      </c>
      <c r="E4648">
        <v>25</v>
      </c>
      <c r="F4648" t="s">
        <v>2100</v>
      </c>
    </row>
    <row r="4649" spans="1:6" x14ac:dyDescent="0.45">
      <c r="A4649" t="s">
        <v>4</v>
      </c>
      <c r="B4649" t="s">
        <v>570</v>
      </c>
      <c r="C4649" t="s">
        <v>587</v>
      </c>
      <c r="D4649">
        <v>5</v>
      </c>
      <c r="E4649">
        <v>27</v>
      </c>
      <c r="F4649" t="s">
        <v>2100</v>
      </c>
    </row>
    <row r="4650" spans="1:6" x14ac:dyDescent="0.45">
      <c r="A4650" t="s">
        <v>7</v>
      </c>
      <c r="B4650" t="s">
        <v>570</v>
      </c>
      <c r="C4650" t="s">
        <v>583</v>
      </c>
      <c r="D4650">
        <v>12</v>
      </c>
      <c r="E4650">
        <v>100</v>
      </c>
      <c r="F4650" t="s">
        <v>2100</v>
      </c>
    </row>
    <row r="4651" spans="1:6" x14ac:dyDescent="0.45">
      <c r="A4651" t="s">
        <v>4</v>
      </c>
      <c r="B4651" t="s">
        <v>570</v>
      </c>
      <c r="C4651" t="s">
        <v>3649</v>
      </c>
      <c r="D4651">
        <v>7</v>
      </c>
      <c r="E4651">
        <v>39</v>
      </c>
      <c r="F4651" t="s">
        <v>2100</v>
      </c>
    </row>
    <row r="4652" spans="1:6" x14ac:dyDescent="0.45">
      <c r="A4652" t="s">
        <v>21</v>
      </c>
      <c r="B4652" t="s">
        <v>570</v>
      </c>
      <c r="C4652" t="s">
        <v>22</v>
      </c>
      <c r="D4652">
        <v>1</v>
      </c>
      <c r="E4652">
        <v>1</v>
      </c>
      <c r="F4652" t="s">
        <v>2100</v>
      </c>
    </row>
    <row r="4653" spans="1:6" x14ac:dyDescent="0.45">
      <c r="A4653" t="s">
        <v>4</v>
      </c>
      <c r="B4653" t="s">
        <v>570</v>
      </c>
      <c r="C4653" t="s">
        <v>577</v>
      </c>
      <c r="D4653">
        <v>8</v>
      </c>
      <c r="E4653">
        <v>50</v>
      </c>
      <c r="F4653" t="s">
        <v>2100</v>
      </c>
    </row>
    <row r="4654" spans="1:6" x14ac:dyDescent="0.45">
      <c r="A4654" t="s">
        <v>7</v>
      </c>
      <c r="B4654" t="s">
        <v>570</v>
      </c>
      <c r="C4654" t="s">
        <v>578</v>
      </c>
      <c r="D4654">
        <v>15</v>
      </c>
      <c r="E4654">
        <v>170</v>
      </c>
      <c r="F4654" t="s">
        <v>2100</v>
      </c>
    </row>
    <row r="4655" spans="1:6" x14ac:dyDescent="0.45">
      <c r="A4655" t="s">
        <v>4</v>
      </c>
      <c r="B4655" t="s">
        <v>570</v>
      </c>
      <c r="C4655" t="s">
        <v>1264</v>
      </c>
      <c r="D4655">
        <v>2</v>
      </c>
      <c r="E4655">
        <v>15</v>
      </c>
      <c r="F4655" t="s">
        <v>2100</v>
      </c>
    </row>
    <row r="4656" spans="1:6" x14ac:dyDescent="0.45">
      <c r="A4656" t="s">
        <v>4</v>
      </c>
      <c r="B4656" t="s">
        <v>570</v>
      </c>
      <c r="C4656" t="s">
        <v>3650</v>
      </c>
      <c r="D4656">
        <v>14</v>
      </c>
      <c r="E4656">
        <v>67</v>
      </c>
      <c r="F4656" t="s">
        <v>2100</v>
      </c>
    </row>
    <row r="4657" spans="1:6" x14ac:dyDescent="0.45">
      <c r="A4657" t="s">
        <v>4</v>
      </c>
      <c r="B4657" t="s">
        <v>570</v>
      </c>
      <c r="C4657" t="s">
        <v>1272</v>
      </c>
      <c r="D4657">
        <v>15</v>
      </c>
      <c r="E4657">
        <v>95</v>
      </c>
      <c r="F4657" t="s">
        <v>2100</v>
      </c>
    </row>
    <row r="4658" spans="1:6" x14ac:dyDescent="0.45">
      <c r="A4658" t="s">
        <v>7</v>
      </c>
      <c r="B4658" t="s">
        <v>570</v>
      </c>
      <c r="C4658" t="s">
        <v>3651</v>
      </c>
      <c r="D4658">
        <v>15</v>
      </c>
      <c r="E4658">
        <v>130</v>
      </c>
      <c r="F4658" t="s">
        <v>2100</v>
      </c>
    </row>
    <row r="4659" spans="1:6" x14ac:dyDescent="0.45">
      <c r="A4659" t="s">
        <v>7</v>
      </c>
      <c r="B4659" t="s">
        <v>570</v>
      </c>
      <c r="C4659" t="s">
        <v>585</v>
      </c>
      <c r="D4659">
        <v>3</v>
      </c>
      <c r="E4659">
        <v>8</v>
      </c>
      <c r="F4659" t="s">
        <v>2100</v>
      </c>
    </row>
    <row r="4660" spans="1:6" x14ac:dyDescent="0.45">
      <c r="A4660" t="s">
        <v>4</v>
      </c>
      <c r="B4660" t="s">
        <v>570</v>
      </c>
      <c r="C4660" t="s">
        <v>3652</v>
      </c>
      <c r="D4660">
        <v>17</v>
      </c>
      <c r="E4660">
        <v>90</v>
      </c>
      <c r="F4660" t="s">
        <v>2100</v>
      </c>
    </row>
    <row r="4661" spans="1:6" x14ac:dyDescent="0.45">
      <c r="A4661" t="s">
        <v>4</v>
      </c>
      <c r="B4661" t="s">
        <v>570</v>
      </c>
      <c r="C4661" t="s">
        <v>584</v>
      </c>
      <c r="D4661">
        <v>5</v>
      </c>
      <c r="E4661">
        <v>26</v>
      </c>
      <c r="F4661" t="s">
        <v>2100</v>
      </c>
    </row>
    <row r="4662" spans="1:6" x14ac:dyDescent="0.45">
      <c r="A4662" t="s">
        <v>7</v>
      </c>
      <c r="B4662" t="s">
        <v>570</v>
      </c>
      <c r="C4662" t="s">
        <v>572</v>
      </c>
      <c r="D4662">
        <v>25</v>
      </c>
      <c r="E4662">
        <v>150</v>
      </c>
      <c r="F4662" t="s">
        <v>2100</v>
      </c>
    </row>
    <row r="4663" spans="1:6" x14ac:dyDescent="0.45">
      <c r="A4663" t="s">
        <v>4</v>
      </c>
      <c r="B4663" t="s">
        <v>570</v>
      </c>
      <c r="C4663" t="s">
        <v>3653</v>
      </c>
      <c r="D4663">
        <v>3</v>
      </c>
      <c r="E4663">
        <v>18</v>
      </c>
      <c r="F4663" t="s">
        <v>2100</v>
      </c>
    </row>
    <row r="4664" spans="1:6" x14ac:dyDescent="0.45">
      <c r="A4664" t="s">
        <v>4</v>
      </c>
      <c r="B4664" t="s">
        <v>570</v>
      </c>
      <c r="C4664" t="s">
        <v>582</v>
      </c>
      <c r="D4664">
        <v>16</v>
      </c>
      <c r="E4664">
        <v>68</v>
      </c>
      <c r="F4664" t="s">
        <v>2100</v>
      </c>
    </row>
    <row r="4665" spans="1:6" x14ac:dyDescent="0.45">
      <c r="A4665" t="s">
        <v>4</v>
      </c>
      <c r="B4665" t="s">
        <v>570</v>
      </c>
      <c r="C4665" t="s">
        <v>591</v>
      </c>
      <c r="D4665">
        <v>7</v>
      </c>
      <c r="E4665">
        <v>40</v>
      </c>
      <c r="F4665" t="s">
        <v>2100</v>
      </c>
    </row>
    <row r="4666" spans="1:6" x14ac:dyDescent="0.45">
      <c r="A4666" t="s">
        <v>4</v>
      </c>
      <c r="B4666" t="s">
        <v>570</v>
      </c>
      <c r="C4666" t="s">
        <v>3654</v>
      </c>
      <c r="D4666">
        <v>5</v>
      </c>
      <c r="E4666">
        <v>30</v>
      </c>
      <c r="F4666" t="s">
        <v>2100</v>
      </c>
    </row>
    <row r="4667" spans="1:6" x14ac:dyDescent="0.45">
      <c r="A4667" t="s">
        <v>8</v>
      </c>
      <c r="B4667" t="s">
        <v>570</v>
      </c>
      <c r="C4667" t="s">
        <v>531</v>
      </c>
      <c r="D4667">
        <v>18</v>
      </c>
      <c r="E4667">
        <v>35</v>
      </c>
      <c r="F4667" t="s">
        <v>2100</v>
      </c>
    </row>
    <row r="4668" spans="1:6" x14ac:dyDescent="0.45">
      <c r="A4668" t="s">
        <v>7</v>
      </c>
      <c r="B4668" t="s">
        <v>570</v>
      </c>
      <c r="C4668" t="s">
        <v>588</v>
      </c>
      <c r="D4668">
        <v>10</v>
      </c>
      <c r="E4668">
        <v>130</v>
      </c>
      <c r="F4668" t="s">
        <v>2100</v>
      </c>
    </row>
    <row r="4669" spans="1:6" x14ac:dyDescent="0.45">
      <c r="A4669" t="s">
        <v>4</v>
      </c>
      <c r="B4669" t="s">
        <v>570</v>
      </c>
      <c r="C4669" t="s">
        <v>3655</v>
      </c>
      <c r="D4669">
        <v>16</v>
      </c>
      <c r="E4669">
        <v>24</v>
      </c>
      <c r="F4669" t="s">
        <v>2100</v>
      </c>
    </row>
    <row r="4670" spans="1:6" x14ac:dyDescent="0.45">
      <c r="A4670" t="s">
        <v>4</v>
      </c>
      <c r="B4670" t="s">
        <v>570</v>
      </c>
      <c r="C4670" t="s">
        <v>3656</v>
      </c>
      <c r="D4670">
        <v>6</v>
      </c>
      <c r="E4670">
        <v>35</v>
      </c>
      <c r="F4670" t="s">
        <v>2100</v>
      </c>
    </row>
    <row r="4671" spans="1:6" x14ac:dyDescent="0.45">
      <c r="A4671" t="s">
        <v>4</v>
      </c>
      <c r="B4671" t="s">
        <v>570</v>
      </c>
      <c r="C4671" t="s">
        <v>573</v>
      </c>
      <c r="D4671">
        <v>11</v>
      </c>
      <c r="E4671">
        <v>50</v>
      </c>
      <c r="F4671" t="s">
        <v>2100</v>
      </c>
    </row>
    <row r="4672" spans="1:6" x14ac:dyDescent="0.45">
      <c r="A4672" t="s">
        <v>4</v>
      </c>
      <c r="B4672" t="s">
        <v>570</v>
      </c>
      <c r="C4672" t="s">
        <v>3657</v>
      </c>
      <c r="D4672">
        <v>7</v>
      </c>
      <c r="E4672">
        <v>40</v>
      </c>
      <c r="F4672" t="s">
        <v>2100</v>
      </c>
    </row>
    <row r="4673" spans="1:6" x14ac:dyDescent="0.45">
      <c r="A4673" t="s">
        <v>4</v>
      </c>
      <c r="B4673" t="s">
        <v>570</v>
      </c>
      <c r="C4673" t="s">
        <v>3658</v>
      </c>
      <c r="D4673">
        <v>20</v>
      </c>
      <c r="E4673">
        <v>100</v>
      </c>
      <c r="F4673" t="s">
        <v>2100</v>
      </c>
    </row>
    <row r="4674" spans="1:6" x14ac:dyDescent="0.45">
      <c r="A4674" t="s">
        <v>4</v>
      </c>
      <c r="B4674" t="s">
        <v>570</v>
      </c>
      <c r="C4674" t="s">
        <v>3659</v>
      </c>
      <c r="D4674">
        <v>6</v>
      </c>
      <c r="E4674">
        <v>33</v>
      </c>
      <c r="F4674" t="s">
        <v>2100</v>
      </c>
    </row>
    <row r="4675" spans="1:6" x14ac:dyDescent="0.45">
      <c r="A4675" t="s">
        <v>4</v>
      </c>
      <c r="B4675" t="s">
        <v>570</v>
      </c>
      <c r="C4675" t="s">
        <v>3213</v>
      </c>
      <c r="D4675">
        <v>7</v>
      </c>
      <c r="E4675">
        <v>38</v>
      </c>
      <c r="F4675" t="s">
        <v>2100</v>
      </c>
    </row>
    <row r="4676" spans="1:6" x14ac:dyDescent="0.45">
      <c r="A4676" t="s">
        <v>4</v>
      </c>
      <c r="B4676" t="s">
        <v>570</v>
      </c>
      <c r="C4676" t="s">
        <v>3660</v>
      </c>
      <c r="D4676">
        <v>3</v>
      </c>
      <c r="E4676">
        <v>19</v>
      </c>
      <c r="F4676" t="s">
        <v>2100</v>
      </c>
    </row>
    <row r="4677" spans="1:6" x14ac:dyDescent="0.45">
      <c r="A4677" t="s">
        <v>7</v>
      </c>
      <c r="B4677" t="s">
        <v>570</v>
      </c>
      <c r="C4677" t="s">
        <v>3661</v>
      </c>
      <c r="D4677">
        <v>2</v>
      </c>
      <c r="E4677">
        <v>27</v>
      </c>
      <c r="F4677" t="s">
        <v>2100</v>
      </c>
    </row>
    <row r="4678" spans="1:6" x14ac:dyDescent="0.45">
      <c r="A4678" t="s">
        <v>4</v>
      </c>
      <c r="B4678" t="s">
        <v>570</v>
      </c>
      <c r="C4678" t="s">
        <v>3662</v>
      </c>
      <c r="D4678">
        <v>3</v>
      </c>
      <c r="E4678">
        <v>22</v>
      </c>
      <c r="F4678" t="s">
        <v>2100</v>
      </c>
    </row>
    <row r="4679" spans="1:6" x14ac:dyDescent="0.45">
      <c r="A4679" t="s">
        <v>7</v>
      </c>
      <c r="B4679" t="s">
        <v>570</v>
      </c>
      <c r="C4679" t="s">
        <v>590</v>
      </c>
      <c r="D4679">
        <v>24</v>
      </c>
      <c r="E4679">
        <v>300</v>
      </c>
      <c r="F4679" t="s">
        <v>2100</v>
      </c>
    </row>
    <row r="4680" spans="1:6" x14ac:dyDescent="0.45">
      <c r="A4680" t="s">
        <v>7</v>
      </c>
      <c r="B4680" t="s">
        <v>570</v>
      </c>
      <c r="C4680" t="s">
        <v>3663</v>
      </c>
      <c r="D4680">
        <v>9</v>
      </c>
      <c r="E4680">
        <v>19</v>
      </c>
      <c r="F4680" t="s">
        <v>2100</v>
      </c>
    </row>
    <row r="4681" spans="1:6" x14ac:dyDescent="0.45">
      <c r="A4681" t="s">
        <v>4</v>
      </c>
      <c r="B4681" t="s">
        <v>570</v>
      </c>
      <c r="C4681" t="s">
        <v>586</v>
      </c>
      <c r="D4681">
        <v>12</v>
      </c>
      <c r="E4681">
        <v>66</v>
      </c>
      <c r="F4681" t="s">
        <v>2100</v>
      </c>
    </row>
    <row r="4682" spans="1:6" x14ac:dyDescent="0.45">
      <c r="A4682" t="s">
        <v>21</v>
      </c>
      <c r="B4682" t="s">
        <v>570</v>
      </c>
      <c r="C4682" t="s">
        <v>22</v>
      </c>
      <c r="D4682">
        <v>1</v>
      </c>
      <c r="E4682">
        <v>0</v>
      </c>
      <c r="F4682" t="s">
        <v>2100</v>
      </c>
    </row>
    <row r="4683" spans="1:6" x14ac:dyDescent="0.45">
      <c r="A4683" t="s">
        <v>4</v>
      </c>
      <c r="B4683" t="s">
        <v>570</v>
      </c>
      <c r="C4683" t="s">
        <v>3664</v>
      </c>
      <c r="D4683">
        <v>14</v>
      </c>
      <c r="E4683">
        <v>100</v>
      </c>
      <c r="F4683" t="s">
        <v>2100</v>
      </c>
    </row>
    <row r="4684" spans="1:6" x14ac:dyDescent="0.45">
      <c r="A4684" t="s">
        <v>4</v>
      </c>
      <c r="B4684" t="s">
        <v>570</v>
      </c>
      <c r="C4684" t="s">
        <v>3665</v>
      </c>
      <c r="D4684">
        <v>4</v>
      </c>
      <c r="E4684">
        <v>20</v>
      </c>
      <c r="F4684" t="s">
        <v>2100</v>
      </c>
    </row>
    <row r="4685" spans="1:6" x14ac:dyDescent="0.45">
      <c r="A4685" t="s">
        <v>4</v>
      </c>
      <c r="B4685" t="s">
        <v>570</v>
      </c>
      <c r="C4685" t="s">
        <v>3666</v>
      </c>
      <c r="D4685">
        <v>2</v>
      </c>
      <c r="E4685">
        <v>11</v>
      </c>
      <c r="F4685" t="s">
        <v>2100</v>
      </c>
    </row>
    <row r="4686" spans="1:6" x14ac:dyDescent="0.45">
      <c r="A4686" t="s">
        <v>4</v>
      </c>
      <c r="B4686" t="s">
        <v>570</v>
      </c>
      <c r="C4686" t="s">
        <v>3667</v>
      </c>
      <c r="D4686">
        <v>3</v>
      </c>
      <c r="E4686">
        <v>19</v>
      </c>
      <c r="F4686" t="s">
        <v>2100</v>
      </c>
    </row>
    <row r="4687" spans="1:6" x14ac:dyDescent="0.45">
      <c r="A4687" t="s">
        <v>7</v>
      </c>
      <c r="B4687" t="s">
        <v>570</v>
      </c>
      <c r="C4687" t="s">
        <v>5419</v>
      </c>
      <c r="D4687">
        <v>25</v>
      </c>
      <c r="E4687">
        <v>225</v>
      </c>
      <c r="F4687" t="s">
        <v>2100</v>
      </c>
    </row>
    <row r="4688" spans="1:6" x14ac:dyDescent="0.45">
      <c r="A4688" t="s">
        <v>7</v>
      </c>
      <c r="B4688" t="s">
        <v>570</v>
      </c>
      <c r="C4688" t="s">
        <v>5420</v>
      </c>
      <c r="D4688">
        <v>4</v>
      </c>
      <c r="E4688">
        <v>10</v>
      </c>
      <c r="F4688" t="s">
        <v>2100</v>
      </c>
    </row>
    <row r="4689" spans="1:6" x14ac:dyDescent="0.45">
      <c r="A4689" t="s">
        <v>7</v>
      </c>
      <c r="B4689" t="s">
        <v>570</v>
      </c>
      <c r="C4689" t="s">
        <v>1185</v>
      </c>
      <c r="D4689">
        <v>3</v>
      </c>
      <c r="E4689">
        <v>5</v>
      </c>
      <c r="F4689" t="s">
        <v>2100</v>
      </c>
    </row>
    <row r="4690" spans="1:6" x14ac:dyDescent="0.45">
      <c r="A4690" t="s">
        <v>7</v>
      </c>
      <c r="B4690" t="s">
        <v>570</v>
      </c>
      <c r="C4690" t="s">
        <v>5421</v>
      </c>
      <c r="D4690">
        <v>20</v>
      </c>
      <c r="E4690">
        <v>181</v>
      </c>
      <c r="F4690" t="s">
        <v>2100</v>
      </c>
    </row>
    <row r="4691" spans="1:6" x14ac:dyDescent="0.45">
      <c r="A4691" t="s">
        <v>7</v>
      </c>
      <c r="B4691" t="s">
        <v>570</v>
      </c>
      <c r="C4691" t="s">
        <v>5422</v>
      </c>
      <c r="D4691">
        <v>4</v>
      </c>
      <c r="E4691">
        <v>12</v>
      </c>
      <c r="F4691" t="s">
        <v>2100</v>
      </c>
    </row>
    <row r="4692" spans="1:6" x14ac:dyDescent="0.45">
      <c r="A4692" t="s">
        <v>4</v>
      </c>
      <c r="B4692" t="s">
        <v>570</v>
      </c>
      <c r="C4692" t="s">
        <v>5423</v>
      </c>
      <c r="D4692">
        <v>16</v>
      </c>
      <c r="E4692">
        <v>91</v>
      </c>
      <c r="F4692" t="s">
        <v>2100</v>
      </c>
    </row>
    <row r="4693" spans="1:6" x14ac:dyDescent="0.45">
      <c r="A4693" t="s">
        <v>7</v>
      </c>
      <c r="B4693" t="s">
        <v>570</v>
      </c>
      <c r="C4693" t="s">
        <v>3661</v>
      </c>
      <c r="D4693">
        <v>15</v>
      </c>
      <c r="E4693">
        <v>250</v>
      </c>
      <c r="F4693" t="s">
        <v>2100</v>
      </c>
    </row>
    <row r="4694" spans="1:6" x14ac:dyDescent="0.45">
      <c r="A4694" t="s">
        <v>4</v>
      </c>
      <c r="B4694" t="s">
        <v>570</v>
      </c>
      <c r="C4694" t="s">
        <v>5424</v>
      </c>
      <c r="D4694">
        <v>7</v>
      </c>
      <c r="E4694">
        <v>35</v>
      </c>
      <c r="F4694" t="s">
        <v>2100</v>
      </c>
    </row>
    <row r="4695" spans="1:6" x14ac:dyDescent="0.45">
      <c r="A4695" t="s">
        <v>7</v>
      </c>
      <c r="B4695" t="s">
        <v>570</v>
      </c>
      <c r="C4695" t="s">
        <v>5425</v>
      </c>
      <c r="D4695">
        <v>40</v>
      </c>
      <c r="E4695">
        <v>360</v>
      </c>
      <c r="F4695" t="s">
        <v>2100</v>
      </c>
    </row>
    <row r="4696" spans="1:6" x14ac:dyDescent="0.45">
      <c r="A4696" t="s">
        <v>7</v>
      </c>
      <c r="B4696" t="s">
        <v>570</v>
      </c>
      <c r="C4696" t="s">
        <v>5426</v>
      </c>
      <c r="D4696">
        <v>15</v>
      </c>
      <c r="E4696">
        <v>105</v>
      </c>
      <c r="F4696" t="s">
        <v>2100</v>
      </c>
    </row>
    <row r="4697" spans="1:6" x14ac:dyDescent="0.45">
      <c r="A4697" t="s">
        <v>4</v>
      </c>
      <c r="B4697" t="s">
        <v>570</v>
      </c>
      <c r="C4697" t="s">
        <v>5427</v>
      </c>
      <c r="D4697">
        <v>61</v>
      </c>
      <c r="E4697">
        <v>26</v>
      </c>
      <c r="F4697" t="s">
        <v>2100</v>
      </c>
    </row>
    <row r="4698" spans="1:6" x14ac:dyDescent="0.45">
      <c r="A4698" t="s">
        <v>4</v>
      </c>
      <c r="B4698" t="s">
        <v>570</v>
      </c>
      <c r="C4698" t="s">
        <v>5428</v>
      </c>
      <c r="D4698">
        <v>5</v>
      </c>
      <c r="E4698">
        <v>22</v>
      </c>
      <c r="F4698" t="s">
        <v>2100</v>
      </c>
    </row>
    <row r="4699" spans="1:6" x14ac:dyDescent="0.45">
      <c r="A4699" t="s">
        <v>21</v>
      </c>
      <c r="B4699" t="s">
        <v>570</v>
      </c>
      <c r="C4699" t="s">
        <v>22</v>
      </c>
      <c r="D4699">
        <v>2</v>
      </c>
      <c r="E4699">
        <v>1</v>
      </c>
      <c r="F4699" t="s">
        <v>2100</v>
      </c>
    </row>
    <row r="4700" spans="1:6" x14ac:dyDescent="0.45">
      <c r="A4700" t="s">
        <v>4</v>
      </c>
      <c r="B4700" t="s">
        <v>929</v>
      </c>
      <c r="C4700" t="s">
        <v>5982</v>
      </c>
      <c r="D4700">
        <v>6</v>
      </c>
      <c r="E4700">
        <v>25</v>
      </c>
      <c r="F4700" t="s">
        <v>2100</v>
      </c>
    </row>
    <row r="4701" spans="1:6" x14ac:dyDescent="0.45">
      <c r="A4701" t="s">
        <v>4</v>
      </c>
      <c r="B4701" t="s">
        <v>612</v>
      </c>
      <c r="C4701" t="s">
        <v>3668</v>
      </c>
      <c r="D4701">
        <v>9</v>
      </c>
      <c r="E4701">
        <v>46</v>
      </c>
      <c r="F4701" t="s">
        <v>2110</v>
      </c>
    </row>
    <row r="4702" spans="1:6" x14ac:dyDescent="0.45">
      <c r="A4702" t="s">
        <v>7</v>
      </c>
      <c r="B4702" t="s">
        <v>612</v>
      </c>
      <c r="C4702" t="s">
        <v>614</v>
      </c>
      <c r="D4702">
        <v>20</v>
      </c>
      <c r="E4702">
        <v>160</v>
      </c>
      <c r="F4702" t="s">
        <v>2110</v>
      </c>
    </row>
    <row r="4703" spans="1:6" x14ac:dyDescent="0.45">
      <c r="A4703" t="s">
        <v>7</v>
      </c>
      <c r="B4703" t="s">
        <v>612</v>
      </c>
      <c r="C4703" t="s">
        <v>5429</v>
      </c>
      <c r="D4703">
        <v>10</v>
      </c>
      <c r="E4703">
        <v>100</v>
      </c>
      <c r="F4703" t="s">
        <v>2110</v>
      </c>
    </row>
    <row r="4704" spans="1:6" x14ac:dyDescent="0.45">
      <c r="A4704" t="s">
        <v>21</v>
      </c>
      <c r="B4704" t="s">
        <v>612</v>
      </c>
      <c r="C4704" t="s">
        <v>22</v>
      </c>
      <c r="D4704">
        <v>8</v>
      </c>
      <c r="E4704">
        <v>4</v>
      </c>
      <c r="F4704" t="s">
        <v>2110</v>
      </c>
    </row>
    <row r="4705" spans="1:6" x14ac:dyDescent="0.45">
      <c r="A4705" t="s">
        <v>4</v>
      </c>
      <c r="B4705" t="s">
        <v>612</v>
      </c>
      <c r="C4705" t="s">
        <v>5430</v>
      </c>
      <c r="D4705">
        <v>9</v>
      </c>
      <c r="E4705">
        <v>41</v>
      </c>
      <c r="F4705" t="s">
        <v>2110</v>
      </c>
    </row>
    <row r="4706" spans="1:6" x14ac:dyDescent="0.45">
      <c r="A4706" t="s">
        <v>4</v>
      </c>
      <c r="B4706" t="s">
        <v>612</v>
      </c>
      <c r="C4706" t="s">
        <v>5431</v>
      </c>
      <c r="D4706">
        <v>10</v>
      </c>
      <c r="E4706">
        <v>60</v>
      </c>
      <c r="F4706" t="s">
        <v>2110</v>
      </c>
    </row>
    <row r="4707" spans="1:6" x14ac:dyDescent="0.45">
      <c r="A4707" t="s">
        <v>7</v>
      </c>
      <c r="B4707" t="s">
        <v>607</v>
      </c>
      <c r="C4707" t="s">
        <v>611</v>
      </c>
      <c r="D4707">
        <v>20</v>
      </c>
      <c r="E4707">
        <v>95</v>
      </c>
      <c r="F4707" t="s">
        <v>2106</v>
      </c>
    </row>
    <row r="4708" spans="1:6" x14ac:dyDescent="0.45">
      <c r="A4708" t="s">
        <v>7</v>
      </c>
      <c r="B4708" t="s">
        <v>607</v>
      </c>
      <c r="C4708" t="s">
        <v>5432</v>
      </c>
      <c r="D4708">
        <v>22</v>
      </c>
      <c r="E4708">
        <v>211</v>
      </c>
      <c r="F4708" t="s">
        <v>2106</v>
      </c>
    </row>
    <row r="4709" spans="1:6" x14ac:dyDescent="0.45">
      <c r="A4709" t="s">
        <v>4</v>
      </c>
      <c r="B4709" t="s">
        <v>607</v>
      </c>
      <c r="C4709" t="s">
        <v>5983</v>
      </c>
      <c r="D4709">
        <v>12</v>
      </c>
      <c r="E4709">
        <v>55</v>
      </c>
      <c r="F4709" t="s">
        <v>2106</v>
      </c>
    </row>
    <row r="4710" spans="1:6" x14ac:dyDescent="0.45">
      <c r="A4710" t="s">
        <v>4</v>
      </c>
      <c r="B4710" t="s">
        <v>654</v>
      </c>
      <c r="C4710" t="s">
        <v>3274</v>
      </c>
      <c r="D4710">
        <v>4</v>
      </c>
      <c r="E4710">
        <v>13</v>
      </c>
      <c r="F4710" t="s">
        <v>2106</v>
      </c>
    </row>
    <row r="4711" spans="1:6" x14ac:dyDescent="0.45">
      <c r="A4711" t="s">
        <v>4</v>
      </c>
      <c r="B4711" t="s">
        <v>654</v>
      </c>
      <c r="C4711" t="s">
        <v>655</v>
      </c>
      <c r="D4711">
        <v>1</v>
      </c>
      <c r="E4711">
        <v>30</v>
      </c>
      <c r="F4711" t="s">
        <v>2106</v>
      </c>
    </row>
    <row r="4712" spans="1:6" x14ac:dyDescent="0.45">
      <c r="A4712" t="s">
        <v>4</v>
      </c>
      <c r="B4712" t="s">
        <v>654</v>
      </c>
      <c r="C4712" t="s">
        <v>3669</v>
      </c>
      <c r="D4712">
        <v>12</v>
      </c>
      <c r="E4712">
        <v>60</v>
      </c>
      <c r="F4712" t="s">
        <v>2106</v>
      </c>
    </row>
    <row r="4713" spans="1:6" x14ac:dyDescent="0.45">
      <c r="A4713" t="s">
        <v>7</v>
      </c>
      <c r="B4713" t="s">
        <v>654</v>
      </c>
      <c r="C4713" t="s">
        <v>3670</v>
      </c>
      <c r="D4713">
        <v>7</v>
      </c>
      <c r="E4713">
        <v>30</v>
      </c>
      <c r="F4713" t="s">
        <v>2106</v>
      </c>
    </row>
    <row r="4714" spans="1:6" x14ac:dyDescent="0.45">
      <c r="A4714" t="s">
        <v>13</v>
      </c>
      <c r="B4714" t="s">
        <v>654</v>
      </c>
      <c r="C4714" t="s">
        <v>5433</v>
      </c>
      <c r="D4714">
        <v>20</v>
      </c>
      <c r="E4714">
        <v>0</v>
      </c>
      <c r="F4714" t="s">
        <v>2106</v>
      </c>
    </row>
    <row r="4715" spans="1:6" x14ac:dyDescent="0.45">
      <c r="A4715" t="s">
        <v>4</v>
      </c>
      <c r="B4715" t="s">
        <v>654</v>
      </c>
      <c r="C4715" t="s">
        <v>656</v>
      </c>
      <c r="D4715">
        <v>4</v>
      </c>
      <c r="E4715">
        <v>16</v>
      </c>
      <c r="F4715" t="s">
        <v>2106</v>
      </c>
    </row>
    <row r="4716" spans="1:6" x14ac:dyDescent="0.45">
      <c r="A4716" t="s">
        <v>13</v>
      </c>
      <c r="B4716" t="s">
        <v>654</v>
      </c>
      <c r="C4716" t="s">
        <v>5434</v>
      </c>
      <c r="D4716">
        <v>37</v>
      </c>
      <c r="E4716">
        <v>0</v>
      </c>
      <c r="F4716" t="s">
        <v>2106</v>
      </c>
    </row>
    <row r="4717" spans="1:6" x14ac:dyDescent="0.45">
      <c r="A4717" t="s">
        <v>4</v>
      </c>
      <c r="B4717" t="s">
        <v>654</v>
      </c>
      <c r="C4717" t="s">
        <v>658</v>
      </c>
      <c r="D4717">
        <v>5</v>
      </c>
      <c r="E4717">
        <v>27</v>
      </c>
      <c r="F4717" t="s">
        <v>2106</v>
      </c>
    </row>
    <row r="4718" spans="1:6" x14ac:dyDescent="0.45">
      <c r="A4718" t="s">
        <v>21</v>
      </c>
      <c r="B4718" t="s">
        <v>654</v>
      </c>
      <c r="C4718" t="s">
        <v>22</v>
      </c>
      <c r="D4718">
        <v>1</v>
      </c>
      <c r="E4718">
        <v>0</v>
      </c>
      <c r="F4718" t="s">
        <v>2106</v>
      </c>
    </row>
    <row r="4719" spans="1:6" x14ac:dyDescent="0.45">
      <c r="A4719" t="s">
        <v>7</v>
      </c>
      <c r="B4719" t="s">
        <v>654</v>
      </c>
      <c r="C4719" t="s">
        <v>5435</v>
      </c>
      <c r="D4719">
        <v>27</v>
      </c>
      <c r="E4719">
        <v>220</v>
      </c>
      <c r="F4719" t="s">
        <v>2106</v>
      </c>
    </row>
    <row r="4720" spans="1:6" x14ac:dyDescent="0.45">
      <c r="A4720" t="s">
        <v>7</v>
      </c>
      <c r="B4720" t="s">
        <v>654</v>
      </c>
      <c r="C4720" t="s">
        <v>5436</v>
      </c>
      <c r="D4720">
        <v>8</v>
      </c>
      <c r="E4720">
        <v>28</v>
      </c>
      <c r="F4720" t="s">
        <v>2106</v>
      </c>
    </row>
    <row r="4721" spans="1:6" x14ac:dyDescent="0.45">
      <c r="A4721" t="s">
        <v>7</v>
      </c>
      <c r="B4721" t="s">
        <v>654</v>
      </c>
      <c r="C4721" t="s">
        <v>490</v>
      </c>
      <c r="D4721">
        <v>6</v>
      </c>
      <c r="E4721">
        <v>35</v>
      </c>
      <c r="F4721" t="s">
        <v>2106</v>
      </c>
    </row>
    <row r="4722" spans="1:6" x14ac:dyDescent="0.45">
      <c r="A4722" t="s">
        <v>4</v>
      </c>
      <c r="B4722" t="s">
        <v>654</v>
      </c>
      <c r="C4722" t="s">
        <v>5437</v>
      </c>
      <c r="D4722">
        <v>15</v>
      </c>
      <c r="E4722">
        <v>70</v>
      </c>
      <c r="F4722" t="s">
        <v>2106</v>
      </c>
    </row>
    <row r="4723" spans="1:6" x14ac:dyDescent="0.45">
      <c r="A4723" t="s">
        <v>7</v>
      </c>
      <c r="B4723" t="s">
        <v>1309</v>
      </c>
      <c r="C4723" t="s">
        <v>1313</v>
      </c>
      <c r="D4723">
        <v>30</v>
      </c>
      <c r="E4723">
        <v>320</v>
      </c>
      <c r="F4723" t="s">
        <v>2100</v>
      </c>
    </row>
    <row r="4724" spans="1:6" x14ac:dyDescent="0.45">
      <c r="A4724" t="s">
        <v>7</v>
      </c>
      <c r="B4724" t="s">
        <v>1309</v>
      </c>
      <c r="C4724" t="s">
        <v>1318</v>
      </c>
      <c r="D4724">
        <v>30</v>
      </c>
      <c r="E4724">
        <v>370</v>
      </c>
      <c r="F4724" t="s">
        <v>2100</v>
      </c>
    </row>
    <row r="4725" spans="1:6" x14ac:dyDescent="0.45">
      <c r="A4725" t="s">
        <v>7</v>
      </c>
      <c r="B4725" t="s">
        <v>1309</v>
      </c>
      <c r="C4725" t="s">
        <v>3671</v>
      </c>
      <c r="D4725">
        <v>2</v>
      </c>
      <c r="E4725">
        <v>21</v>
      </c>
      <c r="F4725" t="s">
        <v>2100</v>
      </c>
    </row>
    <row r="4726" spans="1:6" x14ac:dyDescent="0.45">
      <c r="A4726" t="s">
        <v>7</v>
      </c>
      <c r="B4726" t="s">
        <v>1309</v>
      </c>
      <c r="C4726" t="s">
        <v>1317</v>
      </c>
      <c r="D4726">
        <v>70</v>
      </c>
      <c r="E4726">
        <v>475</v>
      </c>
      <c r="F4726" t="s">
        <v>2100</v>
      </c>
    </row>
    <row r="4727" spans="1:6" x14ac:dyDescent="0.45">
      <c r="A4727" t="s">
        <v>4</v>
      </c>
      <c r="B4727" t="s">
        <v>1309</v>
      </c>
      <c r="C4727" t="s">
        <v>3672</v>
      </c>
      <c r="D4727">
        <v>3</v>
      </c>
      <c r="E4727">
        <v>16</v>
      </c>
      <c r="F4727" t="s">
        <v>2100</v>
      </c>
    </row>
    <row r="4728" spans="1:6" x14ac:dyDescent="0.45">
      <c r="A4728" t="s">
        <v>4</v>
      </c>
      <c r="B4728" t="s">
        <v>1309</v>
      </c>
      <c r="C4728" t="s">
        <v>3673</v>
      </c>
      <c r="D4728">
        <v>12</v>
      </c>
      <c r="E4728">
        <v>62</v>
      </c>
      <c r="F4728" t="s">
        <v>2100</v>
      </c>
    </row>
    <row r="4729" spans="1:6" x14ac:dyDescent="0.45">
      <c r="A4729" t="s">
        <v>4</v>
      </c>
      <c r="B4729" t="s">
        <v>1309</v>
      </c>
      <c r="C4729" t="s">
        <v>3674</v>
      </c>
      <c r="D4729">
        <v>15</v>
      </c>
      <c r="E4729">
        <v>90</v>
      </c>
      <c r="F4729" t="s">
        <v>2100</v>
      </c>
    </row>
    <row r="4730" spans="1:6" x14ac:dyDescent="0.45">
      <c r="A4730" t="s">
        <v>7</v>
      </c>
      <c r="B4730" t="s">
        <v>1309</v>
      </c>
      <c r="C4730" t="s">
        <v>3675</v>
      </c>
      <c r="D4730">
        <v>6</v>
      </c>
      <c r="E4730">
        <v>50</v>
      </c>
      <c r="F4730" t="s">
        <v>2100</v>
      </c>
    </row>
    <row r="4731" spans="1:6" x14ac:dyDescent="0.45">
      <c r="A4731" t="s">
        <v>7</v>
      </c>
      <c r="B4731" t="s">
        <v>1309</v>
      </c>
      <c r="C4731" t="s">
        <v>1316</v>
      </c>
      <c r="D4731">
        <v>3</v>
      </c>
      <c r="E4731">
        <v>0</v>
      </c>
      <c r="F4731" t="s">
        <v>2100</v>
      </c>
    </row>
    <row r="4732" spans="1:6" x14ac:dyDescent="0.45">
      <c r="A4732" t="s">
        <v>4</v>
      </c>
      <c r="B4732" t="s">
        <v>1309</v>
      </c>
      <c r="C4732" t="s">
        <v>1310</v>
      </c>
      <c r="D4732">
        <v>35</v>
      </c>
      <c r="E4732">
        <v>200</v>
      </c>
      <c r="F4732" t="s">
        <v>2100</v>
      </c>
    </row>
    <row r="4733" spans="1:6" x14ac:dyDescent="0.45">
      <c r="A4733" t="s">
        <v>7</v>
      </c>
      <c r="B4733" t="s">
        <v>1309</v>
      </c>
      <c r="C4733" t="s">
        <v>1314</v>
      </c>
      <c r="D4733">
        <v>6</v>
      </c>
      <c r="E4733">
        <v>160</v>
      </c>
      <c r="F4733" t="s">
        <v>2100</v>
      </c>
    </row>
    <row r="4734" spans="1:6" x14ac:dyDescent="0.45">
      <c r="A4734" t="s">
        <v>7</v>
      </c>
      <c r="B4734" t="s">
        <v>1309</v>
      </c>
      <c r="C4734" t="s">
        <v>1315</v>
      </c>
      <c r="D4734">
        <v>60</v>
      </c>
      <c r="E4734">
        <v>635</v>
      </c>
      <c r="F4734" t="s">
        <v>2100</v>
      </c>
    </row>
    <row r="4735" spans="1:6" x14ac:dyDescent="0.45">
      <c r="A4735" t="s">
        <v>7</v>
      </c>
      <c r="B4735" t="s">
        <v>1309</v>
      </c>
      <c r="C4735" t="s">
        <v>1314</v>
      </c>
      <c r="D4735">
        <v>15</v>
      </c>
      <c r="E4735">
        <v>200</v>
      </c>
      <c r="F4735" t="s">
        <v>2100</v>
      </c>
    </row>
    <row r="4736" spans="1:6" x14ac:dyDescent="0.45">
      <c r="A4736" t="s">
        <v>4</v>
      </c>
      <c r="B4736" t="s">
        <v>1309</v>
      </c>
      <c r="C4736" t="s">
        <v>1311</v>
      </c>
      <c r="D4736">
        <v>12</v>
      </c>
      <c r="E4736">
        <v>10</v>
      </c>
      <c r="F4736" t="s">
        <v>2100</v>
      </c>
    </row>
    <row r="4737" spans="1:6" x14ac:dyDescent="0.45">
      <c r="A4737" t="s">
        <v>7</v>
      </c>
      <c r="B4737" t="s">
        <v>1309</v>
      </c>
      <c r="C4737" t="s">
        <v>1321</v>
      </c>
      <c r="D4737">
        <v>30</v>
      </c>
      <c r="E4737">
        <v>250</v>
      </c>
      <c r="F4737" t="s">
        <v>2100</v>
      </c>
    </row>
    <row r="4738" spans="1:6" x14ac:dyDescent="0.45">
      <c r="A4738" t="s">
        <v>4</v>
      </c>
      <c r="B4738" t="s">
        <v>1309</v>
      </c>
      <c r="C4738" t="s">
        <v>3676</v>
      </c>
      <c r="D4738">
        <v>6</v>
      </c>
      <c r="E4738">
        <v>36</v>
      </c>
      <c r="F4738" t="s">
        <v>2100</v>
      </c>
    </row>
    <row r="4739" spans="1:6" x14ac:dyDescent="0.45">
      <c r="A4739" t="s">
        <v>4</v>
      </c>
      <c r="B4739" t="s">
        <v>1309</v>
      </c>
      <c r="C4739" t="s">
        <v>3677</v>
      </c>
      <c r="D4739">
        <v>3</v>
      </c>
      <c r="E4739">
        <v>21</v>
      </c>
      <c r="F4739" t="s">
        <v>2100</v>
      </c>
    </row>
    <row r="4740" spans="1:6" x14ac:dyDescent="0.45">
      <c r="A4740" t="s">
        <v>4</v>
      </c>
      <c r="B4740" t="s">
        <v>1309</v>
      </c>
      <c r="C4740" t="s">
        <v>3678</v>
      </c>
      <c r="D4740">
        <v>10</v>
      </c>
      <c r="E4740">
        <v>55</v>
      </c>
      <c r="F4740" t="s">
        <v>2100</v>
      </c>
    </row>
    <row r="4741" spans="1:6" x14ac:dyDescent="0.45">
      <c r="A4741" t="s">
        <v>4</v>
      </c>
      <c r="B4741" t="s">
        <v>1309</v>
      </c>
      <c r="C4741" t="s">
        <v>3679</v>
      </c>
      <c r="D4741">
        <v>25</v>
      </c>
      <c r="E4741">
        <v>115</v>
      </c>
      <c r="F4741" t="s">
        <v>2100</v>
      </c>
    </row>
    <row r="4742" spans="1:6" x14ac:dyDescent="0.45">
      <c r="A4742" t="s">
        <v>7</v>
      </c>
      <c r="B4742" t="s">
        <v>1309</v>
      </c>
      <c r="C4742" t="s">
        <v>3680</v>
      </c>
      <c r="D4742">
        <v>40</v>
      </c>
      <c r="E4742">
        <v>349</v>
      </c>
      <c r="F4742" t="s">
        <v>2100</v>
      </c>
    </row>
    <row r="4743" spans="1:6" x14ac:dyDescent="0.45">
      <c r="A4743" t="s">
        <v>7</v>
      </c>
      <c r="B4743" t="s">
        <v>1309</v>
      </c>
      <c r="C4743" t="s">
        <v>1319</v>
      </c>
      <c r="D4743">
        <v>40</v>
      </c>
      <c r="E4743">
        <v>260</v>
      </c>
      <c r="F4743" t="s">
        <v>2100</v>
      </c>
    </row>
    <row r="4744" spans="1:6" x14ac:dyDescent="0.45">
      <c r="A4744" t="s">
        <v>4</v>
      </c>
      <c r="B4744" t="s">
        <v>1309</v>
      </c>
      <c r="C4744" t="s">
        <v>3681</v>
      </c>
      <c r="D4744">
        <v>4</v>
      </c>
      <c r="E4744">
        <v>33</v>
      </c>
      <c r="F4744" t="s">
        <v>2100</v>
      </c>
    </row>
    <row r="4745" spans="1:6" x14ac:dyDescent="0.45">
      <c r="A4745" t="s">
        <v>7</v>
      </c>
      <c r="B4745" t="s">
        <v>1309</v>
      </c>
      <c r="C4745" t="s">
        <v>3682</v>
      </c>
      <c r="D4745">
        <v>3</v>
      </c>
      <c r="E4745">
        <v>19</v>
      </c>
      <c r="F4745" t="s">
        <v>2100</v>
      </c>
    </row>
    <row r="4746" spans="1:6" x14ac:dyDescent="0.45">
      <c r="A4746" t="s">
        <v>7</v>
      </c>
      <c r="B4746" t="s">
        <v>1309</v>
      </c>
      <c r="C4746" t="s">
        <v>3683</v>
      </c>
      <c r="D4746">
        <v>2</v>
      </c>
      <c r="E4746">
        <v>19</v>
      </c>
      <c r="F4746" t="s">
        <v>2100</v>
      </c>
    </row>
    <row r="4747" spans="1:6" x14ac:dyDescent="0.45">
      <c r="A4747" t="s">
        <v>4</v>
      </c>
      <c r="B4747" t="s">
        <v>1309</v>
      </c>
      <c r="C4747" t="s">
        <v>1312</v>
      </c>
      <c r="D4747">
        <v>36</v>
      </c>
      <c r="E4747">
        <v>200</v>
      </c>
      <c r="F4747" t="s">
        <v>2100</v>
      </c>
    </row>
    <row r="4748" spans="1:6" x14ac:dyDescent="0.45">
      <c r="A4748" t="s">
        <v>4</v>
      </c>
      <c r="B4748" t="s">
        <v>1309</v>
      </c>
      <c r="C4748" t="s">
        <v>3684</v>
      </c>
      <c r="D4748">
        <v>14</v>
      </c>
      <c r="E4748">
        <v>79</v>
      </c>
      <c r="F4748" t="s">
        <v>2100</v>
      </c>
    </row>
    <row r="4749" spans="1:6" x14ac:dyDescent="0.45">
      <c r="A4749" t="s">
        <v>4</v>
      </c>
      <c r="B4749" t="s">
        <v>1309</v>
      </c>
      <c r="C4749" t="s">
        <v>3685</v>
      </c>
      <c r="D4749">
        <v>7</v>
      </c>
      <c r="E4749">
        <v>36</v>
      </c>
      <c r="F4749" t="s">
        <v>2100</v>
      </c>
    </row>
    <row r="4750" spans="1:6" x14ac:dyDescent="0.45">
      <c r="A4750" t="s">
        <v>4</v>
      </c>
      <c r="B4750" t="s">
        <v>1309</v>
      </c>
      <c r="C4750" t="s">
        <v>1320</v>
      </c>
      <c r="D4750">
        <v>18</v>
      </c>
      <c r="E4750">
        <v>98</v>
      </c>
      <c r="F4750" t="s">
        <v>2100</v>
      </c>
    </row>
    <row r="4751" spans="1:6" x14ac:dyDescent="0.45">
      <c r="A4751" t="s">
        <v>4</v>
      </c>
      <c r="B4751" t="s">
        <v>1309</v>
      </c>
      <c r="C4751" t="s">
        <v>3686</v>
      </c>
      <c r="D4751">
        <v>6</v>
      </c>
      <c r="E4751">
        <v>36</v>
      </c>
      <c r="F4751" t="s">
        <v>2100</v>
      </c>
    </row>
    <row r="4752" spans="1:6" x14ac:dyDescent="0.45">
      <c r="A4752" t="s">
        <v>4</v>
      </c>
      <c r="B4752" t="s">
        <v>1309</v>
      </c>
      <c r="C4752" t="s">
        <v>3687</v>
      </c>
      <c r="D4752">
        <v>15</v>
      </c>
      <c r="E4752">
        <v>64</v>
      </c>
      <c r="F4752" t="s">
        <v>2100</v>
      </c>
    </row>
    <row r="4753" spans="1:6" x14ac:dyDescent="0.45">
      <c r="A4753" t="s">
        <v>4</v>
      </c>
      <c r="B4753" t="s">
        <v>1309</v>
      </c>
      <c r="C4753" t="s">
        <v>608</v>
      </c>
      <c r="D4753">
        <v>18</v>
      </c>
      <c r="E4753">
        <v>102</v>
      </c>
      <c r="F4753" t="s">
        <v>2100</v>
      </c>
    </row>
    <row r="4754" spans="1:6" x14ac:dyDescent="0.45">
      <c r="A4754" t="s">
        <v>4</v>
      </c>
      <c r="B4754" t="s">
        <v>1309</v>
      </c>
      <c r="C4754" t="s">
        <v>5438</v>
      </c>
      <c r="D4754">
        <v>23</v>
      </c>
      <c r="E4754">
        <v>120</v>
      </c>
      <c r="F4754" t="s">
        <v>2100</v>
      </c>
    </row>
    <row r="4755" spans="1:6" x14ac:dyDescent="0.45">
      <c r="A4755" t="s">
        <v>4</v>
      </c>
      <c r="B4755" t="s">
        <v>1309</v>
      </c>
      <c r="C4755" t="s">
        <v>5439</v>
      </c>
      <c r="D4755">
        <v>7</v>
      </c>
      <c r="E4755">
        <v>35</v>
      </c>
      <c r="F4755" t="s">
        <v>2100</v>
      </c>
    </row>
    <row r="4756" spans="1:6" x14ac:dyDescent="0.45">
      <c r="A4756" t="s">
        <v>4</v>
      </c>
      <c r="B4756" t="s">
        <v>1309</v>
      </c>
      <c r="C4756" t="s">
        <v>5440</v>
      </c>
      <c r="D4756">
        <v>15</v>
      </c>
      <c r="E4756">
        <v>84</v>
      </c>
      <c r="F4756" t="s">
        <v>2100</v>
      </c>
    </row>
    <row r="4757" spans="1:6" x14ac:dyDescent="0.45">
      <c r="A4757" t="s">
        <v>4</v>
      </c>
      <c r="B4757" t="s">
        <v>1309</v>
      </c>
      <c r="C4757" t="s">
        <v>5441</v>
      </c>
      <c r="D4757">
        <v>15</v>
      </c>
      <c r="E4757">
        <v>70</v>
      </c>
      <c r="F4757" t="s">
        <v>2100</v>
      </c>
    </row>
    <row r="4758" spans="1:6" x14ac:dyDescent="0.45">
      <c r="A4758" t="s">
        <v>7</v>
      </c>
      <c r="B4758" t="s">
        <v>1309</v>
      </c>
      <c r="C4758" t="s">
        <v>1319</v>
      </c>
      <c r="D4758">
        <v>25</v>
      </c>
      <c r="E4758">
        <v>233</v>
      </c>
      <c r="F4758" t="s">
        <v>2100</v>
      </c>
    </row>
    <row r="4759" spans="1:6" x14ac:dyDescent="0.45">
      <c r="A4759" t="s">
        <v>4</v>
      </c>
      <c r="B4759" t="s">
        <v>1309</v>
      </c>
      <c r="C4759" t="s">
        <v>5442</v>
      </c>
      <c r="D4759">
        <v>12</v>
      </c>
      <c r="E4759">
        <v>61</v>
      </c>
      <c r="F4759" t="s">
        <v>2100</v>
      </c>
    </row>
    <row r="4760" spans="1:6" x14ac:dyDescent="0.45">
      <c r="A4760" t="s">
        <v>4</v>
      </c>
      <c r="B4760" t="s">
        <v>1309</v>
      </c>
      <c r="C4760" t="s">
        <v>5443</v>
      </c>
      <c r="D4760">
        <v>16</v>
      </c>
      <c r="E4760">
        <v>86</v>
      </c>
      <c r="F4760" t="s">
        <v>2100</v>
      </c>
    </row>
    <row r="4761" spans="1:6" x14ac:dyDescent="0.45">
      <c r="A4761" t="s">
        <v>4</v>
      </c>
      <c r="B4761" t="s">
        <v>1309</v>
      </c>
      <c r="C4761" t="s">
        <v>5444</v>
      </c>
      <c r="D4761">
        <v>4</v>
      </c>
      <c r="E4761">
        <v>27</v>
      </c>
      <c r="F4761" t="s">
        <v>2100</v>
      </c>
    </row>
    <row r="4762" spans="1:6" x14ac:dyDescent="0.45">
      <c r="A4762" t="s">
        <v>4</v>
      </c>
      <c r="B4762" t="s">
        <v>1309</v>
      </c>
      <c r="C4762" t="s">
        <v>5445</v>
      </c>
      <c r="D4762">
        <v>3</v>
      </c>
      <c r="E4762">
        <v>18</v>
      </c>
      <c r="F4762" t="s">
        <v>2100</v>
      </c>
    </row>
    <row r="4763" spans="1:6" x14ac:dyDescent="0.45">
      <c r="A4763" t="s">
        <v>4</v>
      </c>
      <c r="B4763" t="s">
        <v>1309</v>
      </c>
      <c r="C4763" t="s">
        <v>5984</v>
      </c>
      <c r="D4763">
        <v>3</v>
      </c>
      <c r="E4763">
        <v>22</v>
      </c>
      <c r="F4763" t="s">
        <v>2100</v>
      </c>
    </row>
    <row r="4764" spans="1:6" x14ac:dyDescent="0.45">
      <c r="A4764" t="s">
        <v>4</v>
      </c>
      <c r="B4764" t="s">
        <v>621</v>
      </c>
      <c r="C4764" t="s">
        <v>624</v>
      </c>
      <c r="D4764">
        <v>7</v>
      </c>
      <c r="E4764">
        <v>24</v>
      </c>
      <c r="F4764" t="s">
        <v>2119</v>
      </c>
    </row>
    <row r="4765" spans="1:6" x14ac:dyDescent="0.45">
      <c r="A4765" t="s">
        <v>4</v>
      </c>
      <c r="B4765" t="s">
        <v>621</v>
      </c>
      <c r="C4765" t="s">
        <v>3688</v>
      </c>
      <c r="D4765">
        <v>3</v>
      </c>
      <c r="E4765">
        <v>8</v>
      </c>
      <c r="F4765" t="s">
        <v>2119</v>
      </c>
    </row>
    <row r="4766" spans="1:6" x14ac:dyDescent="0.45">
      <c r="A4766" t="s">
        <v>4</v>
      </c>
      <c r="B4766" t="s">
        <v>621</v>
      </c>
      <c r="C4766" t="s">
        <v>1069</v>
      </c>
      <c r="D4766">
        <v>3</v>
      </c>
      <c r="E4766">
        <v>16</v>
      </c>
      <c r="F4766" t="s">
        <v>2119</v>
      </c>
    </row>
    <row r="4767" spans="1:6" x14ac:dyDescent="0.45">
      <c r="A4767" t="s">
        <v>4</v>
      </c>
      <c r="B4767" t="s">
        <v>621</v>
      </c>
      <c r="C4767" t="s">
        <v>623</v>
      </c>
      <c r="D4767">
        <v>13</v>
      </c>
      <c r="E4767">
        <v>54</v>
      </c>
      <c r="F4767" t="s">
        <v>2119</v>
      </c>
    </row>
    <row r="4768" spans="1:6" x14ac:dyDescent="0.45">
      <c r="A4768" t="s">
        <v>4</v>
      </c>
      <c r="B4768" t="s">
        <v>621</v>
      </c>
      <c r="C4768" t="s">
        <v>622</v>
      </c>
      <c r="D4768">
        <v>111</v>
      </c>
      <c r="E4768">
        <v>51</v>
      </c>
      <c r="F4768" t="s">
        <v>2119</v>
      </c>
    </row>
    <row r="4769" spans="1:6" x14ac:dyDescent="0.45">
      <c r="A4769" t="s">
        <v>4</v>
      </c>
      <c r="B4769" t="s">
        <v>621</v>
      </c>
      <c r="C4769" t="s">
        <v>3689</v>
      </c>
      <c r="D4769">
        <v>4</v>
      </c>
      <c r="E4769">
        <v>15</v>
      </c>
      <c r="F4769" t="s">
        <v>2119</v>
      </c>
    </row>
    <row r="4770" spans="1:6" x14ac:dyDescent="0.45">
      <c r="A4770" t="s">
        <v>4</v>
      </c>
      <c r="B4770" t="s">
        <v>621</v>
      </c>
      <c r="C4770" t="s">
        <v>5446</v>
      </c>
      <c r="D4770">
        <v>12</v>
      </c>
      <c r="E4770">
        <v>52</v>
      </c>
      <c r="F4770" t="s">
        <v>2119</v>
      </c>
    </row>
    <row r="4771" spans="1:6" x14ac:dyDescent="0.45">
      <c r="A4771" t="s">
        <v>4</v>
      </c>
      <c r="B4771" t="s">
        <v>621</v>
      </c>
      <c r="C4771" t="s">
        <v>5447</v>
      </c>
      <c r="D4771">
        <v>9</v>
      </c>
      <c r="E4771">
        <v>39</v>
      </c>
      <c r="F4771" t="s">
        <v>2119</v>
      </c>
    </row>
    <row r="4772" spans="1:6" x14ac:dyDescent="0.45">
      <c r="A4772" t="s">
        <v>7</v>
      </c>
      <c r="B4772" t="s">
        <v>621</v>
      </c>
      <c r="C4772" t="s">
        <v>5985</v>
      </c>
      <c r="D4772">
        <v>3</v>
      </c>
      <c r="E4772">
        <v>22</v>
      </c>
      <c r="F4772" t="s">
        <v>2119</v>
      </c>
    </row>
    <row r="4773" spans="1:6" x14ac:dyDescent="0.45">
      <c r="A4773" t="s">
        <v>4</v>
      </c>
      <c r="B4773" t="s">
        <v>650</v>
      </c>
      <c r="C4773" t="s">
        <v>652</v>
      </c>
      <c r="D4773">
        <v>17</v>
      </c>
      <c r="E4773">
        <v>100</v>
      </c>
      <c r="F4773" t="s">
        <v>2109</v>
      </c>
    </row>
    <row r="4774" spans="1:6" x14ac:dyDescent="0.45">
      <c r="A4774" t="s">
        <v>4</v>
      </c>
      <c r="B4774" t="s">
        <v>650</v>
      </c>
      <c r="C4774" t="s">
        <v>3690</v>
      </c>
      <c r="D4774">
        <v>6</v>
      </c>
      <c r="E4774">
        <v>42</v>
      </c>
      <c r="F4774" t="s">
        <v>2109</v>
      </c>
    </row>
    <row r="4775" spans="1:6" x14ac:dyDescent="0.45">
      <c r="A4775" t="s">
        <v>7</v>
      </c>
      <c r="B4775" t="s">
        <v>650</v>
      </c>
      <c r="C4775" t="s">
        <v>653</v>
      </c>
      <c r="D4775">
        <v>29</v>
      </c>
      <c r="E4775">
        <v>160</v>
      </c>
      <c r="F4775" t="s">
        <v>2109</v>
      </c>
    </row>
    <row r="4776" spans="1:6" x14ac:dyDescent="0.45">
      <c r="A4776" t="s">
        <v>4</v>
      </c>
      <c r="B4776" t="s">
        <v>650</v>
      </c>
      <c r="C4776" t="s">
        <v>651</v>
      </c>
      <c r="D4776">
        <v>10</v>
      </c>
      <c r="E4776">
        <v>53</v>
      </c>
      <c r="F4776" t="s">
        <v>2109</v>
      </c>
    </row>
    <row r="4777" spans="1:6" x14ac:dyDescent="0.45">
      <c r="A4777" t="s">
        <v>4</v>
      </c>
      <c r="B4777" t="s">
        <v>650</v>
      </c>
      <c r="C4777" t="s">
        <v>3691</v>
      </c>
      <c r="D4777">
        <v>4</v>
      </c>
      <c r="E4777">
        <v>32</v>
      </c>
      <c r="F4777" t="s">
        <v>2109</v>
      </c>
    </row>
    <row r="4778" spans="1:6" x14ac:dyDescent="0.45">
      <c r="A4778" t="s">
        <v>4</v>
      </c>
      <c r="B4778" t="s">
        <v>650</v>
      </c>
      <c r="C4778" t="s">
        <v>3692</v>
      </c>
      <c r="D4778">
        <v>13</v>
      </c>
      <c r="E4778">
        <v>74</v>
      </c>
      <c r="F4778" t="s">
        <v>2109</v>
      </c>
    </row>
    <row r="4779" spans="1:6" x14ac:dyDescent="0.45">
      <c r="A4779" t="s">
        <v>4</v>
      </c>
      <c r="B4779" t="s">
        <v>650</v>
      </c>
      <c r="C4779" t="s">
        <v>3693</v>
      </c>
      <c r="D4779">
        <v>11</v>
      </c>
      <c r="E4779">
        <v>68</v>
      </c>
      <c r="F4779" t="s">
        <v>2109</v>
      </c>
    </row>
    <row r="4780" spans="1:6" x14ac:dyDescent="0.45">
      <c r="A4780" t="s">
        <v>7</v>
      </c>
      <c r="B4780" t="s">
        <v>650</v>
      </c>
      <c r="C4780" t="s">
        <v>3694</v>
      </c>
      <c r="D4780">
        <v>2</v>
      </c>
      <c r="E4780">
        <v>20</v>
      </c>
      <c r="F4780" t="s">
        <v>2109</v>
      </c>
    </row>
    <row r="4781" spans="1:6" x14ac:dyDescent="0.45">
      <c r="A4781" t="s">
        <v>31</v>
      </c>
      <c r="B4781" t="s">
        <v>650</v>
      </c>
      <c r="C4781" t="s">
        <v>3694</v>
      </c>
      <c r="D4781">
        <v>2</v>
      </c>
      <c r="E4781">
        <v>24</v>
      </c>
      <c r="F4781" t="s">
        <v>2109</v>
      </c>
    </row>
    <row r="4782" spans="1:6" x14ac:dyDescent="0.45">
      <c r="A4782" t="s">
        <v>4</v>
      </c>
      <c r="B4782" t="s">
        <v>650</v>
      </c>
      <c r="C4782" t="s">
        <v>5986</v>
      </c>
      <c r="D4782">
        <v>3</v>
      </c>
      <c r="E4782">
        <v>15</v>
      </c>
      <c r="F4782" t="s">
        <v>2109</v>
      </c>
    </row>
    <row r="4783" spans="1:6" x14ac:dyDescent="0.45">
      <c r="A4783" t="s">
        <v>31</v>
      </c>
      <c r="B4783" t="s">
        <v>661</v>
      </c>
      <c r="C4783" t="s">
        <v>3695</v>
      </c>
      <c r="D4783">
        <v>3</v>
      </c>
      <c r="E4783">
        <v>20</v>
      </c>
      <c r="F4783" t="s">
        <v>2100</v>
      </c>
    </row>
    <row r="4784" spans="1:6" x14ac:dyDescent="0.45">
      <c r="A4784" t="s">
        <v>4</v>
      </c>
      <c r="B4784" t="s">
        <v>661</v>
      </c>
      <c r="C4784" t="s">
        <v>3696</v>
      </c>
      <c r="D4784">
        <v>3</v>
      </c>
      <c r="E4784">
        <v>21</v>
      </c>
      <c r="F4784" t="s">
        <v>2100</v>
      </c>
    </row>
    <row r="4785" spans="1:6" x14ac:dyDescent="0.45">
      <c r="A4785" t="s">
        <v>4</v>
      </c>
      <c r="B4785" t="s">
        <v>661</v>
      </c>
      <c r="C4785" t="s">
        <v>3697</v>
      </c>
      <c r="D4785">
        <v>1</v>
      </c>
      <c r="E4785">
        <v>0</v>
      </c>
      <c r="F4785" t="s">
        <v>2100</v>
      </c>
    </row>
    <row r="4786" spans="1:6" x14ac:dyDescent="0.45">
      <c r="A4786" t="s">
        <v>7</v>
      </c>
      <c r="B4786" t="s">
        <v>661</v>
      </c>
      <c r="C4786" t="s">
        <v>664</v>
      </c>
      <c r="D4786">
        <v>1</v>
      </c>
      <c r="E4786">
        <v>25</v>
      </c>
      <c r="F4786" t="s">
        <v>2100</v>
      </c>
    </row>
    <row r="4787" spans="1:6" x14ac:dyDescent="0.45">
      <c r="A4787" t="s">
        <v>7</v>
      </c>
      <c r="B4787" t="s">
        <v>661</v>
      </c>
      <c r="C4787" t="s">
        <v>3698</v>
      </c>
      <c r="D4787">
        <v>3</v>
      </c>
      <c r="E4787">
        <v>31</v>
      </c>
      <c r="F4787" t="s">
        <v>2100</v>
      </c>
    </row>
    <row r="4788" spans="1:6" x14ac:dyDescent="0.45">
      <c r="A4788" t="s">
        <v>7</v>
      </c>
      <c r="B4788" t="s">
        <v>661</v>
      </c>
      <c r="C4788" t="s">
        <v>3699</v>
      </c>
      <c r="D4788">
        <v>5</v>
      </c>
      <c r="E4788">
        <v>6</v>
      </c>
      <c r="F4788" t="s">
        <v>2100</v>
      </c>
    </row>
    <row r="4789" spans="1:6" x14ac:dyDescent="0.45">
      <c r="A4789" t="s">
        <v>4</v>
      </c>
      <c r="B4789" t="s">
        <v>661</v>
      </c>
      <c r="C4789" t="s">
        <v>3700</v>
      </c>
      <c r="D4789">
        <v>4</v>
      </c>
      <c r="E4789">
        <v>19</v>
      </c>
      <c r="F4789" t="s">
        <v>2100</v>
      </c>
    </row>
    <row r="4790" spans="1:6" x14ac:dyDescent="0.45">
      <c r="A4790" t="s">
        <v>7</v>
      </c>
      <c r="B4790" t="s">
        <v>661</v>
      </c>
      <c r="C4790" t="s">
        <v>3701</v>
      </c>
      <c r="D4790">
        <v>2</v>
      </c>
      <c r="E4790">
        <v>20</v>
      </c>
      <c r="F4790" t="s">
        <v>2100</v>
      </c>
    </row>
    <row r="4791" spans="1:6" x14ac:dyDescent="0.45">
      <c r="A4791" t="s">
        <v>7</v>
      </c>
      <c r="B4791" t="s">
        <v>661</v>
      </c>
      <c r="C4791" t="s">
        <v>3702</v>
      </c>
      <c r="D4791">
        <v>12</v>
      </c>
      <c r="E4791">
        <v>100</v>
      </c>
      <c r="F4791" t="s">
        <v>2100</v>
      </c>
    </row>
    <row r="4792" spans="1:6" x14ac:dyDescent="0.45">
      <c r="A4792" t="s">
        <v>7</v>
      </c>
      <c r="B4792" t="s">
        <v>661</v>
      </c>
      <c r="C4792" t="s">
        <v>3703</v>
      </c>
      <c r="D4792">
        <v>40</v>
      </c>
      <c r="E4792">
        <v>400</v>
      </c>
      <c r="F4792" t="s">
        <v>2100</v>
      </c>
    </row>
    <row r="4793" spans="1:6" x14ac:dyDescent="0.45">
      <c r="A4793" t="s">
        <v>4</v>
      </c>
      <c r="B4793" t="s">
        <v>661</v>
      </c>
      <c r="C4793" t="s">
        <v>3704</v>
      </c>
      <c r="D4793">
        <v>3</v>
      </c>
      <c r="E4793">
        <v>16</v>
      </c>
      <c r="F4793" t="s">
        <v>2100</v>
      </c>
    </row>
    <row r="4794" spans="1:6" x14ac:dyDescent="0.45">
      <c r="A4794" t="s">
        <v>7</v>
      </c>
      <c r="B4794" t="s">
        <v>661</v>
      </c>
      <c r="C4794" t="s">
        <v>3705</v>
      </c>
      <c r="D4794">
        <v>5</v>
      </c>
      <c r="E4794">
        <v>6</v>
      </c>
      <c r="F4794" t="s">
        <v>2100</v>
      </c>
    </row>
    <row r="4795" spans="1:6" x14ac:dyDescent="0.45">
      <c r="A4795" t="s">
        <v>4</v>
      </c>
      <c r="B4795" t="s">
        <v>661</v>
      </c>
      <c r="C4795" t="s">
        <v>663</v>
      </c>
      <c r="D4795">
        <v>6</v>
      </c>
      <c r="E4795">
        <v>40</v>
      </c>
      <c r="F4795" t="s">
        <v>2100</v>
      </c>
    </row>
    <row r="4796" spans="1:6" x14ac:dyDescent="0.45">
      <c r="A4796" t="s">
        <v>7</v>
      </c>
      <c r="B4796" t="s">
        <v>661</v>
      </c>
      <c r="C4796" t="s">
        <v>3706</v>
      </c>
      <c r="D4796">
        <v>30</v>
      </c>
      <c r="E4796">
        <v>30</v>
      </c>
      <c r="F4796" t="s">
        <v>2100</v>
      </c>
    </row>
    <row r="4797" spans="1:6" x14ac:dyDescent="0.45">
      <c r="A4797" t="s">
        <v>7</v>
      </c>
      <c r="B4797" t="s">
        <v>661</v>
      </c>
      <c r="C4797" t="s">
        <v>666</v>
      </c>
      <c r="D4797">
        <v>6</v>
      </c>
      <c r="E4797">
        <v>53</v>
      </c>
      <c r="F4797" t="s">
        <v>2100</v>
      </c>
    </row>
    <row r="4798" spans="1:6" x14ac:dyDescent="0.45">
      <c r="A4798" t="s">
        <v>4</v>
      </c>
      <c r="B4798" t="s">
        <v>661</v>
      </c>
      <c r="C4798" t="s">
        <v>3707</v>
      </c>
      <c r="D4798">
        <v>15</v>
      </c>
      <c r="E4798">
        <v>90</v>
      </c>
      <c r="F4798" t="s">
        <v>2100</v>
      </c>
    </row>
    <row r="4799" spans="1:6" x14ac:dyDescent="0.45">
      <c r="A4799" t="s">
        <v>4</v>
      </c>
      <c r="B4799" t="s">
        <v>661</v>
      </c>
      <c r="C4799" t="s">
        <v>159</v>
      </c>
      <c r="D4799">
        <v>6</v>
      </c>
      <c r="E4799">
        <v>38</v>
      </c>
      <c r="F4799" t="s">
        <v>2100</v>
      </c>
    </row>
    <row r="4800" spans="1:6" x14ac:dyDescent="0.45">
      <c r="A4800" t="s">
        <v>4</v>
      </c>
      <c r="B4800" t="s">
        <v>661</v>
      </c>
      <c r="C4800" t="s">
        <v>3708</v>
      </c>
      <c r="D4800">
        <v>3</v>
      </c>
      <c r="E4800">
        <v>21</v>
      </c>
      <c r="F4800" t="s">
        <v>2100</v>
      </c>
    </row>
    <row r="4801" spans="1:6" x14ac:dyDescent="0.45">
      <c r="A4801" t="s">
        <v>21</v>
      </c>
      <c r="B4801" t="s">
        <v>661</v>
      </c>
      <c r="C4801" t="s">
        <v>22</v>
      </c>
      <c r="D4801">
        <v>1</v>
      </c>
      <c r="E4801">
        <v>1</v>
      </c>
      <c r="F4801" t="s">
        <v>2100</v>
      </c>
    </row>
    <row r="4802" spans="1:6" x14ac:dyDescent="0.45">
      <c r="A4802" t="s">
        <v>7</v>
      </c>
      <c r="B4802" t="s">
        <v>661</v>
      </c>
      <c r="C4802" t="s">
        <v>3709</v>
      </c>
      <c r="D4802">
        <v>20</v>
      </c>
      <c r="E4802">
        <v>40</v>
      </c>
      <c r="F4802" t="s">
        <v>2100</v>
      </c>
    </row>
    <row r="4803" spans="1:6" x14ac:dyDescent="0.45">
      <c r="A4803" t="s">
        <v>7</v>
      </c>
      <c r="B4803" t="s">
        <v>661</v>
      </c>
      <c r="C4803" t="s">
        <v>3710</v>
      </c>
      <c r="D4803">
        <v>40</v>
      </c>
      <c r="E4803">
        <v>350</v>
      </c>
      <c r="F4803" t="s">
        <v>2100</v>
      </c>
    </row>
    <row r="4804" spans="1:6" x14ac:dyDescent="0.45">
      <c r="A4804" t="s">
        <v>7</v>
      </c>
      <c r="B4804" t="s">
        <v>661</v>
      </c>
      <c r="C4804" t="s">
        <v>3711</v>
      </c>
      <c r="D4804">
        <v>3</v>
      </c>
      <c r="E4804">
        <v>25</v>
      </c>
      <c r="F4804" t="s">
        <v>2100</v>
      </c>
    </row>
    <row r="4805" spans="1:6" x14ac:dyDescent="0.45">
      <c r="A4805" t="s">
        <v>4</v>
      </c>
      <c r="B4805" t="s">
        <v>661</v>
      </c>
      <c r="C4805" t="s">
        <v>3712</v>
      </c>
      <c r="D4805">
        <v>18</v>
      </c>
      <c r="E4805">
        <v>105</v>
      </c>
      <c r="F4805" t="s">
        <v>2100</v>
      </c>
    </row>
    <row r="4806" spans="1:6" x14ac:dyDescent="0.45">
      <c r="A4806" t="s">
        <v>4</v>
      </c>
      <c r="B4806" t="s">
        <v>661</v>
      </c>
      <c r="C4806" t="s">
        <v>5448</v>
      </c>
      <c r="D4806">
        <v>15</v>
      </c>
      <c r="E4806">
        <v>85</v>
      </c>
      <c r="F4806" t="s">
        <v>2100</v>
      </c>
    </row>
    <row r="4807" spans="1:6" x14ac:dyDescent="0.45">
      <c r="A4807" t="s">
        <v>21</v>
      </c>
      <c r="B4807" t="s">
        <v>661</v>
      </c>
      <c r="C4807" t="s">
        <v>22</v>
      </c>
      <c r="D4807">
        <v>2</v>
      </c>
      <c r="E4807">
        <v>3</v>
      </c>
      <c r="F4807" t="s">
        <v>2100</v>
      </c>
    </row>
    <row r="4808" spans="1:6" x14ac:dyDescent="0.45">
      <c r="A4808" t="s">
        <v>7</v>
      </c>
      <c r="B4808" t="s">
        <v>661</v>
      </c>
      <c r="C4808" t="s">
        <v>5449</v>
      </c>
      <c r="D4808">
        <v>2</v>
      </c>
      <c r="E4808">
        <v>25</v>
      </c>
      <c r="F4808" t="s">
        <v>2100</v>
      </c>
    </row>
    <row r="4809" spans="1:6" x14ac:dyDescent="0.45">
      <c r="A4809" t="s">
        <v>2476</v>
      </c>
      <c r="B4809" t="s">
        <v>661</v>
      </c>
      <c r="C4809" t="s">
        <v>5450</v>
      </c>
      <c r="D4809">
        <v>20</v>
      </c>
      <c r="E4809">
        <v>100</v>
      </c>
      <c r="F4809" t="s">
        <v>2100</v>
      </c>
    </row>
    <row r="4810" spans="1:6" x14ac:dyDescent="0.45">
      <c r="A4810" t="s">
        <v>21</v>
      </c>
      <c r="B4810" t="s">
        <v>661</v>
      </c>
      <c r="C4810" t="s">
        <v>22</v>
      </c>
      <c r="D4810">
        <v>2</v>
      </c>
      <c r="E4810">
        <v>0</v>
      </c>
      <c r="F4810" t="s">
        <v>2100</v>
      </c>
    </row>
    <row r="4811" spans="1:6" x14ac:dyDescent="0.45">
      <c r="A4811" t="s">
        <v>7</v>
      </c>
      <c r="B4811" t="s">
        <v>661</v>
      </c>
      <c r="C4811" t="s">
        <v>1370</v>
      </c>
      <c r="D4811">
        <v>11</v>
      </c>
      <c r="E4811">
        <v>96</v>
      </c>
      <c r="F4811" t="s">
        <v>2100</v>
      </c>
    </row>
    <row r="4812" spans="1:6" x14ac:dyDescent="0.45">
      <c r="A4812" t="s">
        <v>4</v>
      </c>
      <c r="B4812" t="s">
        <v>661</v>
      </c>
      <c r="C4812" t="s">
        <v>5451</v>
      </c>
      <c r="D4812">
        <v>10</v>
      </c>
      <c r="E4812">
        <v>54</v>
      </c>
      <c r="F4812" t="s">
        <v>2100</v>
      </c>
    </row>
    <row r="4813" spans="1:6" x14ac:dyDescent="0.45">
      <c r="A4813" t="s">
        <v>4</v>
      </c>
      <c r="B4813" t="s">
        <v>661</v>
      </c>
      <c r="C4813" t="s">
        <v>5452</v>
      </c>
      <c r="D4813">
        <v>10</v>
      </c>
      <c r="E4813">
        <v>54</v>
      </c>
      <c r="F4813" t="s">
        <v>2100</v>
      </c>
    </row>
    <row r="4814" spans="1:6" x14ac:dyDescent="0.45">
      <c r="A4814" t="s">
        <v>4</v>
      </c>
      <c r="B4814" t="s">
        <v>661</v>
      </c>
      <c r="C4814" t="s">
        <v>5453</v>
      </c>
      <c r="D4814">
        <v>14</v>
      </c>
      <c r="E4814">
        <v>72</v>
      </c>
      <c r="F4814" t="s">
        <v>2100</v>
      </c>
    </row>
    <row r="4815" spans="1:6" x14ac:dyDescent="0.45">
      <c r="A4815" t="s">
        <v>4</v>
      </c>
      <c r="B4815" t="s">
        <v>661</v>
      </c>
      <c r="C4815" t="s">
        <v>5987</v>
      </c>
      <c r="D4815">
        <v>18</v>
      </c>
      <c r="E4815">
        <v>109</v>
      </c>
      <c r="F4815" t="s">
        <v>2100</v>
      </c>
    </row>
    <row r="4816" spans="1:6" x14ac:dyDescent="0.45">
      <c r="A4816" t="s">
        <v>21</v>
      </c>
      <c r="B4816" t="s">
        <v>765</v>
      </c>
      <c r="C4816" t="s">
        <v>22</v>
      </c>
      <c r="D4816">
        <v>2</v>
      </c>
      <c r="E4816">
        <v>0</v>
      </c>
      <c r="F4816" t="s">
        <v>2112</v>
      </c>
    </row>
    <row r="4817" spans="1:6" x14ac:dyDescent="0.45">
      <c r="A4817" t="s">
        <v>4</v>
      </c>
      <c r="B4817" t="s">
        <v>765</v>
      </c>
      <c r="C4817" t="s">
        <v>3713</v>
      </c>
      <c r="D4817">
        <v>20</v>
      </c>
      <c r="E4817">
        <v>106</v>
      </c>
      <c r="F4817" t="s">
        <v>2112</v>
      </c>
    </row>
    <row r="4818" spans="1:6" x14ac:dyDescent="0.45">
      <c r="A4818" t="s">
        <v>7</v>
      </c>
      <c r="B4818" t="s">
        <v>765</v>
      </c>
      <c r="C4818" t="s">
        <v>5454</v>
      </c>
      <c r="D4818">
        <v>12</v>
      </c>
      <c r="E4818">
        <v>95</v>
      </c>
      <c r="F4818" t="s">
        <v>2112</v>
      </c>
    </row>
    <row r="4819" spans="1:6" x14ac:dyDescent="0.45">
      <c r="A4819" t="s">
        <v>4</v>
      </c>
      <c r="B4819" t="s">
        <v>765</v>
      </c>
      <c r="C4819" t="s">
        <v>5455</v>
      </c>
      <c r="D4819">
        <v>9</v>
      </c>
      <c r="E4819">
        <v>47</v>
      </c>
      <c r="F4819" t="s">
        <v>2112</v>
      </c>
    </row>
    <row r="4820" spans="1:6" x14ac:dyDescent="0.45">
      <c r="A4820" t="s">
        <v>4</v>
      </c>
      <c r="B4820" t="s">
        <v>782</v>
      </c>
      <c r="C4820" t="s">
        <v>3714</v>
      </c>
      <c r="D4820">
        <v>14</v>
      </c>
      <c r="E4820">
        <v>70</v>
      </c>
      <c r="F4820" t="s">
        <v>2101</v>
      </c>
    </row>
    <row r="4821" spans="1:6" x14ac:dyDescent="0.45">
      <c r="A4821" t="s">
        <v>4</v>
      </c>
      <c r="B4821" t="s">
        <v>782</v>
      </c>
      <c r="C4821" t="s">
        <v>784</v>
      </c>
      <c r="D4821">
        <v>10</v>
      </c>
      <c r="E4821">
        <v>50</v>
      </c>
      <c r="F4821" t="s">
        <v>2101</v>
      </c>
    </row>
    <row r="4822" spans="1:6" x14ac:dyDescent="0.45">
      <c r="A4822" t="s">
        <v>4</v>
      </c>
      <c r="B4822" t="s">
        <v>782</v>
      </c>
      <c r="C4822" t="s">
        <v>783</v>
      </c>
      <c r="D4822">
        <v>11</v>
      </c>
      <c r="E4822">
        <v>53</v>
      </c>
      <c r="F4822" t="s">
        <v>2101</v>
      </c>
    </row>
    <row r="4823" spans="1:6" x14ac:dyDescent="0.45">
      <c r="A4823" t="s">
        <v>7</v>
      </c>
      <c r="B4823" t="s">
        <v>782</v>
      </c>
      <c r="C4823" t="s">
        <v>785</v>
      </c>
      <c r="D4823">
        <v>65</v>
      </c>
      <c r="E4823">
        <v>400</v>
      </c>
      <c r="F4823" t="s">
        <v>2101</v>
      </c>
    </row>
    <row r="4824" spans="1:6" x14ac:dyDescent="0.45">
      <c r="A4824" t="s">
        <v>7</v>
      </c>
      <c r="B4824" t="s">
        <v>782</v>
      </c>
      <c r="C4824" t="s">
        <v>786</v>
      </c>
      <c r="D4824">
        <v>11</v>
      </c>
      <c r="E4824">
        <v>115</v>
      </c>
      <c r="F4824" t="s">
        <v>2101</v>
      </c>
    </row>
    <row r="4825" spans="1:6" x14ac:dyDescent="0.45">
      <c r="A4825" t="s">
        <v>31</v>
      </c>
      <c r="B4825" t="s">
        <v>782</v>
      </c>
      <c r="C4825" t="s">
        <v>3715</v>
      </c>
      <c r="D4825">
        <v>10</v>
      </c>
      <c r="E4825">
        <v>20</v>
      </c>
      <c r="F4825" t="s">
        <v>2101</v>
      </c>
    </row>
    <row r="4826" spans="1:6" x14ac:dyDescent="0.45">
      <c r="A4826" t="s">
        <v>4</v>
      </c>
      <c r="B4826" t="s">
        <v>782</v>
      </c>
      <c r="C4826" t="s">
        <v>5456</v>
      </c>
      <c r="D4826">
        <v>5</v>
      </c>
      <c r="E4826">
        <v>28</v>
      </c>
      <c r="F4826" t="s">
        <v>2101</v>
      </c>
    </row>
    <row r="4827" spans="1:6" x14ac:dyDescent="0.45">
      <c r="A4827" t="s">
        <v>4</v>
      </c>
      <c r="B4827" t="s">
        <v>782</v>
      </c>
      <c r="C4827" t="s">
        <v>5457</v>
      </c>
      <c r="D4827">
        <v>7</v>
      </c>
      <c r="E4827">
        <v>36</v>
      </c>
      <c r="F4827" t="s">
        <v>2101</v>
      </c>
    </row>
    <row r="4828" spans="1:6" x14ac:dyDescent="0.45">
      <c r="A4828" t="s">
        <v>4</v>
      </c>
      <c r="B4828" t="s">
        <v>782</v>
      </c>
      <c r="C4828" t="s">
        <v>5458</v>
      </c>
      <c r="D4828">
        <v>10</v>
      </c>
      <c r="E4828">
        <v>61</v>
      </c>
      <c r="F4828" t="s">
        <v>2101</v>
      </c>
    </row>
    <row r="4829" spans="1:6" x14ac:dyDescent="0.45">
      <c r="A4829" t="s">
        <v>4</v>
      </c>
      <c r="B4829" t="s">
        <v>782</v>
      </c>
      <c r="C4829" t="s">
        <v>5459</v>
      </c>
      <c r="D4829">
        <v>8</v>
      </c>
      <c r="E4829">
        <v>34</v>
      </c>
      <c r="F4829" t="s">
        <v>2101</v>
      </c>
    </row>
    <row r="4830" spans="1:6" x14ac:dyDescent="0.45">
      <c r="A4830" t="s">
        <v>4</v>
      </c>
      <c r="B4830" t="s">
        <v>806</v>
      </c>
      <c r="C4830" t="s">
        <v>3716</v>
      </c>
      <c r="D4830">
        <v>8</v>
      </c>
      <c r="E4830">
        <v>36</v>
      </c>
      <c r="F4830" t="s">
        <v>2119</v>
      </c>
    </row>
    <row r="4831" spans="1:6" x14ac:dyDescent="0.45">
      <c r="A4831" t="s">
        <v>4</v>
      </c>
      <c r="B4831" t="s">
        <v>806</v>
      </c>
      <c r="C4831" t="s">
        <v>812</v>
      </c>
      <c r="D4831">
        <v>5</v>
      </c>
      <c r="E4831">
        <v>18</v>
      </c>
      <c r="F4831" t="s">
        <v>2119</v>
      </c>
    </row>
    <row r="4832" spans="1:6" x14ac:dyDescent="0.45">
      <c r="A4832" t="s">
        <v>4</v>
      </c>
      <c r="B4832" t="s">
        <v>806</v>
      </c>
      <c r="C4832" t="s">
        <v>809</v>
      </c>
      <c r="D4832">
        <v>15</v>
      </c>
      <c r="E4832">
        <v>90</v>
      </c>
      <c r="F4832" t="s">
        <v>2119</v>
      </c>
    </row>
    <row r="4833" spans="1:6" x14ac:dyDescent="0.45">
      <c r="A4833" t="s">
        <v>4</v>
      </c>
      <c r="B4833" t="s">
        <v>806</v>
      </c>
      <c r="C4833" t="s">
        <v>3717</v>
      </c>
      <c r="D4833">
        <v>9</v>
      </c>
      <c r="E4833">
        <v>41</v>
      </c>
      <c r="F4833" t="s">
        <v>2119</v>
      </c>
    </row>
    <row r="4834" spans="1:6" x14ac:dyDescent="0.45">
      <c r="A4834" t="s">
        <v>7</v>
      </c>
      <c r="B4834" t="s">
        <v>806</v>
      </c>
      <c r="C4834" t="s">
        <v>811</v>
      </c>
      <c r="D4834">
        <v>25</v>
      </c>
      <c r="E4834">
        <v>220</v>
      </c>
      <c r="F4834" t="s">
        <v>2119</v>
      </c>
    </row>
    <row r="4835" spans="1:6" x14ac:dyDescent="0.45">
      <c r="A4835" t="s">
        <v>7</v>
      </c>
      <c r="B4835" t="s">
        <v>806</v>
      </c>
      <c r="C4835" t="s">
        <v>810</v>
      </c>
      <c r="D4835">
        <v>4</v>
      </c>
      <c r="E4835">
        <v>62</v>
      </c>
      <c r="F4835" t="s">
        <v>2119</v>
      </c>
    </row>
    <row r="4836" spans="1:6" x14ac:dyDescent="0.45">
      <c r="A4836" t="s">
        <v>4</v>
      </c>
      <c r="B4836" t="s">
        <v>806</v>
      </c>
      <c r="C4836" t="s">
        <v>730</v>
      </c>
      <c r="D4836">
        <v>10</v>
      </c>
      <c r="E4836">
        <v>54</v>
      </c>
      <c r="F4836" t="s">
        <v>2119</v>
      </c>
    </row>
    <row r="4837" spans="1:6" x14ac:dyDescent="0.45">
      <c r="A4837" t="s">
        <v>21</v>
      </c>
      <c r="B4837" t="s">
        <v>806</v>
      </c>
      <c r="C4837" t="s">
        <v>22</v>
      </c>
      <c r="D4837">
        <v>1</v>
      </c>
      <c r="E4837">
        <v>2</v>
      </c>
      <c r="F4837" t="s">
        <v>2119</v>
      </c>
    </row>
    <row r="4838" spans="1:6" x14ac:dyDescent="0.45">
      <c r="A4838" t="s">
        <v>7</v>
      </c>
      <c r="B4838" t="s">
        <v>813</v>
      </c>
      <c r="C4838" t="s">
        <v>814</v>
      </c>
      <c r="D4838">
        <v>30</v>
      </c>
      <c r="E4838">
        <v>280</v>
      </c>
      <c r="F4838" t="s">
        <v>2113</v>
      </c>
    </row>
    <row r="4839" spans="1:6" x14ac:dyDescent="0.45">
      <c r="A4839" t="s">
        <v>4</v>
      </c>
      <c r="B4839" t="s">
        <v>813</v>
      </c>
      <c r="C4839" t="s">
        <v>815</v>
      </c>
      <c r="D4839">
        <v>1</v>
      </c>
      <c r="E4839">
        <v>5</v>
      </c>
      <c r="F4839" t="s">
        <v>2113</v>
      </c>
    </row>
    <row r="4840" spans="1:6" x14ac:dyDescent="0.45">
      <c r="A4840" t="s">
        <v>4</v>
      </c>
      <c r="B4840" t="s">
        <v>813</v>
      </c>
      <c r="C4840" t="s">
        <v>816</v>
      </c>
      <c r="D4840">
        <v>20</v>
      </c>
      <c r="E4840">
        <v>110</v>
      </c>
      <c r="F4840" t="s">
        <v>2113</v>
      </c>
    </row>
    <row r="4841" spans="1:6" x14ac:dyDescent="0.45">
      <c r="A4841" t="s">
        <v>31</v>
      </c>
      <c r="B4841" t="s">
        <v>813</v>
      </c>
      <c r="C4841" t="s">
        <v>3718</v>
      </c>
      <c r="D4841">
        <v>1</v>
      </c>
      <c r="E4841">
        <v>5</v>
      </c>
      <c r="F4841" t="s">
        <v>2113</v>
      </c>
    </row>
    <row r="4842" spans="1:6" x14ac:dyDescent="0.45">
      <c r="A4842" t="s">
        <v>4</v>
      </c>
      <c r="B4842" t="s">
        <v>813</v>
      </c>
      <c r="C4842" t="s">
        <v>5460</v>
      </c>
      <c r="D4842">
        <v>6</v>
      </c>
      <c r="E4842">
        <v>31</v>
      </c>
      <c r="F4842" t="s">
        <v>2113</v>
      </c>
    </row>
    <row r="4843" spans="1:6" x14ac:dyDescent="0.45">
      <c r="A4843" t="s">
        <v>7</v>
      </c>
      <c r="B4843" t="s">
        <v>813</v>
      </c>
      <c r="C4843" t="s">
        <v>5461</v>
      </c>
      <c r="D4843">
        <v>20</v>
      </c>
      <c r="E4843">
        <v>230</v>
      </c>
      <c r="F4843" t="s">
        <v>2113</v>
      </c>
    </row>
    <row r="4844" spans="1:6" x14ac:dyDescent="0.45">
      <c r="A4844" t="s">
        <v>7</v>
      </c>
      <c r="B4844" t="s">
        <v>813</v>
      </c>
      <c r="C4844" t="s">
        <v>5462</v>
      </c>
      <c r="D4844">
        <v>15</v>
      </c>
      <c r="E4844">
        <v>140</v>
      </c>
      <c r="F4844" t="s">
        <v>2113</v>
      </c>
    </row>
    <row r="4845" spans="1:6" x14ac:dyDescent="0.45">
      <c r="A4845" t="s">
        <v>7</v>
      </c>
      <c r="B4845" t="s">
        <v>842</v>
      </c>
      <c r="C4845" t="s">
        <v>843</v>
      </c>
      <c r="D4845">
        <v>80</v>
      </c>
      <c r="E4845">
        <v>600</v>
      </c>
      <c r="F4845" t="s">
        <v>2109</v>
      </c>
    </row>
    <row r="4846" spans="1:6" x14ac:dyDescent="0.45">
      <c r="A4846" t="s">
        <v>21</v>
      </c>
      <c r="B4846" t="s">
        <v>842</v>
      </c>
      <c r="C4846" t="s">
        <v>22</v>
      </c>
      <c r="D4846">
        <v>3</v>
      </c>
      <c r="E4846">
        <v>0</v>
      </c>
      <c r="F4846" t="s">
        <v>2109</v>
      </c>
    </row>
    <row r="4847" spans="1:6" x14ac:dyDescent="0.45">
      <c r="A4847" t="s">
        <v>21</v>
      </c>
      <c r="B4847" t="s">
        <v>842</v>
      </c>
      <c r="C4847" t="s">
        <v>22</v>
      </c>
      <c r="D4847">
        <v>1</v>
      </c>
      <c r="E4847">
        <v>0</v>
      </c>
      <c r="F4847" t="s">
        <v>2109</v>
      </c>
    </row>
    <row r="4848" spans="1:6" x14ac:dyDescent="0.45">
      <c r="A4848" t="s">
        <v>7</v>
      </c>
      <c r="B4848" t="s">
        <v>842</v>
      </c>
      <c r="C4848" t="s">
        <v>844</v>
      </c>
      <c r="D4848">
        <v>50</v>
      </c>
      <c r="E4848">
        <v>350</v>
      </c>
      <c r="F4848" t="s">
        <v>2109</v>
      </c>
    </row>
    <row r="4849" spans="1:6" x14ac:dyDescent="0.45">
      <c r="A4849" t="s">
        <v>4</v>
      </c>
      <c r="B4849" t="s">
        <v>842</v>
      </c>
      <c r="C4849" t="s">
        <v>845</v>
      </c>
      <c r="D4849">
        <v>23</v>
      </c>
      <c r="E4849">
        <v>135</v>
      </c>
      <c r="F4849" t="s">
        <v>2109</v>
      </c>
    </row>
    <row r="4850" spans="1:6" x14ac:dyDescent="0.45">
      <c r="A4850" t="s">
        <v>4</v>
      </c>
      <c r="B4850" t="s">
        <v>842</v>
      </c>
      <c r="C4850" t="s">
        <v>3719</v>
      </c>
      <c r="D4850">
        <v>28</v>
      </c>
      <c r="E4850">
        <v>145</v>
      </c>
      <c r="F4850" t="s">
        <v>2109</v>
      </c>
    </row>
    <row r="4851" spans="1:6" x14ac:dyDescent="0.45">
      <c r="A4851" t="s">
        <v>7</v>
      </c>
      <c r="B4851" t="s">
        <v>842</v>
      </c>
      <c r="C4851" t="s">
        <v>846</v>
      </c>
      <c r="D4851">
        <v>60</v>
      </c>
      <c r="E4851">
        <v>380</v>
      </c>
      <c r="F4851" t="s">
        <v>2109</v>
      </c>
    </row>
    <row r="4852" spans="1:6" x14ac:dyDescent="0.45">
      <c r="A4852" t="s">
        <v>4</v>
      </c>
      <c r="B4852" t="s">
        <v>842</v>
      </c>
      <c r="C4852" t="s">
        <v>5463</v>
      </c>
      <c r="D4852">
        <v>22</v>
      </c>
      <c r="E4852">
        <v>108</v>
      </c>
      <c r="F4852" t="s">
        <v>2109</v>
      </c>
    </row>
    <row r="4853" spans="1:6" x14ac:dyDescent="0.45">
      <c r="A4853" t="s">
        <v>4</v>
      </c>
      <c r="B4853" t="s">
        <v>842</v>
      </c>
      <c r="C4853" t="s">
        <v>5031</v>
      </c>
      <c r="D4853">
        <v>25</v>
      </c>
      <c r="E4853">
        <v>120</v>
      </c>
      <c r="F4853" t="s">
        <v>2109</v>
      </c>
    </row>
    <row r="4854" spans="1:6" x14ac:dyDescent="0.45">
      <c r="A4854" t="s">
        <v>4</v>
      </c>
      <c r="B4854" t="s">
        <v>842</v>
      </c>
      <c r="C4854" t="s">
        <v>5464</v>
      </c>
      <c r="D4854">
        <v>20</v>
      </c>
      <c r="E4854">
        <v>110</v>
      </c>
      <c r="F4854" t="s">
        <v>2109</v>
      </c>
    </row>
    <row r="4855" spans="1:6" x14ac:dyDescent="0.45">
      <c r="A4855" t="s">
        <v>7</v>
      </c>
      <c r="B4855" t="s">
        <v>842</v>
      </c>
      <c r="C4855" t="s">
        <v>5465</v>
      </c>
      <c r="D4855">
        <v>187</v>
      </c>
      <c r="E4855">
        <v>0</v>
      </c>
      <c r="F4855" t="s">
        <v>2109</v>
      </c>
    </row>
    <row r="4856" spans="1:6" x14ac:dyDescent="0.45">
      <c r="A4856" t="s">
        <v>7</v>
      </c>
      <c r="B4856" t="s">
        <v>842</v>
      </c>
      <c r="C4856" t="s">
        <v>5466</v>
      </c>
      <c r="D4856">
        <v>14</v>
      </c>
      <c r="E4856">
        <v>160</v>
      </c>
      <c r="F4856" t="s">
        <v>2109</v>
      </c>
    </row>
    <row r="4857" spans="1:6" x14ac:dyDescent="0.45">
      <c r="A4857" t="s">
        <v>31</v>
      </c>
      <c r="B4857" t="s">
        <v>842</v>
      </c>
      <c r="C4857" t="s">
        <v>5467</v>
      </c>
      <c r="D4857">
        <v>5</v>
      </c>
      <c r="E4857">
        <v>25</v>
      </c>
      <c r="F4857" t="s">
        <v>2109</v>
      </c>
    </row>
    <row r="4858" spans="1:6" x14ac:dyDescent="0.45">
      <c r="A4858" t="s">
        <v>7</v>
      </c>
      <c r="B4858" t="s">
        <v>842</v>
      </c>
      <c r="C4858" t="s">
        <v>5468</v>
      </c>
      <c r="D4858">
        <v>65</v>
      </c>
      <c r="E4858">
        <v>527</v>
      </c>
      <c r="F4858" t="s">
        <v>2109</v>
      </c>
    </row>
    <row r="4859" spans="1:6" x14ac:dyDescent="0.45">
      <c r="A4859" t="s">
        <v>4</v>
      </c>
      <c r="B4859" t="s">
        <v>842</v>
      </c>
      <c r="C4859" t="s">
        <v>5469</v>
      </c>
      <c r="D4859">
        <v>30</v>
      </c>
      <c r="E4859">
        <v>130</v>
      </c>
      <c r="F4859" t="s">
        <v>2109</v>
      </c>
    </row>
    <row r="4860" spans="1:6" x14ac:dyDescent="0.45">
      <c r="A4860" t="s">
        <v>4</v>
      </c>
      <c r="B4860" t="s">
        <v>847</v>
      </c>
      <c r="C4860" t="s">
        <v>3720</v>
      </c>
      <c r="D4860">
        <v>15</v>
      </c>
      <c r="E4860">
        <v>95</v>
      </c>
      <c r="F4860" t="s">
        <v>2114</v>
      </c>
    </row>
    <row r="4861" spans="1:6" x14ac:dyDescent="0.45">
      <c r="A4861" t="s">
        <v>4</v>
      </c>
      <c r="B4861" t="s">
        <v>847</v>
      </c>
      <c r="C4861" t="s">
        <v>3721</v>
      </c>
      <c r="D4861">
        <v>4</v>
      </c>
      <c r="E4861">
        <v>19</v>
      </c>
      <c r="F4861" t="s">
        <v>2114</v>
      </c>
    </row>
    <row r="4862" spans="1:6" x14ac:dyDescent="0.45">
      <c r="A4862" t="s">
        <v>4</v>
      </c>
      <c r="B4862" t="s">
        <v>847</v>
      </c>
      <c r="C4862" t="s">
        <v>848</v>
      </c>
      <c r="D4862">
        <v>25</v>
      </c>
      <c r="E4862">
        <v>110</v>
      </c>
      <c r="F4862" t="s">
        <v>2114</v>
      </c>
    </row>
    <row r="4863" spans="1:6" x14ac:dyDescent="0.45">
      <c r="A4863" t="s">
        <v>7</v>
      </c>
      <c r="B4863" t="s">
        <v>847</v>
      </c>
      <c r="C4863" t="s">
        <v>3722</v>
      </c>
      <c r="D4863">
        <v>3</v>
      </c>
      <c r="E4863">
        <v>20</v>
      </c>
      <c r="F4863" t="s">
        <v>2114</v>
      </c>
    </row>
    <row r="4864" spans="1:6" x14ac:dyDescent="0.45">
      <c r="A4864" t="s">
        <v>7</v>
      </c>
      <c r="B4864" t="s">
        <v>847</v>
      </c>
      <c r="C4864" t="s">
        <v>3723</v>
      </c>
      <c r="D4864">
        <v>12</v>
      </c>
      <c r="E4864">
        <v>120</v>
      </c>
      <c r="F4864" t="s">
        <v>2114</v>
      </c>
    </row>
    <row r="4865" spans="1:6" x14ac:dyDescent="0.45">
      <c r="A4865" t="s">
        <v>4</v>
      </c>
      <c r="B4865" t="s">
        <v>847</v>
      </c>
      <c r="C4865" t="s">
        <v>851</v>
      </c>
      <c r="D4865">
        <v>15</v>
      </c>
      <c r="E4865">
        <v>75</v>
      </c>
      <c r="F4865" t="s">
        <v>2114</v>
      </c>
    </row>
    <row r="4866" spans="1:6" x14ac:dyDescent="0.45">
      <c r="A4866" t="s">
        <v>4</v>
      </c>
      <c r="B4866" t="s">
        <v>847</v>
      </c>
      <c r="C4866" t="s">
        <v>852</v>
      </c>
      <c r="D4866">
        <v>8</v>
      </c>
      <c r="E4866">
        <v>43</v>
      </c>
      <c r="F4866" t="s">
        <v>2114</v>
      </c>
    </row>
    <row r="4867" spans="1:6" x14ac:dyDescent="0.45">
      <c r="A4867" t="s">
        <v>7</v>
      </c>
      <c r="B4867" t="s">
        <v>847</v>
      </c>
      <c r="C4867" t="s">
        <v>5470</v>
      </c>
      <c r="D4867">
        <v>4</v>
      </c>
      <c r="E4867">
        <v>41</v>
      </c>
      <c r="F4867" t="s">
        <v>2114</v>
      </c>
    </row>
    <row r="4868" spans="1:6" x14ac:dyDescent="0.45">
      <c r="A4868" t="s">
        <v>7</v>
      </c>
      <c r="B4868" t="s">
        <v>847</v>
      </c>
      <c r="C4868" t="s">
        <v>5471</v>
      </c>
      <c r="D4868">
        <v>21</v>
      </c>
      <c r="E4868">
        <v>130</v>
      </c>
      <c r="F4868" t="s">
        <v>2114</v>
      </c>
    </row>
    <row r="4869" spans="1:6" x14ac:dyDescent="0.45">
      <c r="A4869" t="s">
        <v>7</v>
      </c>
      <c r="B4869" t="s">
        <v>847</v>
      </c>
      <c r="C4869" t="s">
        <v>5472</v>
      </c>
      <c r="D4869">
        <v>10</v>
      </c>
      <c r="E4869">
        <v>10</v>
      </c>
      <c r="F4869" t="s">
        <v>2114</v>
      </c>
    </row>
    <row r="4870" spans="1:6" x14ac:dyDescent="0.45">
      <c r="A4870" t="s">
        <v>7</v>
      </c>
      <c r="B4870" t="s">
        <v>62</v>
      </c>
      <c r="C4870" t="s">
        <v>3724</v>
      </c>
      <c r="D4870">
        <v>16</v>
      </c>
      <c r="E4870">
        <v>230</v>
      </c>
      <c r="F4870" t="s">
        <v>2109</v>
      </c>
    </row>
    <row r="4871" spans="1:6" x14ac:dyDescent="0.45">
      <c r="A4871" t="s">
        <v>4</v>
      </c>
      <c r="B4871" t="s">
        <v>62</v>
      </c>
      <c r="C4871" t="s">
        <v>3725</v>
      </c>
      <c r="D4871">
        <v>70</v>
      </c>
      <c r="E4871">
        <v>380</v>
      </c>
      <c r="F4871" t="s">
        <v>2109</v>
      </c>
    </row>
    <row r="4872" spans="1:6" x14ac:dyDescent="0.45">
      <c r="A4872" t="s">
        <v>7</v>
      </c>
      <c r="B4872" t="s">
        <v>62</v>
      </c>
      <c r="C4872" t="s">
        <v>861</v>
      </c>
      <c r="D4872">
        <v>30</v>
      </c>
      <c r="E4872">
        <v>450</v>
      </c>
      <c r="F4872" t="s">
        <v>2109</v>
      </c>
    </row>
    <row r="4873" spans="1:6" x14ac:dyDescent="0.45">
      <c r="A4873" t="s">
        <v>4</v>
      </c>
      <c r="B4873" t="s">
        <v>62</v>
      </c>
      <c r="C4873" t="s">
        <v>862</v>
      </c>
      <c r="D4873">
        <v>12</v>
      </c>
      <c r="E4873">
        <v>70</v>
      </c>
      <c r="F4873" t="s">
        <v>2109</v>
      </c>
    </row>
    <row r="4874" spans="1:6" x14ac:dyDescent="0.45">
      <c r="A4874" t="s">
        <v>4</v>
      </c>
      <c r="B4874" t="s">
        <v>62</v>
      </c>
      <c r="C4874" t="s">
        <v>3726</v>
      </c>
      <c r="D4874">
        <v>10</v>
      </c>
      <c r="E4874">
        <v>58</v>
      </c>
      <c r="F4874" t="s">
        <v>2109</v>
      </c>
    </row>
    <row r="4875" spans="1:6" x14ac:dyDescent="0.45">
      <c r="A4875" t="s">
        <v>26</v>
      </c>
      <c r="B4875" t="s">
        <v>62</v>
      </c>
      <c r="C4875" t="s">
        <v>3727</v>
      </c>
      <c r="D4875">
        <v>80</v>
      </c>
      <c r="E4875">
        <v>0</v>
      </c>
      <c r="F4875" t="s">
        <v>2109</v>
      </c>
    </row>
    <row r="4876" spans="1:6" x14ac:dyDescent="0.45">
      <c r="A4876" t="s">
        <v>7</v>
      </c>
      <c r="B4876" t="s">
        <v>62</v>
      </c>
      <c r="C4876" t="s">
        <v>1773</v>
      </c>
      <c r="D4876">
        <v>22</v>
      </c>
      <c r="E4876">
        <v>226</v>
      </c>
      <c r="F4876" t="s">
        <v>2109</v>
      </c>
    </row>
    <row r="4877" spans="1:6" x14ac:dyDescent="0.45">
      <c r="A4877" t="s">
        <v>7</v>
      </c>
      <c r="B4877" t="s">
        <v>62</v>
      </c>
      <c r="C4877" t="s">
        <v>863</v>
      </c>
      <c r="D4877">
        <v>7</v>
      </c>
      <c r="E4877">
        <v>82</v>
      </c>
      <c r="F4877" t="s">
        <v>2109</v>
      </c>
    </row>
    <row r="4878" spans="1:6" x14ac:dyDescent="0.45">
      <c r="A4878" t="s">
        <v>4</v>
      </c>
      <c r="B4878" t="s">
        <v>62</v>
      </c>
      <c r="C4878" t="s">
        <v>860</v>
      </c>
      <c r="D4878">
        <v>23</v>
      </c>
      <c r="E4878">
        <v>100</v>
      </c>
      <c r="F4878" t="s">
        <v>2109</v>
      </c>
    </row>
    <row r="4879" spans="1:6" x14ac:dyDescent="0.45">
      <c r="A4879" t="s">
        <v>7</v>
      </c>
      <c r="B4879" t="s">
        <v>62</v>
      </c>
      <c r="C4879" t="s">
        <v>863</v>
      </c>
      <c r="D4879">
        <v>11</v>
      </c>
      <c r="E4879">
        <v>116</v>
      </c>
      <c r="F4879" t="s">
        <v>2109</v>
      </c>
    </row>
    <row r="4880" spans="1:6" x14ac:dyDescent="0.45">
      <c r="A4880" t="s">
        <v>4</v>
      </c>
      <c r="B4880" t="s">
        <v>62</v>
      </c>
      <c r="C4880" t="s">
        <v>3728</v>
      </c>
      <c r="D4880">
        <v>29</v>
      </c>
      <c r="E4880">
        <v>131</v>
      </c>
      <c r="F4880" t="s">
        <v>2109</v>
      </c>
    </row>
    <row r="4881" spans="1:6" x14ac:dyDescent="0.45">
      <c r="A4881" t="s">
        <v>4</v>
      </c>
      <c r="B4881" t="s">
        <v>62</v>
      </c>
      <c r="C4881" t="s">
        <v>3729</v>
      </c>
      <c r="D4881">
        <v>18</v>
      </c>
      <c r="E4881">
        <v>90</v>
      </c>
      <c r="F4881" t="s">
        <v>2109</v>
      </c>
    </row>
    <row r="4882" spans="1:6" x14ac:dyDescent="0.45">
      <c r="A4882" t="s">
        <v>4</v>
      </c>
      <c r="B4882" t="s">
        <v>62</v>
      </c>
      <c r="C4882" t="s">
        <v>5473</v>
      </c>
      <c r="D4882">
        <v>12</v>
      </c>
      <c r="E4882">
        <v>77</v>
      </c>
      <c r="F4882" t="s">
        <v>2109</v>
      </c>
    </row>
    <row r="4883" spans="1:6" x14ac:dyDescent="0.45">
      <c r="A4883" t="s">
        <v>4</v>
      </c>
      <c r="B4883" t="s">
        <v>62</v>
      </c>
      <c r="C4883" t="s">
        <v>5474</v>
      </c>
      <c r="D4883">
        <v>14</v>
      </c>
      <c r="E4883">
        <v>84</v>
      </c>
      <c r="F4883" t="s">
        <v>2109</v>
      </c>
    </row>
    <row r="4884" spans="1:6" x14ac:dyDescent="0.45">
      <c r="A4884" t="s">
        <v>4</v>
      </c>
      <c r="B4884" t="s">
        <v>62</v>
      </c>
      <c r="C4884" t="s">
        <v>5042</v>
      </c>
      <c r="D4884">
        <v>6</v>
      </c>
      <c r="E4884">
        <v>42</v>
      </c>
      <c r="F4884" t="s">
        <v>2109</v>
      </c>
    </row>
    <row r="4885" spans="1:6" x14ac:dyDescent="0.45">
      <c r="A4885" t="s">
        <v>4</v>
      </c>
      <c r="B4885" t="s">
        <v>62</v>
      </c>
      <c r="C4885" t="s">
        <v>5475</v>
      </c>
      <c r="D4885">
        <v>12</v>
      </c>
      <c r="E4885">
        <v>55</v>
      </c>
      <c r="F4885" t="s">
        <v>2109</v>
      </c>
    </row>
    <row r="4886" spans="1:6" x14ac:dyDescent="0.45">
      <c r="A4886" t="s">
        <v>4</v>
      </c>
      <c r="B4886" t="s">
        <v>62</v>
      </c>
      <c r="C4886" t="s">
        <v>5988</v>
      </c>
      <c r="D4886">
        <v>10</v>
      </c>
      <c r="E4886">
        <v>100</v>
      </c>
      <c r="F4886" t="s">
        <v>2109</v>
      </c>
    </row>
    <row r="4887" spans="1:6" x14ac:dyDescent="0.45">
      <c r="A4887" t="s">
        <v>4</v>
      </c>
      <c r="B4887" t="s">
        <v>85</v>
      </c>
      <c r="C4887" t="s">
        <v>805</v>
      </c>
      <c r="D4887">
        <v>10</v>
      </c>
      <c r="E4887">
        <v>50</v>
      </c>
      <c r="F4887" t="s">
        <v>2113</v>
      </c>
    </row>
    <row r="4888" spans="1:6" x14ac:dyDescent="0.45">
      <c r="A4888" t="s">
        <v>4</v>
      </c>
      <c r="B4888" t="s">
        <v>85</v>
      </c>
      <c r="C4888" t="s">
        <v>868</v>
      </c>
      <c r="D4888">
        <v>13</v>
      </c>
      <c r="E4888">
        <v>67</v>
      </c>
      <c r="F4888" t="s">
        <v>2113</v>
      </c>
    </row>
    <row r="4889" spans="1:6" x14ac:dyDescent="0.45">
      <c r="A4889" t="s">
        <v>7</v>
      </c>
      <c r="B4889" t="s">
        <v>85</v>
      </c>
      <c r="C4889" t="s">
        <v>3730</v>
      </c>
      <c r="D4889">
        <v>1</v>
      </c>
      <c r="E4889">
        <v>420</v>
      </c>
      <c r="F4889" t="s">
        <v>2113</v>
      </c>
    </row>
    <row r="4890" spans="1:6" x14ac:dyDescent="0.45">
      <c r="A4890" t="s">
        <v>4</v>
      </c>
      <c r="B4890" t="s">
        <v>85</v>
      </c>
      <c r="C4890" t="s">
        <v>5476</v>
      </c>
      <c r="D4890">
        <v>9</v>
      </c>
      <c r="E4890">
        <v>47</v>
      </c>
      <c r="F4890" t="s">
        <v>2113</v>
      </c>
    </row>
    <row r="4891" spans="1:6" x14ac:dyDescent="0.45">
      <c r="A4891" t="s">
        <v>4</v>
      </c>
      <c r="B4891" t="s">
        <v>908</v>
      </c>
      <c r="C4891" t="s">
        <v>3731</v>
      </c>
      <c r="D4891">
        <v>12</v>
      </c>
      <c r="E4891">
        <v>42</v>
      </c>
      <c r="F4891" t="s">
        <v>2105</v>
      </c>
    </row>
    <row r="4892" spans="1:6" x14ac:dyDescent="0.45">
      <c r="A4892" t="s">
        <v>7</v>
      </c>
      <c r="B4892" t="s">
        <v>908</v>
      </c>
      <c r="C4892" t="s">
        <v>909</v>
      </c>
      <c r="D4892">
        <v>10</v>
      </c>
      <c r="E4892">
        <v>60</v>
      </c>
      <c r="F4892" t="s">
        <v>2105</v>
      </c>
    </row>
    <row r="4893" spans="1:6" x14ac:dyDescent="0.45">
      <c r="A4893" t="s">
        <v>4</v>
      </c>
      <c r="B4893" t="s">
        <v>908</v>
      </c>
      <c r="C4893" t="s">
        <v>27</v>
      </c>
      <c r="D4893">
        <v>6</v>
      </c>
      <c r="E4893">
        <v>33</v>
      </c>
      <c r="F4893" t="s">
        <v>2105</v>
      </c>
    </row>
    <row r="4894" spans="1:6" x14ac:dyDescent="0.45">
      <c r="A4894" t="s">
        <v>7</v>
      </c>
      <c r="B4894" t="s">
        <v>908</v>
      </c>
      <c r="C4894" t="s">
        <v>5989</v>
      </c>
      <c r="D4894">
        <v>50</v>
      </c>
      <c r="E4894">
        <v>310</v>
      </c>
      <c r="F4894" t="s">
        <v>2105</v>
      </c>
    </row>
    <row r="4895" spans="1:6" x14ac:dyDescent="0.45">
      <c r="A4895" t="s">
        <v>7</v>
      </c>
      <c r="B4895" t="s">
        <v>1008</v>
      </c>
      <c r="C4895" t="s">
        <v>1010</v>
      </c>
      <c r="D4895">
        <v>30</v>
      </c>
      <c r="E4895">
        <v>130</v>
      </c>
      <c r="F4895" t="s">
        <v>2109</v>
      </c>
    </row>
    <row r="4896" spans="1:6" x14ac:dyDescent="0.45">
      <c r="A4896" t="s">
        <v>4</v>
      </c>
      <c r="B4896" t="s">
        <v>1008</v>
      </c>
      <c r="C4896" t="s">
        <v>1009</v>
      </c>
      <c r="D4896">
        <v>6</v>
      </c>
      <c r="E4896">
        <v>24</v>
      </c>
      <c r="F4896" t="s">
        <v>2109</v>
      </c>
    </row>
    <row r="4897" spans="1:6" x14ac:dyDescent="0.45">
      <c r="A4897" t="s">
        <v>4</v>
      </c>
      <c r="B4897" t="s">
        <v>1008</v>
      </c>
      <c r="C4897" t="s">
        <v>3732</v>
      </c>
      <c r="D4897">
        <v>10</v>
      </c>
      <c r="E4897">
        <v>45</v>
      </c>
      <c r="F4897" t="s">
        <v>2109</v>
      </c>
    </row>
    <row r="4898" spans="1:6" x14ac:dyDescent="0.45">
      <c r="A4898" t="s">
        <v>7</v>
      </c>
      <c r="B4898" t="s">
        <v>1008</v>
      </c>
      <c r="C4898" t="s">
        <v>3733</v>
      </c>
      <c r="D4898">
        <v>50</v>
      </c>
      <c r="E4898">
        <v>344</v>
      </c>
      <c r="F4898" t="s">
        <v>2109</v>
      </c>
    </row>
    <row r="4899" spans="1:6" x14ac:dyDescent="0.45">
      <c r="A4899" t="s">
        <v>4</v>
      </c>
      <c r="B4899" t="s">
        <v>1008</v>
      </c>
      <c r="C4899" t="s">
        <v>1614</v>
      </c>
      <c r="D4899">
        <v>6</v>
      </c>
      <c r="E4899">
        <v>30</v>
      </c>
      <c r="F4899" t="s">
        <v>2109</v>
      </c>
    </row>
    <row r="4900" spans="1:6" x14ac:dyDescent="0.45">
      <c r="A4900" t="s">
        <v>7</v>
      </c>
      <c r="B4900" t="s">
        <v>1008</v>
      </c>
      <c r="C4900" t="s">
        <v>3734</v>
      </c>
      <c r="D4900">
        <v>1</v>
      </c>
      <c r="E4900">
        <v>30</v>
      </c>
      <c r="F4900" t="s">
        <v>2109</v>
      </c>
    </row>
    <row r="4901" spans="1:6" x14ac:dyDescent="0.45">
      <c r="A4901" t="s">
        <v>4</v>
      </c>
      <c r="B4901" t="s">
        <v>1008</v>
      </c>
      <c r="C4901" t="s">
        <v>1686</v>
      </c>
      <c r="D4901">
        <v>13</v>
      </c>
      <c r="E4901">
        <v>67</v>
      </c>
      <c r="F4901" t="s">
        <v>2109</v>
      </c>
    </row>
    <row r="4902" spans="1:6" x14ac:dyDescent="0.45">
      <c r="A4902" t="s">
        <v>7</v>
      </c>
      <c r="B4902" t="s">
        <v>1008</v>
      </c>
      <c r="C4902" t="s">
        <v>1025</v>
      </c>
      <c r="D4902">
        <v>5</v>
      </c>
      <c r="E4902">
        <v>53</v>
      </c>
      <c r="F4902" t="s">
        <v>2109</v>
      </c>
    </row>
    <row r="4903" spans="1:6" x14ac:dyDescent="0.45">
      <c r="A4903" t="s">
        <v>7</v>
      </c>
      <c r="B4903" t="s">
        <v>1008</v>
      </c>
      <c r="C4903" t="s">
        <v>1013</v>
      </c>
      <c r="D4903">
        <v>3</v>
      </c>
      <c r="E4903">
        <v>30</v>
      </c>
      <c r="F4903" t="s">
        <v>2109</v>
      </c>
    </row>
    <row r="4904" spans="1:6" x14ac:dyDescent="0.45">
      <c r="A4904" t="s">
        <v>7</v>
      </c>
      <c r="B4904" t="s">
        <v>1008</v>
      </c>
      <c r="C4904" t="s">
        <v>1026</v>
      </c>
      <c r="D4904">
        <v>2</v>
      </c>
      <c r="E4904">
        <v>4</v>
      </c>
      <c r="F4904" t="s">
        <v>2109</v>
      </c>
    </row>
    <row r="4905" spans="1:6" x14ac:dyDescent="0.45">
      <c r="A4905" t="s">
        <v>4</v>
      </c>
      <c r="B4905" t="s">
        <v>1008</v>
      </c>
      <c r="C4905" t="s">
        <v>665</v>
      </c>
      <c r="D4905">
        <v>10</v>
      </c>
      <c r="E4905">
        <v>37</v>
      </c>
      <c r="F4905" t="s">
        <v>2109</v>
      </c>
    </row>
    <row r="4906" spans="1:6" x14ac:dyDescent="0.45">
      <c r="A4906" t="s">
        <v>4</v>
      </c>
      <c r="B4906" t="s">
        <v>1008</v>
      </c>
      <c r="C4906" t="s">
        <v>1016</v>
      </c>
      <c r="D4906">
        <v>7</v>
      </c>
      <c r="E4906">
        <v>40</v>
      </c>
      <c r="F4906" t="s">
        <v>2109</v>
      </c>
    </row>
    <row r="4907" spans="1:6" x14ac:dyDescent="0.45">
      <c r="A4907" t="s">
        <v>4</v>
      </c>
      <c r="B4907" t="s">
        <v>1008</v>
      </c>
      <c r="C4907" t="s">
        <v>3735</v>
      </c>
      <c r="D4907">
        <v>17</v>
      </c>
      <c r="E4907">
        <v>95</v>
      </c>
      <c r="F4907" t="s">
        <v>2109</v>
      </c>
    </row>
    <row r="4908" spans="1:6" x14ac:dyDescent="0.45">
      <c r="A4908" t="s">
        <v>7</v>
      </c>
      <c r="B4908" t="s">
        <v>1008</v>
      </c>
      <c r="C4908" t="s">
        <v>1013</v>
      </c>
      <c r="D4908">
        <v>18</v>
      </c>
      <c r="E4908">
        <v>218</v>
      </c>
      <c r="F4908" t="s">
        <v>2109</v>
      </c>
    </row>
    <row r="4909" spans="1:6" x14ac:dyDescent="0.45">
      <c r="A4909" t="s">
        <v>7</v>
      </c>
      <c r="B4909" t="s">
        <v>1008</v>
      </c>
      <c r="C4909" t="s">
        <v>1022</v>
      </c>
      <c r="D4909">
        <v>17</v>
      </c>
      <c r="E4909">
        <v>130</v>
      </c>
      <c r="F4909" t="s">
        <v>2109</v>
      </c>
    </row>
    <row r="4910" spans="1:6" x14ac:dyDescent="0.45">
      <c r="A4910" t="s">
        <v>4</v>
      </c>
      <c r="B4910" t="s">
        <v>1008</v>
      </c>
      <c r="C4910" t="s">
        <v>1014</v>
      </c>
      <c r="D4910">
        <v>7</v>
      </c>
      <c r="E4910">
        <v>30</v>
      </c>
      <c r="F4910" t="s">
        <v>2109</v>
      </c>
    </row>
    <row r="4911" spans="1:6" x14ac:dyDescent="0.45">
      <c r="A4911" t="s">
        <v>7</v>
      </c>
      <c r="B4911" t="s">
        <v>1008</v>
      </c>
      <c r="C4911" t="s">
        <v>3736</v>
      </c>
      <c r="D4911">
        <v>5</v>
      </c>
      <c r="E4911">
        <v>15</v>
      </c>
      <c r="F4911" t="s">
        <v>2109</v>
      </c>
    </row>
    <row r="4912" spans="1:6" x14ac:dyDescent="0.45">
      <c r="A4912" t="s">
        <v>4</v>
      </c>
      <c r="B4912" t="s">
        <v>1008</v>
      </c>
      <c r="C4912" t="s">
        <v>1021</v>
      </c>
      <c r="D4912">
        <v>6</v>
      </c>
      <c r="E4912">
        <v>42</v>
      </c>
      <c r="F4912" t="s">
        <v>2109</v>
      </c>
    </row>
    <row r="4913" spans="1:6" x14ac:dyDescent="0.45">
      <c r="A4913" t="s">
        <v>7</v>
      </c>
      <c r="B4913" t="s">
        <v>1008</v>
      </c>
      <c r="C4913" t="s">
        <v>3737</v>
      </c>
      <c r="D4913">
        <v>5</v>
      </c>
      <c r="E4913">
        <v>43</v>
      </c>
      <c r="F4913" t="s">
        <v>2109</v>
      </c>
    </row>
    <row r="4914" spans="1:6" x14ac:dyDescent="0.45">
      <c r="A4914" t="s">
        <v>4</v>
      </c>
      <c r="B4914" t="s">
        <v>1008</v>
      </c>
      <c r="C4914" t="s">
        <v>3738</v>
      </c>
      <c r="D4914">
        <v>20</v>
      </c>
      <c r="E4914">
        <v>87</v>
      </c>
      <c r="F4914" t="s">
        <v>2109</v>
      </c>
    </row>
    <row r="4915" spans="1:6" x14ac:dyDescent="0.45">
      <c r="A4915" t="s">
        <v>4</v>
      </c>
      <c r="B4915" t="s">
        <v>1008</v>
      </c>
      <c r="C4915" t="s">
        <v>3739</v>
      </c>
      <c r="D4915">
        <v>3</v>
      </c>
      <c r="E4915">
        <v>95</v>
      </c>
      <c r="F4915" t="s">
        <v>2109</v>
      </c>
    </row>
    <row r="4916" spans="1:6" x14ac:dyDescent="0.45">
      <c r="A4916" t="s">
        <v>21</v>
      </c>
      <c r="B4916" t="s">
        <v>1008</v>
      </c>
      <c r="C4916" t="s">
        <v>22</v>
      </c>
      <c r="D4916">
        <v>2</v>
      </c>
      <c r="E4916">
        <v>1</v>
      </c>
      <c r="F4916" t="s">
        <v>2109</v>
      </c>
    </row>
    <row r="4917" spans="1:6" x14ac:dyDescent="0.45">
      <c r="A4917" t="s">
        <v>4</v>
      </c>
      <c r="B4917" t="s">
        <v>1008</v>
      </c>
      <c r="C4917" t="s">
        <v>3740</v>
      </c>
      <c r="D4917">
        <v>9</v>
      </c>
      <c r="E4917">
        <v>52</v>
      </c>
      <c r="F4917" t="s">
        <v>2109</v>
      </c>
    </row>
    <row r="4918" spans="1:6" x14ac:dyDescent="0.45">
      <c r="A4918" t="s">
        <v>4</v>
      </c>
      <c r="B4918" t="s">
        <v>1008</v>
      </c>
      <c r="C4918" t="s">
        <v>1017</v>
      </c>
      <c r="D4918">
        <v>22</v>
      </c>
      <c r="E4918">
        <v>90</v>
      </c>
      <c r="F4918" t="s">
        <v>2109</v>
      </c>
    </row>
    <row r="4919" spans="1:6" x14ac:dyDescent="0.45">
      <c r="A4919" t="s">
        <v>4</v>
      </c>
      <c r="B4919" t="s">
        <v>1008</v>
      </c>
      <c r="C4919" t="s">
        <v>3741</v>
      </c>
      <c r="D4919">
        <v>11</v>
      </c>
      <c r="E4919">
        <v>56</v>
      </c>
      <c r="F4919" t="s">
        <v>2109</v>
      </c>
    </row>
    <row r="4920" spans="1:6" x14ac:dyDescent="0.45">
      <c r="A4920" t="s">
        <v>4</v>
      </c>
      <c r="B4920" t="s">
        <v>1008</v>
      </c>
      <c r="C4920" t="s">
        <v>1028</v>
      </c>
      <c r="D4920">
        <v>5</v>
      </c>
      <c r="E4920">
        <v>30</v>
      </c>
      <c r="F4920" t="s">
        <v>2109</v>
      </c>
    </row>
    <row r="4921" spans="1:6" x14ac:dyDescent="0.45">
      <c r="A4921" t="s">
        <v>4</v>
      </c>
      <c r="B4921" t="s">
        <v>1008</v>
      </c>
      <c r="C4921" t="s">
        <v>3742</v>
      </c>
      <c r="D4921">
        <v>4</v>
      </c>
      <c r="E4921">
        <v>70</v>
      </c>
      <c r="F4921" t="s">
        <v>2109</v>
      </c>
    </row>
    <row r="4922" spans="1:6" x14ac:dyDescent="0.45">
      <c r="A4922" t="s">
        <v>4</v>
      </c>
      <c r="B4922" t="s">
        <v>1008</v>
      </c>
      <c r="C4922" t="s">
        <v>1686</v>
      </c>
      <c r="D4922">
        <v>13</v>
      </c>
      <c r="E4922">
        <v>80</v>
      </c>
      <c r="F4922" t="s">
        <v>2109</v>
      </c>
    </row>
    <row r="4923" spans="1:6" x14ac:dyDescent="0.45">
      <c r="A4923" t="s">
        <v>4</v>
      </c>
      <c r="B4923" t="s">
        <v>1008</v>
      </c>
      <c r="C4923" t="s">
        <v>3743</v>
      </c>
      <c r="D4923">
        <v>3</v>
      </c>
      <c r="E4923">
        <v>24</v>
      </c>
      <c r="F4923" t="s">
        <v>2109</v>
      </c>
    </row>
    <row r="4924" spans="1:6" x14ac:dyDescent="0.45">
      <c r="A4924" t="s">
        <v>7</v>
      </c>
      <c r="B4924" t="s">
        <v>1008</v>
      </c>
      <c r="C4924" t="s">
        <v>1018</v>
      </c>
      <c r="D4924">
        <v>4</v>
      </c>
      <c r="E4924">
        <v>40</v>
      </c>
      <c r="F4924" t="s">
        <v>2109</v>
      </c>
    </row>
    <row r="4925" spans="1:6" x14ac:dyDescent="0.45">
      <c r="A4925" t="s">
        <v>7</v>
      </c>
      <c r="B4925" t="s">
        <v>1008</v>
      </c>
      <c r="C4925" t="s">
        <v>3744</v>
      </c>
      <c r="D4925">
        <v>25</v>
      </c>
      <c r="E4925">
        <v>210</v>
      </c>
      <c r="F4925" t="s">
        <v>2109</v>
      </c>
    </row>
    <row r="4926" spans="1:6" x14ac:dyDescent="0.45">
      <c r="A4926" t="s">
        <v>7</v>
      </c>
      <c r="B4926" t="s">
        <v>1008</v>
      </c>
      <c r="C4926" t="s">
        <v>1010</v>
      </c>
      <c r="D4926">
        <v>20</v>
      </c>
      <c r="E4926">
        <v>135</v>
      </c>
      <c r="F4926" t="s">
        <v>2109</v>
      </c>
    </row>
    <row r="4927" spans="1:6" x14ac:dyDescent="0.45">
      <c r="A4927" t="s">
        <v>7</v>
      </c>
      <c r="B4927" t="s">
        <v>1008</v>
      </c>
      <c r="C4927" t="s">
        <v>1019</v>
      </c>
      <c r="D4927">
        <v>6</v>
      </c>
      <c r="E4927">
        <v>16</v>
      </c>
      <c r="F4927" t="s">
        <v>2109</v>
      </c>
    </row>
    <row r="4928" spans="1:6" x14ac:dyDescent="0.45">
      <c r="A4928" t="s">
        <v>21</v>
      </c>
      <c r="B4928" t="s">
        <v>1008</v>
      </c>
      <c r="C4928" t="s">
        <v>22</v>
      </c>
      <c r="D4928">
        <v>1</v>
      </c>
      <c r="E4928">
        <v>1</v>
      </c>
      <c r="F4928" t="s">
        <v>2109</v>
      </c>
    </row>
    <row r="4929" spans="1:6" x14ac:dyDescent="0.45">
      <c r="A4929" t="s">
        <v>4</v>
      </c>
      <c r="B4929" t="s">
        <v>1008</v>
      </c>
      <c r="C4929" t="s">
        <v>3745</v>
      </c>
      <c r="D4929">
        <v>13</v>
      </c>
      <c r="E4929">
        <v>65</v>
      </c>
      <c r="F4929" t="s">
        <v>2109</v>
      </c>
    </row>
    <row r="4930" spans="1:6" x14ac:dyDescent="0.45">
      <c r="A4930" t="s">
        <v>4</v>
      </c>
      <c r="B4930" t="s">
        <v>1008</v>
      </c>
      <c r="C4930" t="s">
        <v>1020</v>
      </c>
      <c r="D4930">
        <v>5</v>
      </c>
      <c r="E4930">
        <v>26</v>
      </c>
      <c r="F4930" t="s">
        <v>2109</v>
      </c>
    </row>
    <row r="4931" spans="1:6" x14ac:dyDescent="0.45">
      <c r="A4931" t="s">
        <v>4</v>
      </c>
      <c r="B4931" t="s">
        <v>1008</v>
      </c>
      <c r="C4931" t="s">
        <v>3746</v>
      </c>
      <c r="D4931">
        <v>15</v>
      </c>
      <c r="E4931">
        <v>80</v>
      </c>
      <c r="F4931" t="s">
        <v>2109</v>
      </c>
    </row>
    <row r="4932" spans="1:6" x14ac:dyDescent="0.45">
      <c r="A4932" t="s">
        <v>4</v>
      </c>
      <c r="B4932" t="s">
        <v>1008</v>
      </c>
      <c r="C4932" t="s">
        <v>1023</v>
      </c>
      <c r="D4932">
        <v>15</v>
      </c>
      <c r="E4932">
        <v>67</v>
      </c>
      <c r="F4932" t="s">
        <v>2109</v>
      </c>
    </row>
    <row r="4933" spans="1:6" x14ac:dyDescent="0.45">
      <c r="A4933" t="s">
        <v>4</v>
      </c>
      <c r="B4933" t="s">
        <v>1008</v>
      </c>
      <c r="C4933" t="s">
        <v>3747</v>
      </c>
      <c r="D4933">
        <v>20</v>
      </c>
      <c r="E4933">
        <v>85</v>
      </c>
      <c r="F4933" t="s">
        <v>2109</v>
      </c>
    </row>
    <row r="4934" spans="1:6" x14ac:dyDescent="0.45">
      <c r="A4934" t="s">
        <v>7</v>
      </c>
      <c r="B4934" t="s">
        <v>1008</v>
      </c>
      <c r="C4934" t="s">
        <v>1024</v>
      </c>
      <c r="D4934">
        <v>18</v>
      </c>
      <c r="E4934">
        <v>243</v>
      </c>
      <c r="F4934" t="s">
        <v>2109</v>
      </c>
    </row>
    <row r="4935" spans="1:6" x14ac:dyDescent="0.45">
      <c r="A4935" t="s">
        <v>4</v>
      </c>
      <c r="B4935" t="s">
        <v>1008</v>
      </c>
      <c r="C4935" t="s">
        <v>684</v>
      </c>
      <c r="D4935">
        <v>17</v>
      </c>
      <c r="E4935">
        <v>90</v>
      </c>
      <c r="F4935" t="s">
        <v>2109</v>
      </c>
    </row>
    <row r="4936" spans="1:6" x14ac:dyDescent="0.45">
      <c r="A4936" t="s">
        <v>4</v>
      </c>
      <c r="B4936" t="s">
        <v>1008</v>
      </c>
      <c r="C4936" t="s">
        <v>1029</v>
      </c>
      <c r="D4936">
        <v>5</v>
      </c>
      <c r="E4936">
        <v>17</v>
      </c>
      <c r="F4936" t="s">
        <v>2109</v>
      </c>
    </row>
    <row r="4937" spans="1:6" x14ac:dyDescent="0.45">
      <c r="A4937" t="s">
        <v>21</v>
      </c>
      <c r="B4937" t="s">
        <v>1008</v>
      </c>
      <c r="C4937" t="s">
        <v>22</v>
      </c>
      <c r="D4937">
        <v>4</v>
      </c>
      <c r="E4937">
        <v>5</v>
      </c>
      <c r="F4937" t="s">
        <v>2109</v>
      </c>
    </row>
    <row r="4938" spans="1:6" x14ac:dyDescent="0.45">
      <c r="A4938" t="s">
        <v>7</v>
      </c>
      <c r="B4938" t="s">
        <v>1008</v>
      </c>
      <c r="C4938" t="s">
        <v>5477</v>
      </c>
      <c r="D4938">
        <v>10</v>
      </c>
      <c r="E4938">
        <v>104</v>
      </c>
      <c r="F4938" t="s">
        <v>2109</v>
      </c>
    </row>
    <row r="4939" spans="1:6" x14ac:dyDescent="0.45">
      <c r="A4939" t="s">
        <v>7</v>
      </c>
      <c r="B4939" t="s">
        <v>1008</v>
      </c>
      <c r="C4939" t="s">
        <v>5478</v>
      </c>
      <c r="D4939">
        <v>1</v>
      </c>
      <c r="E4939">
        <v>31</v>
      </c>
      <c r="F4939" t="s">
        <v>2109</v>
      </c>
    </row>
    <row r="4940" spans="1:6" x14ac:dyDescent="0.45">
      <c r="A4940" t="s">
        <v>7</v>
      </c>
      <c r="B4940" t="s">
        <v>1008</v>
      </c>
      <c r="C4940" t="s">
        <v>5479</v>
      </c>
      <c r="D4940">
        <v>30</v>
      </c>
      <c r="E4940">
        <v>170</v>
      </c>
      <c r="F4940" t="s">
        <v>2109</v>
      </c>
    </row>
    <row r="4941" spans="1:6" x14ac:dyDescent="0.45">
      <c r="A4941" t="s">
        <v>7</v>
      </c>
      <c r="B4941" t="s">
        <v>1008</v>
      </c>
      <c r="C4941" t="s">
        <v>5480</v>
      </c>
      <c r="D4941">
        <v>30</v>
      </c>
      <c r="E4941">
        <v>200</v>
      </c>
      <c r="F4941" t="s">
        <v>2109</v>
      </c>
    </row>
    <row r="4942" spans="1:6" x14ac:dyDescent="0.45">
      <c r="A4942" t="s">
        <v>4</v>
      </c>
      <c r="B4942" t="s">
        <v>1008</v>
      </c>
      <c r="C4942" t="s">
        <v>5481</v>
      </c>
      <c r="D4942">
        <v>6</v>
      </c>
      <c r="E4942">
        <v>30</v>
      </c>
      <c r="F4942" t="s">
        <v>2109</v>
      </c>
    </row>
    <row r="4943" spans="1:6" x14ac:dyDescent="0.45">
      <c r="A4943" t="s">
        <v>4</v>
      </c>
      <c r="B4943" t="s">
        <v>1008</v>
      </c>
      <c r="C4943" t="s">
        <v>5482</v>
      </c>
      <c r="D4943">
        <v>12</v>
      </c>
      <c r="E4943">
        <v>70</v>
      </c>
      <c r="F4943" t="s">
        <v>2109</v>
      </c>
    </row>
    <row r="4944" spans="1:6" x14ac:dyDescent="0.45">
      <c r="A4944" t="s">
        <v>4</v>
      </c>
      <c r="B4944" t="s">
        <v>1008</v>
      </c>
      <c r="C4944" t="s">
        <v>5483</v>
      </c>
      <c r="D4944">
        <v>7</v>
      </c>
      <c r="E4944">
        <v>40</v>
      </c>
      <c r="F4944" t="s">
        <v>2109</v>
      </c>
    </row>
    <row r="4945" spans="1:6" x14ac:dyDescent="0.45">
      <c r="A4945" t="s">
        <v>4</v>
      </c>
      <c r="B4945" t="s">
        <v>1008</v>
      </c>
      <c r="C4945" t="s">
        <v>5484</v>
      </c>
      <c r="D4945">
        <v>30</v>
      </c>
      <c r="E4945">
        <v>135</v>
      </c>
      <c r="F4945" t="s">
        <v>2109</v>
      </c>
    </row>
    <row r="4946" spans="1:6" x14ac:dyDescent="0.45">
      <c r="A4946" t="s">
        <v>7</v>
      </c>
      <c r="B4946" t="s">
        <v>1008</v>
      </c>
      <c r="C4946" t="s">
        <v>5485</v>
      </c>
      <c r="D4946">
        <v>24</v>
      </c>
      <c r="E4946">
        <v>180</v>
      </c>
      <c r="F4946" t="s">
        <v>2109</v>
      </c>
    </row>
    <row r="4947" spans="1:6" x14ac:dyDescent="0.45">
      <c r="A4947" t="s">
        <v>7</v>
      </c>
      <c r="B4947" t="s">
        <v>1008</v>
      </c>
      <c r="C4947" t="s">
        <v>5486</v>
      </c>
      <c r="D4947">
        <v>30</v>
      </c>
      <c r="E4947">
        <v>347</v>
      </c>
      <c r="F4947" t="s">
        <v>2109</v>
      </c>
    </row>
    <row r="4948" spans="1:6" x14ac:dyDescent="0.45">
      <c r="A4948" t="s">
        <v>4</v>
      </c>
      <c r="B4948" t="s">
        <v>1008</v>
      </c>
      <c r="C4948" t="s">
        <v>5487</v>
      </c>
      <c r="D4948">
        <v>20</v>
      </c>
      <c r="E4948">
        <v>110</v>
      </c>
      <c r="F4948" t="s">
        <v>2109</v>
      </c>
    </row>
    <row r="4949" spans="1:6" x14ac:dyDescent="0.45">
      <c r="A4949" t="s">
        <v>4</v>
      </c>
      <c r="B4949" t="s">
        <v>1008</v>
      </c>
      <c r="C4949" t="s">
        <v>5488</v>
      </c>
      <c r="D4949">
        <v>15</v>
      </c>
      <c r="E4949">
        <v>60</v>
      </c>
      <c r="F4949" t="s">
        <v>2109</v>
      </c>
    </row>
    <row r="4950" spans="1:6" x14ac:dyDescent="0.45">
      <c r="A4950" t="s">
        <v>4</v>
      </c>
      <c r="B4950" t="s">
        <v>1008</v>
      </c>
      <c r="C4950" t="s">
        <v>5489</v>
      </c>
      <c r="D4950">
        <v>10</v>
      </c>
      <c r="E4950">
        <v>53</v>
      </c>
      <c r="F4950" t="s">
        <v>2109</v>
      </c>
    </row>
    <row r="4951" spans="1:6" x14ac:dyDescent="0.45">
      <c r="A4951" t="s">
        <v>4</v>
      </c>
      <c r="B4951" t="s">
        <v>1008</v>
      </c>
      <c r="C4951" t="s">
        <v>5490</v>
      </c>
      <c r="D4951">
        <v>7</v>
      </c>
      <c r="E4951">
        <v>40</v>
      </c>
      <c r="F4951" t="s">
        <v>2109</v>
      </c>
    </row>
    <row r="4952" spans="1:6" x14ac:dyDescent="0.45">
      <c r="A4952" t="s">
        <v>7</v>
      </c>
      <c r="B4952" t="s">
        <v>1008</v>
      </c>
      <c r="C4952" t="s">
        <v>5491</v>
      </c>
      <c r="D4952">
        <v>20</v>
      </c>
      <c r="E4952">
        <v>175</v>
      </c>
      <c r="F4952" t="s">
        <v>2109</v>
      </c>
    </row>
    <row r="4953" spans="1:6" x14ac:dyDescent="0.45">
      <c r="A4953" t="s">
        <v>4</v>
      </c>
      <c r="B4953" t="s">
        <v>1008</v>
      </c>
      <c r="C4953" t="s">
        <v>5492</v>
      </c>
      <c r="D4953">
        <v>15</v>
      </c>
      <c r="E4953">
        <v>75</v>
      </c>
      <c r="F4953" t="s">
        <v>2109</v>
      </c>
    </row>
    <row r="4954" spans="1:6" x14ac:dyDescent="0.45">
      <c r="A4954" t="s">
        <v>7</v>
      </c>
      <c r="B4954" t="s">
        <v>1008</v>
      </c>
      <c r="C4954" t="s">
        <v>5493</v>
      </c>
      <c r="D4954">
        <v>33</v>
      </c>
      <c r="E4954">
        <v>210</v>
      </c>
      <c r="F4954" t="s">
        <v>2109</v>
      </c>
    </row>
    <row r="4955" spans="1:6" x14ac:dyDescent="0.45">
      <c r="A4955" t="s">
        <v>4</v>
      </c>
      <c r="B4955" t="s">
        <v>687</v>
      </c>
      <c r="C4955" t="s">
        <v>1136</v>
      </c>
      <c r="D4955">
        <v>13</v>
      </c>
      <c r="E4955">
        <v>13</v>
      </c>
      <c r="F4955" t="s">
        <v>2115</v>
      </c>
    </row>
    <row r="4956" spans="1:6" x14ac:dyDescent="0.45">
      <c r="A4956" t="s">
        <v>4</v>
      </c>
      <c r="B4956" t="s">
        <v>687</v>
      </c>
      <c r="C4956" t="s">
        <v>1407</v>
      </c>
      <c r="D4956">
        <v>3</v>
      </c>
      <c r="E4956">
        <v>13</v>
      </c>
      <c r="F4956" t="s">
        <v>2115</v>
      </c>
    </row>
    <row r="4957" spans="1:6" x14ac:dyDescent="0.45">
      <c r="A4957" t="s">
        <v>4</v>
      </c>
      <c r="B4957" t="s">
        <v>687</v>
      </c>
      <c r="C4957" t="s">
        <v>1076</v>
      </c>
      <c r="D4957">
        <v>8</v>
      </c>
      <c r="E4957">
        <v>45</v>
      </c>
      <c r="F4957" t="s">
        <v>2115</v>
      </c>
    </row>
    <row r="4958" spans="1:6" x14ac:dyDescent="0.45">
      <c r="A4958" t="s">
        <v>4</v>
      </c>
      <c r="B4958" t="s">
        <v>687</v>
      </c>
      <c r="C4958" t="s">
        <v>1078</v>
      </c>
      <c r="D4958">
        <v>6</v>
      </c>
      <c r="E4958">
        <v>27</v>
      </c>
      <c r="F4958" t="s">
        <v>2115</v>
      </c>
    </row>
    <row r="4959" spans="1:6" x14ac:dyDescent="0.45">
      <c r="A4959" t="s">
        <v>4</v>
      </c>
      <c r="B4959" t="s">
        <v>687</v>
      </c>
      <c r="C4959" t="s">
        <v>1079</v>
      </c>
      <c r="D4959">
        <v>4</v>
      </c>
      <c r="E4959">
        <v>15</v>
      </c>
      <c r="F4959" t="s">
        <v>2115</v>
      </c>
    </row>
    <row r="4960" spans="1:6" x14ac:dyDescent="0.45">
      <c r="A4960" t="s">
        <v>7</v>
      </c>
      <c r="B4960" t="s">
        <v>2122</v>
      </c>
      <c r="C4960" t="s">
        <v>5990</v>
      </c>
      <c r="D4960">
        <v>1</v>
      </c>
      <c r="E4960">
        <v>379</v>
      </c>
      <c r="F4960" t="s">
        <v>2120</v>
      </c>
    </row>
    <row r="4961" spans="1:6" x14ac:dyDescent="0.45">
      <c r="A4961" t="s">
        <v>7</v>
      </c>
      <c r="B4961" t="s">
        <v>1080</v>
      </c>
      <c r="C4961" t="s">
        <v>3748</v>
      </c>
      <c r="D4961">
        <v>9</v>
      </c>
      <c r="E4961">
        <v>120</v>
      </c>
      <c r="F4961" t="s">
        <v>2111</v>
      </c>
    </row>
    <row r="4962" spans="1:6" x14ac:dyDescent="0.45">
      <c r="A4962" t="s">
        <v>7</v>
      </c>
      <c r="B4962" t="s">
        <v>1080</v>
      </c>
      <c r="C4962" t="s">
        <v>511</v>
      </c>
      <c r="D4962">
        <v>15</v>
      </c>
      <c r="E4962">
        <v>157</v>
      </c>
      <c r="F4962" t="s">
        <v>2111</v>
      </c>
    </row>
    <row r="4963" spans="1:6" x14ac:dyDescent="0.45">
      <c r="A4963" t="s">
        <v>4</v>
      </c>
      <c r="B4963" t="s">
        <v>1080</v>
      </c>
      <c r="C4963" t="s">
        <v>3749</v>
      </c>
      <c r="D4963">
        <v>20</v>
      </c>
      <c r="E4963">
        <v>97</v>
      </c>
      <c r="F4963" t="s">
        <v>2111</v>
      </c>
    </row>
    <row r="4964" spans="1:6" x14ac:dyDescent="0.45">
      <c r="A4964" t="s">
        <v>4</v>
      </c>
      <c r="B4964" t="s">
        <v>1080</v>
      </c>
      <c r="C4964" t="s">
        <v>5494</v>
      </c>
      <c r="D4964">
        <v>7</v>
      </c>
      <c r="E4964">
        <v>39</v>
      </c>
      <c r="F4964" t="s">
        <v>2111</v>
      </c>
    </row>
    <row r="4965" spans="1:6" x14ac:dyDescent="0.45">
      <c r="A4965" t="s">
        <v>4</v>
      </c>
      <c r="B4965" t="s">
        <v>1080</v>
      </c>
      <c r="C4965" t="s">
        <v>5495</v>
      </c>
      <c r="D4965">
        <v>22</v>
      </c>
      <c r="E4965">
        <v>114</v>
      </c>
      <c r="F4965" t="s">
        <v>2111</v>
      </c>
    </row>
    <row r="4966" spans="1:6" x14ac:dyDescent="0.45">
      <c r="A4966" t="s">
        <v>4</v>
      </c>
      <c r="B4966" t="s">
        <v>683</v>
      </c>
      <c r="C4966" t="s">
        <v>3750</v>
      </c>
      <c r="D4966">
        <v>8</v>
      </c>
      <c r="E4966">
        <v>27</v>
      </c>
      <c r="F4966" t="s">
        <v>2111</v>
      </c>
    </row>
    <row r="4967" spans="1:6" x14ac:dyDescent="0.45">
      <c r="A4967" t="s">
        <v>4</v>
      </c>
      <c r="B4967" t="s">
        <v>683</v>
      </c>
      <c r="C4967" t="s">
        <v>5496</v>
      </c>
      <c r="D4967">
        <v>10</v>
      </c>
      <c r="E4967">
        <v>60</v>
      </c>
      <c r="F4967" t="s">
        <v>2111</v>
      </c>
    </row>
    <row r="4968" spans="1:6" x14ac:dyDescent="0.45">
      <c r="A4968" t="s">
        <v>31</v>
      </c>
      <c r="B4968" t="s">
        <v>914</v>
      </c>
      <c r="C4968" t="s">
        <v>1294</v>
      </c>
      <c r="D4968">
        <v>5</v>
      </c>
      <c r="E4968">
        <v>20</v>
      </c>
      <c r="F4968" t="s">
        <v>2104</v>
      </c>
    </row>
    <row r="4969" spans="1:6" x14ac:dyDescent="0.45">
      <c r="A4969" t="s">
        <v>4</v>
      </c>
      <c r="B4969" t="s">
        <v>1086</v>
      </c>
      <c r="C4969" t="s">
        <v>3751</v>
      </c>
      <c r="D4969">
        <v>4</v>
      </c>
      <c r="E4969">
        <v>29</v>
      </c>
      <c r="F4969" t="s">
        <v>2103</v>
      </c>
    </row>
    <row r="4970" spans="1:6" x14ac:dyDescent="0.45">
      <c r="A4970" t="s">
        <v>7</v>
      </c>
      <c r="B4970" t="s">
        <v>1086</v>
      </c>
      <c r="C4970" t="s">
        <v>3752</v>
      </c>
      <c r="D4970">
        <v>6</v>
      </c>
      <c r="E4970">
        <v>100</v>
      </c>
      <c r="F4970" t="s">
        <v>2103</v>
      </c>
    </row>
    <row r="4971" spans="1:6" x14ac:dyDescent="0.45">
      <c r="A4971" t="s">
        <v>4</v>
      </c>
      <c r="B4971" t="s">
        <v>1086</v>
      </c>
      <c r="C4971" t="s">
        <v>1087</v>
      </c>
      <c r="D4971">
        <v>24</v>
      </c>
      <c r="E4971">
        <v>120</v>
      </c>
      <c r="F4971" t="s">
        <v>2103</v>
      </c>
    </row>
    <row r="4972" spans="1:6" x14ac:dyDescent="0.45">
      <c r="A4972" t="s">
        <v>7</v>
      </c>
      <c r="B4972" t="s">
        <v>1086</v>
      </c>
      <c r="C4972" t="s">
        <v>5497</v>
      </c>
      <c r="D4972">
        <v>20</v>
      </c>
      <c r="E4972">
        <v>175</v>
      </c>
      <c r="F4972" t="s">
        <v>2103</v>
      </c>
    </row>
    <row r="4973" spans="1:6" x14ac:dyDescent="0.45">
      <c r="A4973" t="s">
        <v>7</v>
      </c>
      <c r="B4973" t="s">
        <v>1086</v>
      </c>
      <c r="C4973" t="s">
        <v>5498</v>
      </c>
      <c r="D4973">
        <v>10</v>
      </c>
      <c r="E4973">
        <v>240</v>
      </c>
      <c r="F4973" t="s">
        <v>2103</v>
      </c>
    </row>
    <row r="4974" spans="1:6" x14ac:dyDescent="0.45">
      <c r="A4974" t="s">
        <v>4</v>
      </c>
      <c r="B4974" t="s">
        <v>1086</v>
      </c>
      <c r="C4974" t="s">
        <v>5499</v>
      </c>
      <c r="D4974">
        <v>16</v>
      </c>
      <c r="E4974">
        <v>72</v>
      </c>
      <c r="F4974" t="s">
        <v>2103</v>
      </c>
    </row>
    <row r="4975" spans="1:6" x14ac:dyDescent="0.45">
      <c r="A4975" t="s">
        <v>4</v>
      </c>
      <c r="B4975" t="s">
        <v>1086</v>
      </c>
      <c r="C4975" t="s">
        <v>5500</v>
      </c>
      <c r="D4975">
        <v>22</v>
      </c>
      <c r="E4975">
        <v>110</v>
      </c>
      <c r="F4975" t="s">
        <v>2103</v>
      </c>
    </row>
    <row r="4976" spans="1:6" x14ac:dyDescent="0.45">
      <c r="A4976" t="s">
        <v>4</v>
      </c>
      <c r="B4976" t="s">
        <v>1088</v>
      </c>
      <c r="C4976" t="s">
        <v>3753</v>
      </c>
      <c r="D4976">
        <v>4</v>
      </c>
      <c r="E4976">
        <v>19</v>
      </c>
      <c r="F4976" t="s">
        <v>2115</v>
      </c>
    </row>
    <row r="4977" spans="1:6" x14ac:dyDescent="0.45">
      <c r="A4977" t="s">
        <v>7</v>
      </c>
      <c r="B4977" t="s">
        <v>1088</v>
      </c>
      <c r="C4977" t="s">
        <v>1090</v>
      </c>
      <c r="D4977">
        <v>8</v>
      </c>
      <c r="E4977">
        <v>13</v>
      </c>
      <c r="F4977" t="s">
        <v>2115</v>
      </c>
    </row>
    <row r="4978" spans="1:6" x14ac:dyDescent="0.45">
      <c r="A4978" t="s">
        <v>4</v>
      </c>
      <c r="B4978" t="s">
        <v>1088</v>
      </c>
      <c r="C4978" t="s">
        <v>3754</v>
      </c>
      <c r="D4978">
        <v>4</v>
      </c>
      <c r="E4978">
        <v>19</v>
      </c>
      <c r="F4978" t="s">
        <v>2115</v>
      </c>
    </row>
    <row r="4979" spans="1:6" x14ac:dyDescent="0.45">
      <c r="A4979" t="s">
        <v>4</v>
      </c>
      <c r="B4979" t="s">
        <v>1088</v>
      </c>
      <c r="C4979" t="s">
        <v>1089</v>
      </c>
      <c r="D4979">
        <v>54</v>
      </c>
      <c r="E4979">
        <v>54</v>
      </c>
      <c r="F4979" t="s">
        <v>2115</v>
      </c>
    </row>
    <row r="4980" spans="1:6" x14ac:dyDescent="0.45">
      <c r="A4980" t="s">
        <v>4</v>
      </c>
      <c r="B4980" t="s">
        <v>1088</v>
      </c>
      <c r="C4980" t="s">
        <v>1094</v>
      </c>
      <c r="D4980">
        <v>1</v>
      </c>
      <c r="E4980">
        <v>360</v>
      </c>
      <c r="F4980" t="s">
        <v>2115</v>
      </c>
    </row>
    <row r="4981" spans="1:6" x14ac:dyDescent="0.45">
      <c r="A4981" t="s">
        <v>7</v>
      </c>
      <c r="B4981" t="s">
        <v>1088</v>
      </c>
      <c r="C4981" t="s">
        <v>3755</v>
      </c>
      <c r="D4981">
        <v>3</v>
      </c>
      <c r="E4981">
        <v>30</v>
      </c>
      <c r="F4981" t="s">
        <v>2115</v>
      </c>
    </row>
    <row r="4982" spans="1:6" x14ac:dyDescent="0.45">
      <c r="A4982" t="s">
        <v>4</v>
      </c>
      <c r="B4982" t="s">
        <v>1088</v>
      </c>
      <c r="C4982" t="s">
        <v>3756</v>
      </c>
      <c r="D4982">
        <v>6</v>
      </c>
      <c r="E4982">
        <v>39</v>
      </c>
      <c r="F4982" t="s">
        <v>2115</v>
      </c>
    </row>
    <row r="4983" spans="1:6" x14ac:dyDescent="0.45">
      <c r="A4983" t="s">
        <v>4</v>
      </c>
      <c r="B4983" t="s">
        <v>1088</v>
      </c>
      <c r="C4983" t="s">
        <v>3757</v>
      </c>
      <c r="D4983">
        <v>10</v>
      </c>
      <c r="E4983">
        <v>55</v>
      </c>
      <c r="F4983" t="s">
        <v>2115</v>
      </c>
    </row>
    <row r="4984" spans="1:6" x14ac:dyDescent="0.45">
      <c r="A4984" t="s">
        <v>7</v>
      </c>
      <c r="B4984" t="s">
        <v>1088</v>
      </c>
      <c r="C4984" t="s">
        <v>3758</v>
      </c>
      <c r="D4984">
        <v>15</v>
      </c>
      <c r="E4984">
        <v>170</v>
      </c>
      <c r="F4984" t="s">
        <v>2115</v>
      </c>
    </row>
    <row r="4985" spans="1:6" x14ac:dyDescent="0.45">
      <c r="A4985" t="s">
        <v>21</v>
      </c>
      <c r="B4985" t="s">
        <v>1088</v>
      </c>
      <c r="C4985" t="s">
        <v>22</v>
      </c>
      <c r="D4985">
        <v>2</v>
      </c>
      <c r="E4985">
        <v>4</v>
      </c>
      <c r="F4985" t="s">
        <v>2115</v>
      </c>
    </row>
    <row r="4986" spans="1:6" x14ac:dyDescent="0.45">
      <c r="A4986" t="s">
        <v>4</v>
      </c>
      <c r="B4986" t="s">
        <v>1088</v>
      </c>
      <c r="C4986" t="s">
        <v>1093</v>
      </c>
      <c r="D4986">
        <v>6</v>
      </c>
      <c r="E4986">
        <v>36</v>
      </c>
      <c r="F4986" t="s">
        <v>2115</v>
      </c>
    </row>
    <row r="4987" spans="1:6" x14ac:dyDescent="0.45">
      <c r="A4987" t="s">
        <v>7</v>
      </c>
      <c r="B4987" t="s">
        <v>1088</v>
      </c>
      <c r="C4987" t="s">
        <v>5501</v>
      </c>
      <c r="D4987">
        <v>3</v>
      </c>
      <c r="E4987">
        <v>17</v>
      </c>
      <c r="F4987" t="s">
        <v>2115</v>
      </c>
    </row>
    <row r="4988" spans="1:6" x14ac:dyDescent="0.45">
      <c r="A4988" t="s">
        <v>31</v>
      </c>
      <c r="B4988" t="s">
        <v>1088</v>
      </c>
      <c r="C4988" t="s">
        <v>5502</v>
      </c>
      <c r="D4988">
        <v>6</v>
      </c>
      <c r="E4988">
        <v>51</v>
      </c>
      <c r="F4988" t="s">
        <v>2115</v>
      </c>
    </row>
    <row r="4989" spans="1:6" x14ac:dyDescent="0.45">
      <c r="A4989" t="s">
        <v>4</v>
      </c>
      <c r="B4989" t="s">
        <v>1088</v>
      </c>
      <c r="C4989" t="s">
        <v>5503</v>
      </c>
      <c r="D4989">
        <v>6</v>
      </c>
      <c r="E4989">
        <v>36</v>
      </c>
      <c r="F4989" t="s">
        <v>2115</v>
      </c>
    </row>
    <row r="4990" spans="1:6" x14ac:dyDescent="0.45">
      <c r="A4990" t="s">
        <v>4</v>
      </c>
      <c r="B4990" t="s">
        <v>1088</v>
      </c>
      <c r="C4990" t="s">
        <v>12</v>
      </c>
      <c r="D4990">
        <v>2</v>
      </c>
      <c r="E4990">
        <v>13</v>
      </c>
      <c r="F4990" t="s">
        <v>2115</v>
      </c>
    </row>
    <row r="4991" spans="1:6" x14ac:dyDescent="0.45">
      <c r="A4991" t="s">
        <v>7</v>
      </c>
      <c r="B4991" t="s">
        <v>1088</v>
      </c>
      <c r="C4991" t="s">
        <v>5504</v>
      </c>
      <c r="D4991">
        <v>10</v>
      </c>
      <c r="E4991">
        <v>62</v>
      </c>
      <c r="F4991" t="s">
        <v>2115</v>
      </c>
    </row>
    <row r="4992" spans="1:6" x14ac:dyDescent="0.45">
      <c r="A4992" t="s">
        <v>4</v>
      </c>
      <c r="B4992" t="s">
        <v>1088</v>
      </c>
      <c r="C4992" t="s">
        <v>5991</v>
      </c>
      <c r="D4992">
        <v>5</v>
      </c>
      <c r="E4992">
        <v>19</v>
      </c>
      <c r="F4992" t="s">
        <v>2115</v>
      </c>
    </row>
    <row r="4993" spans="1:6" x14ac:dyDescent="0.45">
      <c r="A4993" t="s">
        <v>4</v>
      </c>
      <c r="B4993" t="s">
        <v>1088</v>
      </c>
      <c r="C4993" t="s">
        <v>5992</v>
      </c>
      <c r="D4993">
        <v>11</v>
      </c>
      <c r="E4993">
        <v>54</v>
      </c>
      <c r="F4993" t="s">
        <v>2115</v>
      </c>
    </row>
    <row r="4994" spans="1:6" x14ac:dyDescent="0.45">
      <c r="A4994" t="s">
        <v>4</v>
      </c>
      <c r="B4994" t="s">
        <v>1095</v>
      </c>
      <c r="C4994" t="s">
        <v>3759</v>
      </c>
      <c r="D4994">
        <v>18</v>
      </c>
      <c r="E4994">
        <v>76</v>
      </c>
      <c r="F4994" t="s">
        <v>2103</v>
      </c>
    </row>
    <row r="4995" spans="1:6" x14ac:dyDescent="0.45">
      <c r="A4995" t="s">
        <v>4</v>
      </c>
      <c r="B4995" t="s">
        <v>1095</v>
      </c>
      <c r="C4995" t="s">
        <v>1096</v>
      </c>
      <c r="D4995">
        <v>8</v>
      </c>
      <c r="E4995">
        <v>37</v>
      </c>
      <c r="F4995" t="s">
        <v>2103</v>
      </c>
    </row>
    <row r="4996" spans="1:6" x14ac:dyDescent="0.45">
      <c r="A4996" t="s">
        <v>4</v>
      </c>
      <c r="B4996" t="s">
        <v>1095</v>
      </c>
      <c r="C4996" t="s">
        <v>3760</v>
      </c>
      <c r="D4996">
        <v>7</v>
      </c>
      <c r="E4996">
        <v>36</v>
      </c>
      <c r="F4996" t="s">
        <v>2103</v>
      </c>
    </row>
    <row r="4997" spans="1:6" x14ac:dyDescent="0.45">
      <c r="A4997" t="s">
        <v>7</v>
      </c>
      <c r="B4997" t="s">
        <v>1095</v>
      </c>
      <c r="C4997" t="s">
        <v>1137</v>
      </c>
      <c r="D4997">
        <v>13</v>
      </c>
      <c r="E4997">
        <v>250</v>
      </c>
      <c r="F4997" t="s">
        <v>2103</v>
      </c>
    </row>
    <row r="4998" spans="1:6" x14ac:dyDescent="0.45">
      <c r="A4998" t="s">
        <v>21</v>
      </c>
      <c r="B4998" t="s">
        <v>1095</v>
      </c>
      <c r="C4998" t="s">
        <v>22</v>
      </c>
      <c r="D4998">
        <v>1</v>
      </c>
      <c r="E4998">
        <v>0</v>
      </c>
      <c r="F4998" t="s">
        <v>2103</v>
      </c>
    </row>
    <row r="4999" spans="1:6" x14ac:dyDescent="0.45">
      <c r="A4999" t="s">
        <v>4</v>
      </c>
      <c r="B4999" t="s">
        <v>1095</v>
      </c>
      <c r="C4999" t="s">
        <v>3761</v>
      </c>
      <c r="D4999">
        <v>7</v>
      </c>
      <c r="E4999">
        <v>25</v>
      </c>
      <c r="F4999" t="s">
        <v>2103</v>
      </c>
    </row>
    <row r="5000" spans="1:6" x14ac:dyDescent="0.45">
      <c r="A5000" t="s">
        <v>4</v>
      </c>
      <c r="B5000" t="s">
        <v>1095</v>
      </c>
      <c r="C5000" t="s">
        <v>3762</v>
      </c>
      <c r="D5000">
        <v>6</v>
      </c>
      <c r="E5000">
        <v>20</v>
      </c>
      <c r="F5000" t="s">
        <v>2103</v>
      </c>
    </row>
    <row r="5001" spans="1:6" x14ac:dyDescent="0.45">
      <c r="A5001" t="s">
        <v>7</v>
      </c>
      <c r="B5001" t="s">
        <v>1095</v>
      </c>
      <c r="C5001" t="s">
        <v>5505</v>
      </c>
      <c r="D5001">
        <v>6</v>
      </c>
      <c r="E5001">
        <v>70</v>
      </c>
      <c r="F5001" t="s">
        <v>2103</v>
      </c>
    </row>
    <row r="5002" spans="1:6" x14ac:dyDescent="0.45">
      <c r="A5002" t="s">
        <v>4</v>
      </c>
      <c r="B5002" t="s">
        <v>1095</v>
      </c>
      <c r="C5002" t="s">
        <v>5506</v>
      </c>
      <c r="D5002">
        <v>9</v>
      </c>
      <c r="E5002">
        <v>55</v>
      </c>
      <c r="F5002" t="s">
        <v>2103</v>
      </c>
    </row>
    <row r="5003" spans="1:6" x14ac:dyDescent="0.45">
      <c r="A5003" t="s">
        <v>4</v>
      </c>
      <c r="B5003" t="s">
        <v>1095</v>
      </c>
      <c r="C5003" t="s">
        <v>5507</v>
      </c>
      <c r="D5003">
        <v>12</v>
      </c>
      <c r="E5003">
        <v>80</v>
      </c>
      <c r="F5003" t="s">
        <v>2103</v>
      </c>
    </row>
    <row r="5004" spans="1:6" x14ac:dyDescent="0.45">
      <c r="A5004" t="s">
        <v>7</v>
      </c>
      <c r="B5004" t="s">
        <v>1095</v>
      </c>
      <c r="C5004" t="s">
        <v>5508</v>
      </c>
      <c r="D5004">
        <v>1</v>
      </c>
      <c r="E5004">
        <v>26</v>
      </c>
      <c r="F5004" t="s">
        <v>2103</v>
      </c>
    </row>
    <row r="5005" spans="1:6" x14ac:dyDescent="0.45">
      <c r="A5005" t="s">
        <v>4</v>
      </c>
      <c r="B5005" t="s">
        <v>1095</v>
      </c>
      <c r="C5005" t="s">
        <v>5509</v>
      </c>
      <c r="D5005">
        <v>17</v>
      </c>
      <c r="E5005">
        <v>80</v>
      </c>
      <c r="F5005" t="s">
        <v>2103</v>
      </c>
    </row>
    <row r="5006" spans="1:6" x14ac:dyDescent="0.45">
      <c r="A5006" t="s">
        <v>21</v>
      </c>
      <c r="B5006" t="s">
        <v>1095</v>
      </c>
      <c r="C5006" t="s">
        <v>22</v>
      </c>
      <c r="D5006">
        <v>1</v>
      </c>
      <c r="E5006">
        <v>0</v>
      </c>
      <c r="F5006" t="s">
        <v>2103</v>
      </c>
    </row>
    <row r="5007" spans="1:6" x14ac:dyDescent="0.45">
      <c r="A5007" t="s">
        <v>4</v>
      </c>
      <c r="B5007" t="s">
        <v>1100</v>
      </c>
      <c r="C5007" t="s">
        <v>27</v>
      </c>
      <c r="D5007">
        <v>11</v>
      </c>
      <c r="E5007">
        <v>60</v>
      </c>
      <c r="F5007" t="s">
        <v>2111</v>
      </c>
    </row>
    <row r="5008" spans="1:6" x14ac:dyDescent="0.45">
      <c r="A5008" t="s">
        <v>4</v>
      </c>
      <c r="B5008" t="s">
        <v>1100</v>
      </c>
      <c r="C5008" t="s">
        <v>3763</v>
      </c>
      <c r="D5008">
        <v>1</v>
      </c>
      <c r="E5008">
        <v>5</v>
      </c>
      <c r="F5008" t="s">
        <v>2111</v>
      </c>
    </row>
    <row r="5009" spans="1:6" x14ac:dyDescent="0.45">
      <c r="A5009" t="s">
        <v>4</v>
      </c>
      <c r="B5009" t="s">
        <v>1100</v>
      </c>
      <c r="C5009" t="s">
        <v>3764</v>
      </c>
      <c r="D5009">
        <v>14</v>
      </c>
      <c r="E5009">
        <v>70</v>
      </c>
      <c r="F5009" t="s">
        <v>2111</v>
      </c>
    </row>
    <row r="5010" spans="1:6" x14ac:dyDescent="0.45">
      <c r="A5010" t="s">
        <v>7</v>
      </c>
      <c r="B5010" t="s">
        <v>1100</v>
      </c>
      <c r="C5010" t="s">
        <v>3765</v>
      </c>
      <c r="D5010">
        <v>20</v>
      </c>
      <c r="E5010">
        <v>330</v>
      </c>
      <c r="F5010" t="s">
        <v>2111</v>
      </c>
    </row>
    <row r="5011" spans="1:6" x14ac:dyDescent="0.45">
      <c r="A5011" t="s">
        <v>4</v>
      </c>
      <c r="B5011" t="s">
        <v>1100</v>
      </c>
      <c r="C5011" t="s">
        <v>258</v>
      </c>
      <c r="D5011">
        <v>1</v>
      </c>
      <c r="E5011">
        <v>6</v>
      </c>
      <c r="F5011" t="s">
        <v>2111</v>
      </c>
    </row>
    <row r="5012" spans="1:6" x14ac:dyDescent="0.45">
      <c r="A5012" t="s">
        <v>4</v>
      </c>
      <c r="B5012" t="s">
        <v>1100</v>
      </c>
      <c r="C5012" t="s">
        <v>3766</v>
      </c>
      <c r="D5012">
        <v>1</v>
      </c>
      <c r="E5012">
        <v>6</v>
      </c>
      <c r="F5012" t="s">
        <v>2111</v>
      </c>
    </row>
    <row r="5013" spans="1:6" x14ac:dyDescent="0.45">
      <c r="A5013" t="s">
        <v>4</v>
      </c>
      <c r="B5013" t="s">
        <v>1100</v>
      </c>
      <c r="C5013" t="s">
        <v>3767</v>
      </c>
      <c r="D5013">
        <v>4</v>
      </c>
      <c r="E5013">
        <v>16</v>
      </c>
      <c r="F5013" t="s">
        <v>2111</v>
      </c>
    </row>
    <row r="5014" spans="1:6" x14ac:dyDescent="0.45">
      <c r="A5014" t="s">
        <v>4</v>
      </c>
      <c r="B5014" t="s">
        <v>1100</v>
      </c>
      <c r="C5014" t="s">
        <v>3768</v>
      </c>
      <c r="D5014">
        <v>8</v>
      </c>
      <c r="E5014">
        <v>34</v>
      </c>
      <c r="F5014" t="s">
        <v>2111</v>
      </c>
    </row>
    <row r="5015" spans="1:6" x14ac:dyDescent="0.45">
      <c r="A5015" t="s">
        <v>7</v>
      </c>
      <c r="B5015" t="s">
        <v>1100</v>
      </c>
      <c r="C5015" t="s">
        <v>5510</v>
      </c>
      <c r="D5015">
        <v>10</v>
      </c>
      <c r="E5015">
        <v>90</v>
      </c>
      <c r="F5015" t="s">
        <v>2111</v>
      </c>
    </row>
    <row r="5016" spans="1:6" x14ac:dyDescent="0.45">
      <c r="A5016" t="s">
        <v>21</v>
      </c>
      <c r="B5016" t="s">
        <v>1654</v>
      </c>
      <c r="C5016" t="s">
        <v>22</v>
      </c>
      <c r="D5016">
        <v>1</v>
      </c>
      <c r="E5016">
        <v>0</v>
      </c>
      <c r="F5016" t="s">
        <v>2112</v>
      </c>
    </row>
    <row r="5017" spans="1:6" x14ac:dyDescent="0.45">
      <c r="A5017" t="s">
        <v>4</v>
      </c>
      <c r="B5017" t="s">
        <v>1654</v>
      </c>
      <c r="C5017" t="s">
        <v>5511</v>
      </c>
      <c r="D5017">
        <v>16</v>
      </c>
      <c r="E5017">
        <v>92</v>
      </c>
      <c r="F5017" t="s">
        <v>2112</v>
      </c>
    </row>
    <row r="5018" spans="1:6" x14ac:dyDescent="0.45">
      <c r="A5018" t="s">
        <v>4</v>
      </c>
      <c r="B5018" t="s">
        <v>1654</v>
      </c>
      <c r="C5018" t="s">
        <v>5512</v>
      </c>
      <c r="D5018">
        <v>8</v>
      </c>
      <c r="E5018">
        <v>46</v>
      </c>
      <c r="F5018" t="s">
        <v>2112</v>
      </c>
    </row>
    <row r="5019" spans="1:6" x14ac:dyDescent="0.45">
      <c r="A5019" t="s">
        <v>4</v>
      </c>
      <c r="B5019" t="s">
        <v>1654</v>
      </c>
      <c r="C5019" t="s">
        <v>5513</v>
      </c>
      <c r="D5019">
        <v>4</v>
      </c>
      <c r="E5019">
        <v>25</v>
      </c>
      <c r="F5019" t="s">
        <v>2112</v>
      </c>
    </row>
    <row r="5020" spans="1:6" x14ac:dyDescent="0.45">
      <c r="A5020" t="s">
        <v>4</v>
      </c>
      <c r="B5020" t="s">
        <v>1109</v>
      </c>
      <c r="C5020" t="s">
        <v>457</v>
      </c>
      <c r="D5020">
        <v>1</v>
      </c>
      <c r="E5020">
        <v>7</v>
      </c>
      <c r="F5020" t="s">
        <v>2106</v>
      </c>
    </row>
    <row r="5021" spans="1:6" x14ac:dyDescent="0.45">
      <c r="A5021" t="s">
        <v>4</v>
      </c>
      <c r="B5021" t="s">
        <v>1109</v>
      </c>
      <c r="C5021" t="s">
        <v>3769</v>
      </c>
      <c r="D5021">
        <v>3</v>
      </c>
      <c r="E5021">
        <v>14</v>
      </c>
      <c r="F5021" t="s">
        <v>2106</v>
      </c>
    </row>
    <row r="5022" spans="1:6" x14ac:dyDescent="0.45">
      <c r="A5022" t="s">
        <v>7</v>
      </c>
      <c r="B5022" t="s">
        <v>1109</v>
      </c>
      <c r="C5022" t="s">
        <v>5514</v>
      </c>
      <c r="D5022">
        <v>18</v>
      </c>
      <c r="E5022">
        <v>110</v>
      </c>
      <c r="F5022" t="s">
        <v>2106</v>
      </c>
    </row>
    <row r="5023" spans="1:6" x14ac:dyDescent="0.45">
      <c r="A5023" t="s">
        <v>7</v>
      </c>
      <c r="B5023" t="s">
        <v>1109</v>
      </c>
      <c r="C5023" t="s">
        <v>5515</v>
      </c>
      <c r="D5023">
        <v>12</v>
      </c>
      <c r="E5023">
        <v>85</v>
      </c>
      <c r="F5023" t="s">
        <v>2106</v>
      </c>
    </row>
    <row r="5024" spans="1:6" x14ac:dyDescent="0.45">
      <c r="A5024" t="s">
        <v>7</v>
      </c>
      <c r="B5024" t="s">
        <v>1109</v>
      </c>
      <c r="C5024" t="s">
        <v>5516</v>
      </c>
      <c r="D5024">
        <v>6</v>
      </c>
      <c r="E5024">
        <v>76</v>
      </c>
      <c r="F5024" t="s">
        <v>2106</v>
      </c>
    </row>
    <row r="5025" spans="1:6" x14ac:dyDescent="0.45">
      <c r="A5025" t="s">
        <v>4</v>
      </c>
      <c r="B5025" t="s">
        <v>1109</v>
      </c>
      <c r="C5025" t="s">
        <v>5517</v>
      </c>
      <c r="D5025">
        <v>20</v>
      </c>
      <c r="E5025">
        <v>100</v>
      </c>
      <c r="F5025" t="s">
        <v>2106</v>
      </c>
    </row>
    <row r="5026" spans="1:6" x14ac:dyDescent="0.45">
      <c r="A5026" t="s">
        <v>7</v>
      </c>
      <c r="B5026" t="s">
        <v>1109</v>
      </c>
      <c r="C5026" t="s">
        <v>5518</v>
      </c>
      <c r="D5026">
        <v>25</v>
      </c>
      <c r="E5026">
        <v>165</v>
      </c>
      <c r="F5026" t="s">
        <v>2106</v>
      </c>
    </row>
    <row r="5027" spans="1:6" x14ac:dyDescent="0.45">
      <c r="A5027" t="s">
        <v>7</v>
      </c>
      <c r="B5027" t="s">
        <v>1109</v>
      </c>
      <c r="C5027" t="s">
        <v>5993</v>
      </c>
      <c r="D5027">
        <v>10</v>
      </c>
      <c r="E5027">
        <v>210</v>
      </c>
      <c r="F5027" t="s">
        <v>2106</v>
      </c>
    </row>
    <row r="5028" spans="1:6" x14ac:dyDescent="0.45">
      <c r="A5028" t="s">
        <v>4</v>
      </c>
      <c r="B5028" t="s">
        <v>1109</v>
      </c>
      <c r="C5028" t="s">
        <v>54</v>
      </c>
      <c r="D5028">
        <v>15</v>
      </c>
      <c r="E5028">
        <v>68</v>
      </c>
      <c r="F5028" t="s">
        <v>2106</v>
      </c>
    </row>
    <row r="5029" spans="1:6" x14ac:dyDescent="0.45">
      <c r="A5029" t="s">
        <v>7</v>
      </c>
      <c r="B5029" t="s">
        <v>1125</v>
      </c>
      <c r="C5029" t="s">
        <v>5519</v>
      </c>
      <c r="D5029">
        <v>1</v>
      </c>
      <c r="E5029">
        <v>20</v>
      </c>
      <c r="F5029" t="s">
        <v>2114</v>
      </c>
    </row>
    <row r="5030" spans="1:6" x14ac:dyDescent="0.45">
      <c r="A5030" t="s">
        <v>4</v>
      </c>
      <c r="B5030" t="s">
        <v>1125</v>
      </c>
      <c r="C5030" t="s">
        <v>41</v>
      </c>
      <c r="D5030">
        <v>12</v>
      </c>
      <c r="E5030">
        <v>60</v>
      </c>
      <c r="F5030" t="s">
        <v>2114</v>
      </c>
    </row>
    <row r="5031" spans="1:6" x14ac:dyDescent="0.45">
      <c r="A5031" t="s">
        <v>31</v>
      </c>
      <c r="B5031" t="s">
        <v>1125</v>
      </c>
      <c r="C5031" t="s">
        <v>5520</v>
      </c>
      <c r="D5031">
        <v>12</v>
      </c>
      <c r="E5031">
        <v>52</v>
      </c>
      <c r="F5031" t="s">
        <v>2114</v>
      </c>
    </row>
    <row r="5032" spans="1:6" x14ac:dyDescent="0.45">
      <c r="A5032" t="s">
        <v>7</v>
      </c>
      <c r="B5032" t="s">
        <v>1125</v>
      </c>
      <c r="C5032" t="s">
        <v>5521</v>
      </c>
      <c r="D5032">
        <v>25</v>
      </c>
      <c r="E5032">
        <v>180</v>
      </c>
      <c r="F5032" t="s">
        <v>2114</v>
      </c>
    </row>
    <row r="5033" spans="1:6" x14ac:dyDescent="0.45">
      <c r="A5033" t="s">
        <v>4</v>
      </c>
      <c r="B5033" t="s">
        <v>1125</v>
      </c>
      <c r="C5033" t="s">
        <v>320</v>
      </c>
      <c r="D5033">
        <v>21</v>
      </c>
      <c r="E5033">
        <v>80</v>
      </c>
      <c r="F5033" t="s">
        <v>2114</v>
      </c>
    </row>
    <row r="5034" spans="1:6" x14ac:dyDescent="0.45">
      <c r="A5034" t="s">
        <v>7</v>
      </c>
      <c r="B5034" t="s">
        <v>1127</v>
      </c>
      <c r="C5034" t="s">
        <v>3770</v>
      </c>
      <c r="D5034">
        <v>13</v>
      </c>
      <c r="E5034">
        <v>200</v>
      </c>
      <c r="F5034" t="s">
        <v>2120</v>
      </c>
    </row>
    <row r="5035" spans="1:6" x14ac:dyDescent="0.45">
      <c r="A5035" t="s">
        <v>4</v>
      </c>
      <c r="B5035" t="s">
        <v>1127</v>
      </c>
      <c r="C5035" t="s">
        <v>1128</v>
      </c>
      <c r="D5035">
        <v>4</v>
      </c>
      <c r="E5035">
        <v>18</v>
      </c>
      <c r="F5035" t="s">
        <v>2120</v>
      </c>
    </row>
    <row r="5036" spans="1:6" x14ac:dyDescent="0.45">
      <c r="A5036" t="s">
        <v>21</v>
      </c>
      <c r="B5036" t="s">
        <v>1129</v>
      </c>
      <c r="C5036" t="s">
        <v>22</v>
      </c>
      <c r="D5036">
        <v>1</v>
      </c>
      <c r="E5036">
        <v>0</v>
      </c>
      <c r="F5036" t="s">
        <v>2103</v>
      </c>
    </row>
    <row r="5037" spans="1:6" x14ac:dyDescent="0.45">
      <c r="A5037" t="s">
        <v>7</v>
      </c>
      <c r="B5037" t="s">
        <v>1129</v>
      </c>
      <c r="C5037" t="s">
        <v>3771</v>
      </c>
      <c r="D5037">
        <v>9</v>
      </c>
      <c r="E5037">
        <v>90</v>
      </c>
      <c r="F5037" t="s">
        <v>2103</v>
      </c>
    </row>
    <row r="5038" spans="1:6" x14ac:dyDescent="0.45">
      <c r="A5038" t="s">
        <v>7</v>
      </c>
      <c r="B5038" t="s">
        <v>1129</v>
      </c>
      <c r="C5038" t="s">
        <v>1140</v>
      </c>
      <c r="D5038">
        <v>4</v>
      </c>
      <c r="E5038">
        <v>32</v>
      </c>
      <c r="F5038" t="s">
        <v>2103</v>
      </c>
    </row>
    <row r="5039" spans="1:6" x14ac:dyDescent="0.45">
      <c r="A5039" t="s">
        <v>4</v>
      </c>
      <c r="B5039" t="s">
        <v>1129</v>
      </c>
      <c r="C5039" t="s">
        <v>3772</v>
      </c>
      <c r="D5039">
        <v>10</v>
      </c>
      <c r="E5039">
        <v>52</v>
      </c>
      <c r="F5039" t="s">
        <v>2103</v>
      </c>
    </row>
    <row r="5040" spans="1:6" x14ac:dyDescent="0.45">
      <c r="A5040" t="s">
        <v>4</v>
      </c>
      <c r="B5040" t="s">
        <v>1129</v>
      </c>
      <c r="C5040" t="s">
        <v>3773</v>
      </c>
      <c r="D5040">
        <v>8</v>
      </c>
      <c r="E5040">
        <v>23</v>
      </c>
      <c r="F5040" t="s">
        <v>2103</v>
      </c>
    </row>
    <row r="5041" spans="1:6" x14ac:dyDescent="0.45">
      <c r="A5041" t="s">
        <v>7</v>
      </c>
      <c r="B5041" t="s">
        <v>1129</v>
      </c>
      <c r="C5041" t="s">
        <v>1140</v>
      </c>
      <c r="D5041">
        <v>10</v>
      </c>
      <c r="E5041">
        <v>180</v>
      </c>
      <c r="F5041" t="s">
        <v>2103</v>
      </c>
    </row>
    <row r="5042" spans="1:6" x14ac:dyDescent="0.45">
      <c r="A5042" t="s">
        <v>4</v>
      </c>
      <c r="B5042" t="s">
        <v>1129</v>
      </c>
      <c r="C5042" t="s">
        <v>1143</v>
      </c>
      <c r="D5042">
        <v>12</v>
      </c>
      <c r="E5042">
        <v>72</v>
      </c>
      <c r="F5042" t="s">
        <v>2103</v>
      </c>
    </row>
    <row r="5043" spans="1:6" x14ac:dyDescent="0.45">
      <c r="A5043" t="s">
        <v>4</v>
      </c>
      <c r="B5043" t="s">
        <v>1129</v>
      </c>
      <c r="C5043" t="s">
        <v>3774</v>
      </c>
      <c r="D5043">
        <v>15</v>
      </c>
      <c r="E5043">
        <v>85</v>
      </c>
      <c r="F5043" t="s">
        <v>2103</v>
      </c>
    </row>
    <row r="5044" spans="1:6" x14ac:dyDescent="0.45">
      <c r="A5044" t="s">
        <v>7</v>
      </c>
      <c r="B5044" t="s">
        <v>1129</v>
      </c>
      <c r="C5044" t="s">
        <v>3775</v>
      </c>
      <c r="D5044">
        <v>43</v>
      </c>
      <c r="E5044">
        <v>241</v>
      </c>
      <c r="F5044" t="s">
        <v>2103</v>
      </c>
    </row>
    <row r="5045" spans="1:6" x14ac:dyDescent="0.45">
      <c r="A5045" t="s">
        <v>7</v>
      </c>
      <c r="B5045" t="s">
        <v>1129</v>
      </c>
      <c r="C5045" t="s">
        <v>1130</v>
      </c>
      <c r="D5045">
        <v>5</v>
      </c>
      <c r="E5045">
        <v>60</v>
      </c>
      <c r="F5045" t="s">
        <v>2103</v>
      </c>
    </row>
    <row r="5046" spans="1:6" x14ac:dyDescent="0.45">
      <c r="A5046" t="s">
        <v>7</v>
      </c>
      <c r="B5046" t="s">
        <v>1129</v>
      </c>
      <c r="C5046" t="s">
        <v>3776</v>
      </c>
      <c r="D5046">
        <v>12</v>
      </c>
      <c r="E5046">
        <v>104</v>
      </c>
      <c r="F5046" t="s">
        <v>2103</v>
      </c>
    </row>
    <row r="5047" spans="1:6" x14ac:dyDescent="0.45">
      <c r="A5047" t="s">
        <v>4</v>
      </c>
      <c r="B5047" t="s">
        <v>1129</v>
      </c>
      <c r="C5047" t="s">
        <v>1144</v>
      </c>
      <c r="D5047">
        <v>25</v>
      </c>
      <c r="E5047">
        <v>96</v>
      </c>
      <c r="F5047" t="s">
        <v>2103</v>
      </c>
    </row>
    <row r="5048" spans="1:6" x14ac:dyDescent="0.45">
      <c r="A5048" t="s">
        <v>4</v>
      </c>
      <c r="B5048" t="s">
        <v>1129</v>
      </c>
      <c r="C5048" t="s">
        <v>1135</v>
      </c>
      <c r="D5048">
        <v>8</v>
      </c>
      <c r="E5048">
        <v>45</v>
      </c>
      <c r="F5048" t="s">
        <v>2103</v>
      </c>
    </row>
    <row r="5049" spans="1:6" x14ac:dyDescent="0.45">
      <c r="A5049" t="s">
        <v>4</v>
      </c>
      <c r="B5049" t="s">
        <v>1129</v>
      </c>
      <c r="C5049" t="s">
        <v>1132</v>
      </c>
      <c r="D5049">
        <v>7</v>
      </c>
      <c r="E5049">
        <v>30</v>
      </c>
      <c r="F5049" t="s">
        <v>2103</v>
      </c>
    </row>
    <row r="5050" spans="1:6" x14ac:dyDescent="0.45">
      <c r="A5050" t="s">
        <v>4</v>
      </c>
      <c r="B5050" t="s">
        <v>1129</v>
      </c>
      <c r="C5050" t="s">
        <v>748</v>
      </c>
      <c r="D5050">
        <v>15</v>
      </c>
      <c r="E5050">
        <v>60</v>
      </c>
      <c r="F5050" t="s">
        <v>2103</v>
      </c>
    </row>
    <row r="5051" spans="1:6" x14ac:dyDescent="0.45">
      <c r="A5051" t="s">
        <v>4</v>
      </c>
      <c r="B5051" t="s">
        <v>1129</v>
      </c>
      <c r="C5051" t="s">
        <v>3777</v>
      </c>
      <c r="D5051">
        <v>7</v>
      </c>
      <c r="E5051">
        <v>46</v>
      </c>
      <c r="F5051" t="s">
        <v>2103</v>
      </c>
    </row>
    <row r="5052" spans="1:6" x14ac:dyDescent="0.45">
      <c r="A5052" t="s">
        <v>26</v>
      </c>
      <c r="B5052" t="s">
        <v>1129</v>
      </c>
      <c r="C5052" t="s">
        <v>3778</v>
      </c>
      <c r="D5052">
        <v>10</v>
      </c>
      <c r="E5052">
        <v>0</v>
      </c>
      <c r="F5052" t="s">
        <v>2103</v>
      </c>
    </row>
    <row r="5053" spans="1:6" x14ac:dyDescent="0.45">
      <c r="A5053" t="s">
        <v>7</v>
      </c>
      <c r="B5053" t="s">
        <v>1129</v>
      </c>
      <c r="C5053" t="s">
        <v>1146</v>
      </c>
      <c r="D5053">
        <v>39</v>
      </c>
      <c r="E5053">
        <v>271</v>
      </c>
      <c r="F5053" t="s">
        <v>2103</v>
      </c>
    </row>
    <row r="5054" spans="1:6" x14ac:dyDescent="0.45">
      <c r="A5054" t="s">
        <v>7</v>
      </c>
      <c r="B5054" t="s">
        <v>1129</v>
      </c>
      <c r="C5054" t="s">
        <v>3779</v>
      </c>
      <c r="D5054">
        <v>15</v>
      </c>
      <c r="E5054">
        <v>167</v>
      </c>
      <c r="F5054" t="s">
        <v>2103</v>
      </c>
    </row>
    <row r="5055" spans="1:6" x14ac:dyDescent="0.45">
      <c r="A5055" t="s">
        <v>4</v>
      </c>
      <c r="B5055" t="s">
        <v>1129</v>
      </c>
      <c r="C5055" t="s">
        <v>1796</v>
      </c>
      <c r="D5055">
        <v>7</v>
      </c>
      <c r="E5055">
        <v>40</v>
      </c>
      <c r="F5055" t="s">
        <v>2103</v>
      </c>
    </row>
    <row r="5056" spans="1:6" x14ac:dyDescent="0.45">
      <c r="A5056" t="s">
        <v>7</v>
      </c>
      <c r="B5056" t="s">
        <v>1129</v>
      </c>
      <c r="C5056" t="s">
        <v>3780</v>
      </c>
      <c r="D5056">
        <v>20</v>
      </c>
      <c r="E5056">
        <v>390</v>
      </c>
      <c r="F5056" t="s">
        <v>2103</v>
      </c>
    </row>
    <row r="5057" spans="1:6" x14ac:dyDescent="0.45">
      <c r="A5057" t="s">
        <v>7</v>
      </c>
      <c r="B5057" t="s">
        <v>1129</v>
      </c>
      <c r="C5057" t="s">
        <v>3781</v>
      </c>
      <c r="D5057">
        <v>5</v>
      </c>
      <c r="E5057">
        <v>60</v>
      </c>
      <c r="F5057" t="s">
        <v>2103</v>
      </c>
    </row>
    <row r="5058" spans="1:6" x14ac:dyDescent="0.45">
      <c r="A5058" t="s">
        <v>4</v>
      </c>
      <c r="B5058" t="s">
        <v>1129</v>
      </c>
      <c r="C5058" t="s">
        <v>1133</v>
      </c>
      <c r="D5058">
        <v>1</v>
      </c>
      <c r="E5058">
        <v>5</v>
      </c>
      <c r="F5058" t="s">
        <v>2103</v>
      </c>
    </row>
    <row r="5059" spans="1:6" x14ac:dyDescent="0.45">
      <c r="A5059" t="s">
        <v>7</v>
      </c>
      <c r="B5059" t="s">
        <v>1129</v>
      </c>
      <c r="C5059" t="s">
        <v>1148</v>
      </c>
      <c r="D5059">
        <v>8</v>
      </c>
      <c r="E5059">
        <v>120</v>
      </c>
      <c r="F5059" t="s">
        <v>2103</v>
      </c>
    </row>
    <row r="5060" spans="1:6" x14ac:dyDescent="0.45">
      <c r="A5060" t="s">
        <v>31</v>
      </c>
      <c r="B5060" t="s">
        <v>1129</v>
      </c>
      <c r="C5060" t="s">
        <v>3782</v>
      </c>
      <c r="D5060">
        <v>5</v>
      </c>
      <c r="E5060">
        <v>30</v>
      </c>
      <c r="F5060" t="s">
        <v>2103</v>
      </c>
    </row>
    <row r="5061" spans="1:6" x14ac:dyDescent="0.45">
      <c r="A5061" t="s">
        <v>4</v>
      </c>
      <c r="B5061" t="s">
        <v>1129</v>
      </c>
      <c r="C5061" t="s">
        <v>3783</v>
      </c>
      <c r="D5061">
        <v>4</v>
      </c>
      <c r="E5061">
        <v>20</v>
      </c>
      <c r="F5061" t="s">
        <v>2103</v>
      </c>
    </row>
    <row r="5062" spans="1:6" x14ac:dyDescent="0.45">
      <c r="A5062" t="s">
        <v>4</v>
      </c>
      <c r="B5062" t="s">
        <v>1129</v>
      </c>
      <c r="C5062" t="s">
        <v>1138</v>
      </c>
      <c r="D5062">
        <v>7</v>
      </c>
      <c r="E5062">
        <v>36</v>
      </c>
      <c r="F5062" t="s">
        <v>2103</v>
      </c>
    </row>
    <row r="5063" spans="1:6" x14ac:dyDescent="0.45">
      <c r="A5063" t="s">
        <v>4</v>
      </c>
      <c r="B5063" t="s">
        <v>1129</v>
      </c>
      <c r="C5063" t="s">
        <v>599</v>
      </c>
      <c r="D5063">
        <v>11</v>
      </c>
      <c r="E5063">
        <v>56</v>
      </c>
      <c r="F5063" t="s">
        <v>2103</v>
      </c>
    </row>
    <row r="5064" spans="1:6" x14ac:dyDescent="0.45">
      <c r="A5064" t="s">
        <v>4</v>
      </c>
      <c r="B5064" t="s">
        <v>1129</v>
      </c>
      <c r="C5064" t="s">
        <v>1131</v>
      </c>
      <c r="D5064">
        <v>6</v>
      </c>
      <c r="E5064">
        <v>25</v>
      </c>
      <c r="F5064" t="s">
        <v>2103</v>
      </c>
    </row>
    <row r="5065" spans="1:6" x14ac:dyDescent="0.45">
      <c r="A5065" t="s">
        <v>4</v>
      </c>
      <c r="B5065" t="s">
        <v>1129</v>
      </c>
      <c r="C5065" t="s">
        <v>979</v>
      </c>
      <c r="D5065">
        <v>15</v>
      </c>
      <c r="E5065">
        <v>75</v>
      </c>
      <c r="F5065" t="s">
        <v>2103</v>
      </c>
    </row>
    <row r="5066" spans="1:6" x14ac:dyDescent="0.45">
      <c r="A5066" t="s">
        <v>4</v>
      </c>
      <c r="B5066" t="s">
        <v>1129</v>
      </c>
      <c r="C5066" t="s">
        <v>1666</v>
      </c>
      <c r="D5066">
        <v>5</v>
      </c>
      <c r="E5066">
        <v>20</v>
      </c>
      <c r="F5066" t="s">
        <v>2103</v>
      </c>
    </row>
    <row r="5067" spans="1:6" x14ac:dyDescent="0.45">
      <c r="A5067" t="s">
        <v>7</v>
      </c>
      <c r="B5067" t="s">
        <v>1129</v>
      </c>
      <c r="C5067" t="s">
        <v>3784</v>
      </c>
      <c r="D5067">
        <v>2</v>
      </c>
      <c r="E5067">
        <v>19</v>
      </c>
      <c r="F5067" t="s">
        <v>2103</v>
      </c>
    </row>
    <row r="5068" spans="1:6" x14ac:dyDescent="0.45">
      <c r="A5068" t="s">
        <v>7</v>
      </c>
      <c r="B5068" t="s">
        <v>1129</v>
      </c>
      <c r="C5068" t="s">
        <v>3784</v>
      </c>
      <c r="D5068">
        <v>1</v>
      </c>
      <c r="E5068">
        <v>21</v>
      </c>
      <c r="F5068" t="s">
        <v>2103</v>
      </c>
    </row>
    <row r="5069" spans="1:6" x14ac:dyDescent="0.45">
      <c r="A5069" t="s">
        <v>4</v>
      </c>
      <c r="B5069" t="s">
        <v>1129</v>
      </c>
      <c r="C5069" t="s">
        <v>3785</v>
      </c>
      <c r="D5069">
        <v>7</v>
      </c>
      <c r="E5069">
        <v>37</v>
      </c>
      <c r="F5069" t="s">
        <v>2103</v>
      </c>
    </row>
    <row r="5070" spans="1:6" x14ac:dyDescent="0.45">
      <c r="A5070" t="s">
        <v>7</v>
      </c>
      <c r="B5070" t="s">
        <v>1129</v>
      </c>
      <c r="C5070" t="s">
        <v>1134</v>
      </c>
      <c r="D5070">
        <v>12</v>
      </c>
      <c r="E5070">
        <v>130</v>
      </c>
      <c r="F5070" t="s">
        <v>2103</v>
      </c>
    </row>
    <row r="5071" spans="1:6" x14ac:dyDescent="0.45">
      <c r="A5071" t="s">
        <v>4</v>
      </c>
      <c r="B5071" t="s">
        <v>1129</v>
      </c>
      <c r="C5071" t="s">
        <v>1139</v>
      </c>
      <c r="D5071">
        <v>8</v>
      </c>
      <c r="E5071">
        <v>46</v>
      </c>
      <c r="F5071" t="s">
        <v>2103</v>
      </c>
    </row>
    <row r="5072" spans="1:6" x14ac:dyDescent="0.45">
      <c r="A5072" t="s">
        <v>4</v>
      </c>
      <c r="B5072" t="s">
        <v>1129</v>
      </c>
      <c r="C5072" t="s">
        <v>1141</v>
      </c>
      <c r="D5072">
        <v>7</v>
      </c>
      <c r="E5072">
        <v>40</v>
      </c>
      <c r="F5072" t="s">
        <v>2103</v>
      </c>
    </row>
    <row r="5073" spans="1:6" x14ac:dyDescent="0.45">
      <c r="A5073" t="s">
        <v>4</v>
      </c>
      <c r="B5073" t="s">
        <v>1129</v>
      </c>
      <c r="C5073" t="s">
        <v>1142</v>
      </c>
      <c r="D5073">
        <v>22</v>
      </c>
      <c r="E5073">
        <v>95</v>
      </c>
      <c r="F5073" t="s">
        <v>2103</v>
      </c>
    </row>
    <row r="5074" spans="1:6" x14ac:dyDescent="0.45">
      <c r="A5074" t="s">
        <v>31</v>
      </c>
      <c r="B5074" t="s">
        <v>1129</v>
      </c>
      <c r="C5074" t="s">
        <v>3786</v>
      </c>
      <c r="D5074">
        <v>14</v>
      </c>
      <c r="E5074">
        <v>28</v>
      </c>
      <c r="F5074" t="s">
        <v>2103</v>
      </c>
    </row>
    <row r="5075" spans="1:6" x14ac:dyDescent="0.45">
      <c r="A5075" t="s">
        <v>7</v>
      </c>
      <c r="B5075" t="s">
        <v>1129</v>
      </c>
      <c r="C5075" t="s">
        <v>5522</v>
      </c>
      <c r="D5075">
        <v>3</v>
      </c>
      <c r="E5075">
        <v>60</v>
      </c>
      <c r="F5075" t="s">
        <v>2103</v>
      </c>
    </row>
    <row r="5076" spans="1:6" x14ac:dyDescent="0.45">
      <c r="A5076" t="s">
        <v>7</v>
      </c>
      <c r="B5076" t="s">
        <v>1129</v>
      </c>
      <c r="C5076" t="s">
        <v>5523</v>
      </c>
      <c r="D5076">
        <v>16</v>
      </c>
      <c r="E5076">
        <v>225</v>
      </c>
      <c r="F5076" t="s">
        <v>2103</v>
      </c>
    </row>
    <row r="5077" spans="1:6" x14ac:dyDescent="0.45">
      <c r="A5077" t="s">
        <v>7</v>
      </c>
      <c r="B5077" t="s">
        <v>1129</v>
      </c>
      <c r="C5077" t="s">
        <v>5524</v>
      </c>
      <c r="D5077">
        <v>35</v>
      </c>
      <c r="E5077">
        <v>250</v>
      </c>
      <c r="F5077" t="s">
        <v>2103</v>
      </c>
    </row>
    <row r="5078" spans="1:6" x14ac:dyDescent="0.45">
      <c r="A5078" t="s">
        <v>7</v>
      </c>
      <c r="B5078" t="s">
        <v>1129</v>
      </c>
      <c r="C5078" t="s">
        <v>3784</v>
      </c>
      <c r="D5078">
        <v>20</v>
      </c>
      <c r="E5078">
        <v>180</v>
      </c>
      <c r="F5078" t="s">
        <v>2103</v>
      </c>
    </row>
    <row r="5079" spans="1:6" x14ac:dyDescent="0.45">
      <c r="A5079" t="s">
        <v>7</v>
      </c>
      <c r="B5079" t="s">
        <v>1129</v>
      </c>
      <c r="C5079" t="s">
        <v>5525</v>
      </c>
      <c r="D5079">
        <v>10</v>
      </c>
      <c r="E5079">
        <v>78</v>
      </c>
      <c r="F5079" t="s">
        <v>2103</v>
      </c>
    </row>
    <row r="5080" spans="1:6" x14ac:dyDescent="0.45">
      <c r="A5080" t="s">
        <v>7</v>
      </c>
      <c r="B5080" t="s">
        <v>1129</v>
      </c>
      <c r="C5080" t="s">
        <v>5526</v>
      </c>
      <c r="D5080">
        <v>50</v>
      </c>
      <c r="E5080">
        <v>334</v>
      </c>
      <c r="F5080" t="s">
        <v>2103</v>
      </c>
    </row>
    <row r="5081" spans="1:6" x14ac:dyDescent="0.45">
      <c r="A5081" t="s">
        <v>7</v>
      </c>
      <c r="B5081" t="s">
        <v>1129</v>
      </c>
      <c r="C5081" t="s">
        <v>5527</v>
      </c>
      <c r="D5081">
        <v>5</v>
      </c>
      <c r="E5081">
        <v>40</v>
      </c>
      <c r="F5081" t="s">
        <v>2103</v>
      </c>
    </row>
    <row r="5082" spans="1:6" x14ac:dyDescent="0.45">
      <c r="A5082" t="s">
        <v>7</v>
      </c>
      <c r="B5082" t="s">
        <v>1129</v>
      </c>
      <c r="C5082" t="s">
        <v>5528</v>
      </c>
      <c r="D5082">
        <v>20</v>
      </c>
      <c r="E5082">
        <v>135</v>
      </c>
      <c r="F5082" t="s">
        <v>2103</v>
      </c>
    </row>
    <row r="5083" spans="1:6" x14ac:dyDescent="0.45">
      <c r="A5083" t="s">
        <v>4</v>
      </c>
      <c r="B5083" t="s">
        <v>1129</v>
      </c>
      <c r="C5083" t="s">
        <v>5529</v>
      </c>
      <c r="D5083">
        <v>12</v>
      </c>
      <c r="E5083">
        <v>60</v>
      </c>
      <c r="F5083" t="s">
        <v>2103</v>
      </c>
    </row>
    <row r="5084" spans="1:6" x14ac:dyDescent="0.45">
      <c r="A5084" t="s">
        <v>4</v>
      </c>
      <c r="B5084" t="s">
        <v>1129</v>
      </c>
      <c r="C5084" t="s">
        <v>5530</v>
      </c>
      <c r="D5084">
        <v>2</v>
      </c>
      <c r="E5084">
        <v>11</v>
      </c>
      <c r="F5084" t="s">
        <v>2103</v>
      </c>
    </row>
    <row r="5085" spans="1:6" x14ac:dyDescent="0.45">
      <c r="A5085" t="s">
        <v>4</v>
      </c>
      <c r="B5085" t="s">
        <v>1129</v>
      </c>
      <c r="C5085" t="s">
        <v>5531</v>
      </c>
      <c r="D5085">
        <v>15</v>
      </c>
      <c r="E5085">
        <v>60</v>
      </c>
      <c r="F5085" t="s">
        <v>2103</v>
      </c>
    </row>
    <row r="5086" spans="1:6" x14ac:dyDescent="0.45">
      <c r="A5086" t="s">
        <v>7</v>
      </c>
      <c r="B5086" t="s">
        <v>1129</v>
      </c>
      <c r="C5086" t="s">
        <v>5532</v>
      </c>
      <c r="D5086">
        <v>15</v>
      </c>
      <c r="E5086">
        <v>16</v>
      </c>
      <c r="F5086" t="s">
        <v>2103</v>
      </c>
    </row>
    <row r="5087" spans="1:6" x14ac:dyDescent="0.45">
      <c r="A5087" t="s">
        <v>4</v>
      </c>
      <c r="B5087" t="s">
        <v>1129</v>
      </c>
      <c r="C5087" t="s">
        <v>5533</v>
      </c>
      <c r="D5087">
        <v>2</v>
      </c>
      <c r="E5087">
        <v>14</v>
      </c>
      <c r="F5087" t="s">
        <v>2103</v>
      </c>
    </row>
    <row r="5088" spans="1:6" x14ac:dyDescent="0.45">
      <c r="A5088" t="s">
        <v>4</v>
      </c>
      <c r="B5088" t="s">
        <v>1176</v>
      </c>
      <c r="C5088" t="s">
        <v>3787</v>
      </c>
      <c r="D5088">
        <v>8</v>
      </c>
      <c r="E5088">
        <v>40</v>
      </c>
      <c r="F5088" t="s">
        <v>2102</v>
      </c>
    </row>
    <row r="5089" spans="1:6" x14ac:dyDescent="0.45">
      <c r="A5089" t="s">
        <v>7</v>
      </c>
      <c r="B5089" t="s">
        <v>1176</v>
      </c>
      <c r="C5089" t="s">
        <v>1177</v>
      </c>
      <c r="D5089">
        <v>30</v>
      </c>
      <c r="E5089">
        <v>388</v>
      </c>
      <c r="F5089" t="s">
        <v>2102</v>
      </c>
    </row>
    <row r="5090" spans="1:6" x14ac:dyDescent="0.45">
      <c r="A5090" t="s">
        <v>7</v>
      </c>
      <c r="B5090" t="s">
        <v>1176</v>
      </c>
      <c r="C5090" t="s">
        <v>3788</v>
      </c>
      <c r="D5090">
        <v>3</v>
      </c>
      <c r="E5090">
        <v>24</v>
      </c>
      <c r="F5090" t="s">
        <v>2102</v>
      </c>
    </row>
    <row r="5091" spans="1:6" x14ac:dyDescent="0.45">
      <c r="A5091" t="s">
        <v>4</v>
      </c>
      <c r="B5091" t="s">
        <v>1176</v>
      </c>
      <c r="C5091" t="s">
        <v>1179</v>
      </c>
      <c r="D5091">
        <v>24</v>
      </c>
      <c r="E5091">
        <v>103</v>
      </c>
      <c r="F5091" t="s">
        <v>2102</v>
      </c>
    </row>
    <row r="5092" spans="1:6" x14ac:dyDescent="0.45">
      <c r="A5092" t="s">
        <v>4</v>
      </c>
      <c r="B5092" t="s">
        <v>1176</v>
      </c>
      <c r="C5092" t="s">
        <v>3789</v>
      </c>
      <c r="D5092">
        <v>2</v>
      </c>
      <c r="E5092">
        <v>14</v>
      </c>
      <c r="F5092" t="s">
        <v>2102</v>
      </c>
    </row>
    <row r="5093" spans="1:6" x14ac:dyDescent="0.45">
      <c r="A5093" t="s">
        <v>4</v>
      </c>
      <c r="B5093" t="s">
        <v>1176</v>
      </c>
      <c r="C5093" t="s">
        <v>3790</v>
      </c>
      <c r="D5093">
        <v>18</v>
      </c>
      <c r="E5093">
        <v>90</v>
      </c>
      <c r="F5093" t="s">
        <v>2102</v>
      </c>
    </row>
    <row r="5094" spans="1:6" x14ac:dyDescent="0.45">
      <c r="A5094" t="s">
        <v>7</v>
      </c>
      <c r="B5094" t="s">
        <v>1176</v>
      </c>
      <c r="C5094" t="s">
        <v>3792</v>
      </c>
      <c r="D5094">
        <v>14</v>
      </c>
      <c r="E5094">
        <v>23</v>
      </c>
      <c r="F5094" t="s">
        <v>2102</v>
      </c>
    </row>
    <row r="5095" spans="1:6" x14ac:dyDescent="0.45">
      <c r="A5095" t="s">
        <v>7</v>
      </c>
      <c r="B5095" t="s">
        <v>1176</v>
      </c>
      <c r="C5095" t="s">
        <v>3793</v>
      </c>
      <c r="D5095">
        <v>10</v>
      </c>
      <c r="E5095">
        <v>65</v>
      </c>
      <c r="F5095" t="s">
        <v>2102</v>
      </c>
    </row>
    <row r="5096" spans="1:6" x14ac:dyDescent="0.45">
      <c r="A5096" t="s">
        <v>7</v>
      </c>
      <c r="B5096" t="s">
        <v>1176</v>
      </c>
      <c r="C5096" t="s">
        <v>3794</v>
      </c>
      <c r="D5096">
        <v>5</v>
      </c>
      <c r="E5096">
        <v>4</v>
      </c>
      <c r="F5096" t="s">
        <v>2102</v>
      </c>
    </row>
    <row r="5097" spans="1:6" x14ac:dyDescent="0.45">
      <c r="A5097" t="s">
        <v>7</v>
      </c>
      <c r="B5097" t="s">
        <v>1176</v>
      </c>
      <c r="C5097" t="s">
        <v>1190</v>
      </c>
      <c r="D5097">
        <v>11</v>
      </c>
      <c r="E5097">
        <v>92</v>
      </c>
      <c r="F5097" t="s">
        <v>2102</v>
      </c>
    </row>
    <row r="5098" spans="1:6" x14ac:dyDescent="0.45">
      <c r="A5098" t="s">
        <v>4</v>
      </c>
      <c r="B5098" t="s">
        <v>1176</v>
      </c>
      <c r="C5098" t="s">
        <v>3795</v>
      </c>
      <c r="D5098">
        <v>15</v>
      </c>
      <c r="E5098">
        <v>65</v>
      </c>
      <c r="F5098" t="s">
        <v>2102</v>
      </c>
    </row>
    <row r="5099" spans="1:6" x14ac:dyDescent="0.45">
      <c r="A5099" t="s">
        <v>4</v>
      </c>
      <c r="B5099" t="s">
        <v>1176</v>
      </c>
      <c r="C5099" t="s">
        <v>1180</v>
      </c>
      <c r="D5099">
        <v>6</v>
      </c>
      <c r="E5099">
        <v>27</v>
      </c>
      <c r="F5099" t="s">
        <v>2102</v>
      </c>
    </row>
    <row r="5100" spans="1:6" x14ac:dyDescent="0.45">
      <c r="A5100" t="s">
        <v>4</v>
      </c>
      <c r="B5100" t="s">
        <v>1176</v>
      </c>
      <c r="C5100" t="s">
        <v>3796</v>
      </c>
      <c r="D5100">
        <v>6</v>
      </c>
      <c r="E5100">
        <v>30</v>
      </c>
      <c r="F5100" t="s">
        <v>2102</v>
      </c>
    </row>
    <row r="5101" spans="1:6" x14ac:dyDescent="0.45">
      <c r="A5101" t="s">
        <v>4</v>
      </c>
      <c r="B5101" t="s">
        <v>1176</v>
      </c>
      <c r="C5101" t="s">
        <v>3797</v>
      </c>
      <c r="D5101">
        <v>4</v>
      </c>
      <c r="E5101">
        <v>18</v>
      </c>
      <c r="F5101" t="s">
        <v>2102</v>
      </c>
    </row>
    <row r="5102" spans="1:6" x14ac:dyDescent="0.45">
      <c r="A5102" t="s">
        <v>4</v>
      </c>
      <c r="B5102" t="s">
        <v>1176</v>
      </c>
      <c r="C5102" t="s">
        <v>1188</v>
      </c>
      <c r="D5102">
        <v>4</v>
      </c>
      <c r="E5102">
        <v>20</v>
      </c>
      <c r="F5102" t="s">
        <v>2102</v>
      </c>
    </row>
    <row r="5103" spans="1:6" x14ac:dyDescent="0.45">
      <c r="A5103" t="s">
        <v>7</v>
      </c>
      <c r="B5103" t="s">
        <v>1176</v>
      </c>
      <c r="C5103" t="s">
        <v>3798</v>
      </c>
      <c r="D5103">
        <v>15</v>
      </c>
      <c r="E5103">
        <v>75</v>
      </c>
      <c r="F5103" t="s">
        <v>2102</v>
      </c>
    </row>
    <row r="5104" spans="1:6" x14ac:dyDescent="0.45">
      <c r="A5104" t="s">
        <v>4</v>
      </c>
      <c r="B5104" t="s">
        <v>1176</v>
      </c>
      <c r="C5104" t="s">
        <v>1187</v>
      </c>
      <c r="D5104">
        <v>14</v>
      </c>
      <c r="E5104">
        <v>50</v>
      </c>
      <c r="F5104" t="s">
        <v>2102</v>
      </c>
    </row>
    <row r="5105" spans="1:6" x14ac:dyDescent="0.45">
      <c r="A5105" t="s">
        <v>4</v>
      </c>
      <c r="B5105" t="s">
        <v>1176</v>
      </c>
      <c r="C5105" t="s">
        <v>3799</v>
      </c>
      <c r="D5105">
        <v>6</v>
      </c>
      <c r="E5105">
        <v>38</v>
      </c>
      <c r="F5105" t="s">
        <v>2102</v>
      </c>
    </row>
    <row r="5106" spans="1:6" x14ac:dyDescent="0.45">
      <c r="A5106" t="s">
        <v>7</v>
      </c>
      <c r="B5106" t="s">
        <v>1176</v>
      </c>
      <c r="C5106" t="s">
        <v>3800</v>
      </c>
      <c r="D5106">
        <v>5</v>
      </c>
      <c r="E5106">
        <v>64</v>
      </c>
      <c r="F5106" t="s">
        <v>2102</v>
      </c>
    </row>
    <row r="5107" spans="1:6" x14ac:dyDescent="0.45">
      <c r="A5107" t="s">
        <v>4</v>
      </c>
      <c r="B5107" t="s">
        <v>1176</v>
      </c>
      <c r="C5107" t="s">
        <v>1178</v>
      </c>
      <c r="D5107">
        <v>4</v>
      </c>
      <c r="E5107">
        <v>17</v>
      </c>
      <c r="F5107" t="s">
        <v>2102</v>
      </c>
    </row>
    <row r="5108" spans="1:6" x14ac:dyDescent="0.45">
      <c r="A5108" t="s">
        <v>4</v>
      </c>
      <c r="B5108" t="s">
        <v>1176</v>
      </c>
      <c r="C5108" t="s">
        <v>1184</v>
      </c>
      <c r="D5108">
        <v>6</v>
      </c>
      <c r="E5108">
        <v>37</v>
      </c>
      <c r="F5108" t="s">
        <v>2102</v>
      </c>
    </row>
    <row r="5109" spans="1:6" x14ac:dyDescent="0.45">
      <c r="A5109" t="s">
        <v>4</v>
      </c>
      <c r="B5109" t="s">
        <v>1176</v>
      </c>
      <c r="C5109" t="s">
        <v>1191</v>
      </c>
      <c r="D5109">
        <v>4</v>
      </c>
      <c r="E5109">
        <v>18</v>
      </c>
      <c r="F5109" t="s">
        <v>2102</v>
      </c>
    </row>
    <row r="5110" spans="1:6" x14ac:dyDescent="0.45">
      <c r="A5110" t="s">
        <v>7</v>
      </c>
      <c r="B5110" t="s">
        <v>1176</v>
      </c>
      <c r="C5110" t="s">
        <v>3801</v>
      </c>
      <c r="D5110">
        <v>7</v>
      </c>
      <c r="E5110">
        <v>30</v>
      </c>
      <c r="F5110" t="s">
        <v>2102</v>
      </c>
    </row>
    <row r="5111" spans="1:6" x14ac:dyDescent="0.45">
      <c r="A5111" t="s">
        <v>4</v>
      </c>
      <c r="B5111" t="s">
        <v>1176</v>
      </c>
      <c r="C5111" t="s">
        <v>1052</v>
      </c>
      <c r="D5111">
        <v>8</v>
      </c>
      <c r="E5111">
        <v>26</v>
      </c>
      <c r="F5111" t="s">
        <v>2102</v>
      </c>
    </row>
    <row r="5112" spans="1:6" x14ac:dyDescent="0.45">
      <c r="A5112" t="s">
        <v>4</v>
      </c>
      <c r="B5112" t="s">
        <v>1176</v>
      </c>
      <c r="C5112" t="s">
        <v>1192</v>
      </c>
      <c r="D5112">
        <v>8</v>
      </c>
      <c r="E5112">
        <v>50</v>
      </c>
      <c r="F5112" t="s">
        <v>2102</v>
      </c>
    </row>
    <row r="5113" spans="1:6" x14ac:dyDescent="0.45">
      <c r="A5113" t="s">
        <v>7</v>
      </c>
      <c r="B5113" t="s">
        <v>1176</v>
      </c>
      <c r="C5113" t="s">
        <v>3802</v>
      </c>
      <c r="D5113">
        <v>15</v>
      </c>
      <c r="E5113">
        <v>130</v>
      </c>
      <c r="F5113" t="s">
        <v>2102</v>
      </c>
    </row>
    <row r="5114" spans="1:6" x14ac:dyDescent="0.45">
      <c r="A5114" t="s">
        <v>4</v>
      </c>
      <c r="B5114" t="s">
        <v>1176</v>
      </c>
      <c r="C5114" t="s">
        <v>1183</v>
      </c>
      <c r="D5114">
        <v>13</v>
      </c>
      <c r="E5114">
        <v>60</v>
      </c>
      <c r="F5114" t="s">
        <v>2102</v>
      </c>
    </row>
    <row r="5115" spans="1:6" x14ac:dyDescent="0.45">
      <c r="A5115" t="s">
        <v>4</v>
      </c>
      <c r="B5115" t="s">
        <v>1176</v>
      </c>
      <c r="C5115" t="s">
        <v>3803</v>
      </c>
      <c r="D5115">
        <v>4</v>
      </c>
      <c r="E5115">
        <v>24</v>
      </c>
      <c r="F5115" t="s">
        <v>2102</v>
      </c>
    </row>
    <row r="5116" spans="1:6" x14ac:dyDescent="0.45">
      <c r="A5116" t="s">
        <v>4</v>
      </c>
      <c r="B5116" t="s">
        <v>1176</v>
      </c>
      <c r="C5116" t="s">
        <v>3803</v>
      </c>
      <c r="D5116">
        <v>15</v>
      </c>
      <c r="E5116">
        <v>72</v>
      </c>
      <c r="F5116" t="s">
        <v>2102</v>
      </c>
    </row>
    <row r="5117" spans="1:6" x14ac:dyDescent="0.45">
      <c r="A5117" t="s">
        <v>7</v>
      </c>
      <c r="B5117" t="s">
        <v>1176</v>
      </c>
      <c r="C5117" t="s">
        <v>3804</v>
      </c>
      <c r="D5117">
        <v>6</v>
      </c>
      <c r="E5117">
        <v>45</v>
      </c>
      <c r="F5117" t="s">
        <v>2102</v>
      </c>
    </row>
    <row r="5118" spans="1:6" x14ac:dyDescent="0.45">
      <c r="A5118" t="s">
        <v>4</v>
      </c>
      <c r="B5118" t="s">
        <v>1176</v>
      </c>
      <c r="C5118" t="s">
        <v>3805</v>
      </c>
      <c r="D5118">
        <v>7</v>
      </c>
      <c r="E5118">
        <v>30</v>
      </c>
      <c r="F5118" t="s">
        <v>2102</v>
      </c>
    </row>
    <row r="5119" spans="1:6" x14ac:dyDescent="0.45">
      <c r="A5119" t="s">
        <v>4</v>
      </c>
      <c r="B5119" t="s">
        <v>1176</v>
      </c>
      <c r="C5119" t="s">
        <v>3806</v>
      </c>
      <c r="D5119">
        <v>3</v>
      </c>
      <c r="E5119">
        <v>12</v>
      </c>
      <c r="F5119" t="s">
        <v>2102</v>
      </c>
    </row>
    <row r="5120" spans="1:6" x14ac:dyDescent="0.45">
      <c r="A5120" t="s">
        <v>4</v>
      </c>
      <c r="B5120" t="s">
        <v>1176</v>
      </c>
      <c r="C5120" t="s">
        <v>3807</v>
      </c>
      <c r="D5120">
        <v>9</v>
      </c>
      <c r="E5120">
        <v>47</v>
      </c>
      <c r="F5120" t="s">
        <v>2102</v>
      </c>
    </row>
    <row r="5121" spans="1:6" x14ac:dyDescent="0.45">
      <c r="A5121" t="s">
        <v>4</v>
      </c>
      <c r="B5121" t="s">
        <v>1176</v>
      </c>
      <c r="C5121" t="s">
        <v>1185</v>
      </c>
      <c r="D5121">
        <v>20</v>
      </c>
      <c r="E5121">
        <v>90</v>
      </c>
      <c r="F5121" t="s">
        <v>2102</v>
      </c>
    </row>
    <row r="5122" spans="1:6" x14ac:dyDescent="0.45">
      <c r="A5122" t="s">
        <v>4</v>
      </c>
      <c r="B5122" t="s">
        <v>1176</v>
      </c>
      <c r="C5122" t="s">
        <v>1181</v>
      </c>
      <c r="D5122">
        <v>8</v>
      </c>
      <c r="E5122">
        <v>35</v>
      </c>
      <c r="F5122" t="s">
        <v>2102</v>
      </c>
    </row>
    <row r="5123" spans="1:6" x14ac:dyDescent="0.45">
      <c r="A5123" t="s">
        <v>4</v>
      </c>
      <c r="B5123" t="s">
        <v>1176</v>
      </c>
      <c r="C5123" t="s">
        <v>1189</v>
      </c>
      <c r="D5123">
        <v>13</v>
      </c>
      <c r="E5123">
        <v>74</v>
      </c>
      <c r="F5123" t="s">
        <v>2102</v>
      </c>
    </row>
    <row r="5124" spans="1:6" x14ac:dyDescent="0.45">
      <c r="A5124" t="s">
        <v>4</v>
      </c>
      <c r="B5124" t="s">
        <v>1176</v>
      </c>
      <c r="C5124" t="s">
        <v>1182</v>
      </c>
      <c r="D5124">
        <v>25</v>
      </c>
      <c r="E5124">
        <v>120</v>
      </c>
      <c r="F5124" t="s">
        <v>2102</v>
      </c>
    </row>
    <row r="5125" spans="1:6" x14ac:dyDescent="0.45">
      <c r="A5125" t="s">
        <v>4</v>
      </c>
      <c r="B5125" t="s">
        <v>1176</v>
      </c>
      <c r="C5125" t="s">
        <v>3791</v>
      </c>
      <c r="D5125">
        <v>6</v>
      </c>
      <c r="E5125">
        <v>22</v>
      </c>
      <c r="F5125" t="s">
        <v>2102</v>
      </c>
    </row>
    <row r="5126" spans="1:6" x14ac:dyDescent="0.45">
      <c r="A5126" t="s">
        <v>4</v>
      </c>
      <c r="B5126" t="s">
        <v>1176</v>
      </c>
      <c r="C5126" t="s">
        <v>5534</v>
      </c>
      <c r="D5126">
        <v>5</v>
      </c>
      <c r="E5126">
        <v>25</v>
      </c>
      <c r="F5126" t="s">
        <v>2102</v>
      </c>
    </row>
    <row r="5127" spans="1:6" x14ac:dyDescent="0.45">
      <c r="A5127" t="s">
        <v>4</v>
      </c>
      <c r="B5127" t="s">
        <v>1176</v>
      </c>
      <c r="C5127" t="s">
        <v>5535</v>
      </c>
      <c r="D5127">
        <v>12</v>
      </c>
      <c r="E5127">
        <v>55</v>
      </c>
      <c r="F5127" t="s">
        <v>2102</v>
      </c>
    </row>
    <row r="5128" spans="1:6" x14ac:dyDescent="0.45">
      <c r="A5128" t="s">
        <v>7</v>
      </c>
      <c r="B5128" t="s">
        <v>1176</v>
      </c>
      <c r="C5128" t="s">
        <v>5536</v>
      </c>
      <c r="D5128">
        <v>4</v>
      </c>
      <c r="E5128">
        <v>45</v>
      </c>
      <c r="F5128" t="s">
        <v>2102</v>
      </c>
    </row>
    <row r="5129" spans="1:6" x14ac:dyDescent="0.45">
      <c r="A5129" t="s">
        <v>4</v>
      </c>
      <c r="B5129" t="s">
        <v>1176</v>
      </c>
      <c r="C5129" t="s">
        <v>5537</v>
      </c>
      <c r="D5129">
        <v>23</v>
      </c>
      <c r="E5129">
        <v>96</v>
      </c>
      <c r="F5129" t="s">
        <v>2102</v>
      </c>
    </row>
    <row r="5130" spans="1:6" x14ac:dyDescent="0.45">
      <c r="A5130" t="s">
        <v>7</v>
      </c>
      <c r="B5130" t="s">
        <v>1176</v>
      </c>
      <c r="C5130" t="s">
        <v>5538</v>
      </c>
      <c r="D5130">
        <v>20</v>
      </c>
      <c r="E5130">
        <v>137</v>
      </c>
      <c r="F5130" t="s">
        <v>2102</v>
      </c>
    </row>
    <row r="5131" spans="1:6" x14ac:dyDescent="0.45">
      <c r="A5131" t="s">
        <v>4</v>
      </c>
      <c r="B5131" t="s">
        <v>1176</v>
      </c>
      <c r="C5131" t="s">
        <v>5539</v>
      </c>
      <c r="D5131">
        <v>7</v>
      </c>
      <c r="E5131">
        <v>36</v>
      </c>
      <c r="F5131" t="s">
        <v>2102</v>
      </c>
    </row>
    <row r="5132" spans="1:6" x14ac:dyDescent="0.45">
      <c r="A5132" t="s">
        <v>4</v>
      </c>
      <c r="B5132" t="s">
        <v>1176</v>
      </c>
      <c r="C5132" t="s">
        <v>5540</v>
      </c>
      <c r="D5132">
        <v>6</v>
      </c>
      <c r="E5132">
        <v>30</v>
      </c>
      <c r="F5132" t="s">
        <v>2102</v>
      </c>
    </row>
    <row r="5133" spans="1:6" x14ac:dyDescent="0.45">
      <c r="A5133" t="s">
        <v>7</v>
      </c>
      <c r="B5133" t="s">
        <v>1176</v>
      </c>
      <c r="C5133" t="s">
        <v>5541</v>
      </c>
      <c r="D5133">
        <v>10</v>
      </c>
      <c r="E5133">
        <v>200</v>
      </c>
      <c r="F5133" t="s">
        <v>2102</v>
      </c>
    </row>
    <row r="5134" spans="1:6" x14ac:dyDescent="0.45">
      <c r="A5134" t="s">
        <v>7</v>
      </c>
      <c r="B5134" t="s">
        <v>1176</v>
      </c>
      <c r="C5134" t="s">
        <v>5542</v>
      </c>
      <c r="D5134">
        <v>3</v>
      </c>
      <c r="E5134">
        <v>41</v>
      </c>
      <c r="F5134" t="s">
        <v>2102</v>
      </c>
    </row>
    <row r="5135" spans="1:6" x14ac:dyDescent="0.45">
      <c r="A5135" t="s">
        <v>4</v>
      </c>
      <c r="B5135" t="s">
        <v>1176</v>
      </c>
      <c r="C5135" t="s">
        <v>5994</v>
      </c>
      <c r="D5135">
        <v>25</v>
      </c>
      <c r="E5135">
        <v>104</v>
      </c>
      <c r="F5135" t="s">
        <v>2102</v>
      </c>
    </row>
    <row r="5136" spans="1:6" x14ac:dyDescent="0.45">
      <c r="A5136" t="s">
        <v>7</v>
      </c>
      <c r="B5136" t="s">
        <v>1226</v>
      </c>
      <c r="C5136" t="s">
        <v>366</v>
      </c>
      <c r="D5136">
        <v>15</v>
      </c>
      <c r="E5136">
        <v>120</v>
      </c>
      <c r="F5136" t="s">
        <v>2116</v>
      </c>
    </row>
    <row r="5137" spans="1:6" x14ac:dyDescent="0.45">
      <c r="A5137" t="s">
        <v>4</v>
      </c>
      <c r="B5137" t="s">
        <v>1226</v>
      </c>
      <c r="C5137" t="s">
        <v>3808</v>
      </c>
      <c r="D5137">
        <v>4</v>
      </c>
      <c r="E5137">
        <v>19</v>
      </c>
      <c r="F5137" t="s">
        <v>2116</v>
      </c>
    </row>
    <row r="5138" spans="1:6" x14ac:dyDescent="0.45">
      <c r="A5138" t="s">
        <v>7</v>
      </c>
      <c r="B5138" t="s">
        <v>1226</v>
      </c>
      <c r="C5138" t="s">
        <v>5543</v>
      </c>
      <c r="D5138">
        <v>20</v>
      </c>
      <c r="E5138">
        <v>100</v>
      </c>
      <c r="F5138" t="s">
        <v>2116</v>
      </c>
    </row>
    <row r="5139" spans="1:6" x14ac:dyDescent="0.45">
      <c r="A5139" t="s">
        <v>7</v>
      </c>
      <c r="B5139" t="s">
        <v>1234</v>
      </c>
      <c r="C5139" t="s">
        <v>1237</v>
      </c>
      <c r="D5139">
        <v>4</v>
      </c>
      <c r="E5139">
        <v>5</v>
      </c>
      <c r="F5139" t="s">
        <v>2115</v>
      </c>
    </row>
    <row r="5140" spans="1:6" x14ac:dyDescent="0.45">
      <c r="A5140" t="s">
        <v>4</v>
      </c>
      <c r="B5140" t="s">
        <v>1234</v>
      </c>
      <c r="C5140" t="s">
        <v>1236</v>
      </c>
      <c r="D5140">
        <v>6</v>
      </c>
      <c r="E5140">
        <v>27</v>
      </c>
      <c r="F5140" t="s">
        <v>2115</v>
      </c>
    </row>
    <row r="5141" spans="1:6" x14ac:dyDescent="0.45">
      <c r="A5141" t="s">
        <v>4</v>
      </c>
      <c r="B5141" t="s">
        <v>1234</v>
      </c>
      <c r="C5141" t="s">
        <v>30</v>
      </c>
      <c r="D5141">
        <v>4</v>
      </c>
      <c r="E5141">
        <v>17</v>
      </c>
      <c r="F5141" t="s">
        <v>2115</v>
      </c>
    </row>
    <row r="5142" spans="1:6" x14ac:dyDescent="0.45">
      <c r="A5142" t="s">
        <v>4</v>
      </c>
      <c r="B5142" t="s">
        <v>1234</v>
      </c>
      <c r="C5142" t="s">
        <v>1766</v>
      </c>
      <c r="D5142">
        <v>12</v>
      </c>
      <c r="E5142">
        <v>52</v>
      </c>
      <c r="F5142" t="s">
        <v>2115</v>
      </c>
    </row>
    <row r="5143" spans="1:6" x14ac:dyDescent="0.45">
      <c r="A5143" t="s">
        <v>7</v>
      </c>
      <c r="B5143" t="s">
        <v>1234</v>
      </c>
      <c r="C5143" t="s">
        <v>1235</v>
      </c>
      <c r="D5143">
        <v>22</v>
      </c>
      <c r="E5143">
        <v>140</v>
      </c>
      <c r="F5143" t="s">
        <v>2115</v>
      </c>
    </row>
    <row r="5144" spans="1:6" x14ac:dyDescent="0.45">
      <c r="A5144" t="s">
        <v>7</v>
      </c>
      <c r="B5144" t="s">
        <v>1234</v>
      </c>
      <c r="C5144" t="s">
        <v>5544</v>
      </c>
      <c r="D5144">
        <v>20</v>
      </c>
      <c r="E5144">
        <v>160</v>
      </c>
      <c r="F5144" t="s">
        <v>2115</v>
      </c>
    </row>
    <row r="5145" spans="1:6" x14ac:dyDescent="0.45">
      <c r="A5145" t="s">
        <v>4</v>
      </c>
      <c r="B5145" t="s">
        <v>1238</v>
      </c>
      <c r="C5145" t="s">
        <v>1201</v>
      </c>
      <c r="D5145">
        <v>4</v>
      </c>
      <c r="E5145">
        <v>28</v>
      </c>
      <c r="F5145" t="s">
        <v>2111</v>
      </c>
    </row>
    <row r="5146" spans="1:6" x14ac:dyDescent="0.45">
      <c r="A5146" t="s">
        <v>4</v>
      </c>
      <c r="B5146" t="s">
        <v>1238</v>
      </c>
      <c r="C5146" t="s">
        <v>1240</v>
      </c>
      <c r="D5146">
        <v>15</v>
      </c>
      <c r="E5146">
        <v>90</v>
      </c>
      <c r="F5146" t="s">
        <v>2111</v>
      </c>
    </row>
    <row r="5147" spans="1:6" x14ac:dyDescent="0.45">
      <c r="A5147" t="s">
        <v>7</v>
      </c>
      <c r="B5147" t="s">
        <v>1238</v>
      </c>
      <c r="C5147" t="s">
        <v>3809</v>
      </c>
      <c r="D5147">
        <v>7</v>
      </c>
      <c r="E5147">
        <v>48</v>
      </c>
      <c r="F5147" t="s">
        <v>2111</v>
      </c>
    </row>
    <row r="5148" spans="1:6" x14ac:dyDescent="0.45">
      <c r="A5148" t="s">
        <v>7</v>
      </c>
      <c r="B5148" t="s">
        <v>1238</v>
      </c>
      <c r="C5148" t="s">
        <v>1239</v>
      </c>
      <c r="D5148">
        <v>20</v>
      </c>
      <c r="E5148">
        <v>150</v>
      </c>
      <c r="F5148" t="s">
        <v>2111</v>
      </c>
    </row>
    <row r="5149" spans="1:6" x14ac:dyDescent="0.45">
      <c r="A5149" t="s">
        <v>7</v>
      </c>
      <c r="B5149" t="s">
        <v>1238</v>
      </c>
      <c r="C5149" t="s">
        <v>5545</v>
      </c>
      <c r="D5149">
        <v>15</v>
      </c>
      <c r="E5149">
        <v>287</v>
      </c>
      <c r="F5149" t="s">
        <v>2111</v>
      </c>
    </row>
    <row r="5150" spans="1:6" x14ac:dyDescent="0.45">
      <c r="A5150" t="s">
        <v>4</v>
      </c>
      <c r="B5150" t="s">
        <v>522</v>
      </c>
      <c r="C5150" t="s">
        <v>3810</v>
      </c>
      <c r="D5150">
        <v>9</v>
      </c>
      <c r="E5150">
        <v>58</v>
      </c>
      <c r="F5150" t="s">
        <v>2109</v>
      </c>
    </row>
    <row r="5151" spans="1:6" x14ac:dyDescent="0.45">
      <c r="A5151" t="s">
        <v>4</v>
      </c>
      <c r="B5151" t="s">
        <v>522</v>
      </c>
      <c r="C5151" t="s">
        <v>3811</v>
      </c>
      <c r="D5151">
        <v>11</v>
      </c>
      <c r="E5151">
        <v>52</v>
      </c>
      <c r="F5151" t="s">
        <v>2109</v>
      </c>
    </row>
    <row r="5152" spans="1:6" x14ac:dyDescent="0.45">
      <c r="A5152" t="s">
        <v>7</v>
      </c>
      <c r="B5152" t="s">
        <v>522</v>
      </c>
      <c r="C5152" t="s">
        <v>780</v>
      </c>
      <c r="D5152">
        <v>10</v>
      </c>
      <c r="E5152">
        <v>90</v>
      </c>
      <c r="F5152" t="s">
        <v>2109</v>
      </c>
    </row>
    <row r="5153" spans="1:6" x14ac:dyDescent="0.45">
      <c r="A5153" t="s">
        <v>8</v>
      </c>
      <c r="B5153" t="s">
        <v>522</v>
      </c>
      <c r="C5153" t="s">
        <v>3812</v>
      </c>
      <c r="D5153">
        <v>8</v>
      </c>
      <c r="E5153">
        <v>10</v>
      </c>
      <c r="F5153" t="s">
        <v>2109</v>
      </c>
    </row>
    <row r="5154" spans="1:6" x14ac:dyDescent="0.45">
      <c r="A5154" t="s">
        <v>4</v>
      </c>
      <c r="B5154" t="s">
        <v>522</v>
      </c>
      <c r="C5154" t="s">
        <v>3813</v>
      </c>
      <c r="D5154">
        <v>24</v>
      </c>
      <c r="E5154">
        <v>140</v>
      </c>
      <c r="F5154" t="s">
        <v>2109</v>
      </c>
    </row>
    <row r="5155" spans="1:6" x14ac:dyDescent="0.45">
      <c r="A5155" t="s">
        <v>7</v>
      </c>
      <c r="B5155" t="s">
        <v>522</v>
      </c>
      <c r="C5155" t="s">
        <v>3814</v>
      </c>
      <c r="D5155">
        <v>10</v>
      </c>
      <c r="E5155">
        <v>100</v>
      </c>
      <c r="F5155" t="s">
        <v>2109</v>
      </c>
    </row>
    <row r="5156" spans="1:6" x14ac:dyDescent="0.45">
      <c r="A5156" t="s">
        <v>31</v>
      </c>
      <c r="B5156" t="s">
        <v>522</v>
      </c>
      <c r="C5156" t="s">
        <v>3815</v>
      </c>
      <c r="D5156">
        <v>15</v>
      </c>
      <c r="E5156">
        <v>40</v>
      </c>
      <c r="F5156" t="s">
        <v>2109</v>
      </c>
    </row>
    <row r="5157" spans="1:6" x14ac:dyDescent="0.45">
      <c r="A5157" t="s">
        <v>4</v>
      </c>
      <c r="B5157" t="s">
        <v>522</v>
      </c>
      <c r="C5157" t="s">
        <v>524</v>
      </c>
      <c r="D5157">
        <v>6</v>
      </c>
      <c r="E5157">
        <v>35</v>
      </c>
      <c r="F5157" t="s">
        <v>2109</v>
      </c>
    </row>
    <row r="5158" spans="1:6" x14ac:dyDescent="0.45">
      <c r="A5158" t="s">
        <v>7</v>
      </c>
      <c r="B5158" t="s">
        <v>522</v>
      </c>
      <c r="C5158" t="s">
        <v>781</v>
      </c>
      <c r="D5158">
        <v>20</v>
      </c>
      <c r="E5158">
        <v>450</v>
      </c>
      <c r="F5158" t="s">
        <v>2109</v>
      </c>
    </row>
    <row r="5159" spans="1:6" x14ac:dyDescent="0.45">
      <c r="A5159" t="s">
        <v>7</v>
      </c>
      <c r="B5159" t="s">
        <v>522</v>
      </c>
      <c r="C5159" t="s">
        <v>3816</v>
      </c>
      <c r="D5159">
        <v>30</v>
      </c>
      <c r="E5159">
        <v>55</v>
      </c>
      <c r="F5159" t="s">
        <v>2109</v>
      </c>
    </row>
    <row r="5160" spans="1:6" x14ac:dyDescent="0.45">
      <c r="A5160" t="s">
        <v>7</v>
      </c>
      <c r="B5160" t="s">
        <v>522</v>
      </c>
      <c r="C5160" t="s">
        <v>3817</v>
      </c>
      <c r="D5160">
        <v>20</v>
      </c>
      <c r="E5160">
        <v>220</v>
      </c>
      <c r="F5160" t="s">
        <v>2109</v>
      </c>
    </row>
    <row r="5161" spans="1:6" x14ac:dyDescent="0.45">
      <c r="A5161" t="s">
        <v>31</v>
      </c>
      <c r="B5161" t="s">
        <v>522</v>
      </c>
      <c r="C5161" t="s">
        <v>5546</v>
      </c>
      <c r="D5161">
        <v>3</v>
      </c>
      <c r="E5161">
        <v>12</v>
      </c>
      <c r="F5161" t="s">
        <v>2109</v>
      </c>
    </row>
    <row r="5162" spans="1:6" x14ac:dyDescent="0.45">
      <c r="A5162" t="s">
        <v>7</v>
      </c>
      <c r="B5162" t="s">
        <v>522</v>
      </c>
      <c r="C5162" t="s">
        <v>5547</v>
      </c>
      <c r="D5162">
        <v>20</v>
      </c>
      <c r="E5162">
        <v>140</v>
      </c>
      <c r="F5162" t="s">
        <v>2109</v>
      </c>
    </row>
    <row r="5163" spans="1:6" x14ac:dyDescent="0.45">
      <c r="A5163" t="s">
        <v>4</v>
      </c>
      <c r="B5163" t="s">
        <v>522</v>
      </c>
      <c r="C5163" t="s">
        <v>5548</v>
      </c>
      <c r="D5163">
        <v>13</v>
      </c>
      <c r="E5163">
        <v>49</v>
      </c>
      <c r="F5163" t="s">
        <v>2109</v>
      </c>
    </row>
    <row r="5164" spans="1:6" x14ac:dyDescent="0.45">
      <c r="A5164" t="s">
        <v>26</v>
      </c>
      <c r="B5164" t="s">
        <v>522</v>
      </c>
      <c r="C5164" t="s">
        <v>5549</v>
      </c>
      <c r="D5164">
        <v>5</v>
      </c>
      <c r="E5164">
        <v>0</v>
      </c>
      <c r="F5164" t="s">
        <v>2109</v>
      </c>
    </row>
    <row r="5165" spans="1:6" x14ac:dyDescent="0.45">
      <c r="A5165" t="s">
        <v>4</v>
      </c>
      <c r="B5165" t="s">
        <v>522</v>
      </c>
      <c r="C5165" t="s">
        <v>5550</v>
      </c>
      <c r="D5165">
        <v>11</v>
      </c>
      <c r="E5165">
        <v>55</v>
      </c>
      <c r="F5165" t="s">
        <v>2109</v>
      </c>
    </row>
    <row r="5166" spans="1:6" x14ac:dyDescent="0.45">
      <c r="A5166" t="s">
        <v>4</v>
      </c>
      <c r="B5166" t="s">
        <v>522</v>
      </c>
      <c r="C5166" t="s">
        <v>5551</v>
      </c>
      <c r="D5166">
        <v>3</v>
      </c>
      <c r="E5166">
        <v>18</v>
      </c>
      <c r="F5166" t="s">
        <v>2109</v>
      </c>
    </row>
    <row r="5167" spans="1:6" x14ac:dyDescent="0.45">
      <c r="A5167" t="s">
        <v>7</v>
      </c>
      <c r="B5167" t="s">
        <v>1241</v>
      </c>
      <c r="C5167" t="s">
        <v>1244</v>
      </c>
      <c r="D5167">
        <v>16</v>
      </c>
      <c r="E5167">
        <v>140</v>
      </c>
      <c r="F5167" t="s">
        <v>2109</v>
      </c>
    </row>
    <row r="5168" spans="1:6" x14ac:dyDescent="0.45">
      <c r="A5168" t="s">
        <v>4</v>
      </c>
      <c r="B5168" t="s">
        <v>1241</v>
      </c>
      <c r="C5168" t="s">
        <v>3818</v>
      </c>
      <c r="D5168">
        <v>2</v>
      </c>
      <c r="E5168">
        <v>12</v>
      </c>
      <c r="F5168" t="s">
        <v>2109</v>
      </c>
    </row>
    <row r="5169" spans="1:6" x14ac:dyDescent="0.45">
      <c r="A5169" t="s">
        <v>4</v>
      </c>
      <c r="B5169" t="s">
        <v>1241</v>
      </c>
      <c r="C5169" t="s">
        <v>1245</v>
      </c>
      <c r="D5169">
        <v>4</v>
      </c>
      <c r="E5169">
        <v>21</v>
      </c>
      <c r="F5169" t="s">
        <v>2109</v>
      </c>
    </row>
    <row r="5170" spans="1:6" x14ac:dyDescent="0.45">
      <c r="A5170" t="s">
        <v>4</v>
      </c>
      <c r="B5170" t="s">
        <v>1241</v>
      </c>
      <c r="C5170" t="s">
        <v>3819</v>
      </c>
      <c r="D5170">
        <v>4</v>
      </c>
      <c r="E5170">
        <v>24</v>
      </c>
      <c r="F5170" t="s">
        <v>2109</v>
      </c>
    </row>
    <row r="5171" spans="1:6" x14ac:dyDescent="0.45">
      <c r="A5171" t="s">
        <v>4</v>
      </c>
      <c r="B5171" t="s">
        <v>1241</v>
      </c>
      <c r="C5171" t="s">
        <v>3820</v>
      </c>
      <c r="D5171">
        <v>3</v>
      </c>
      <c r="E5171">
        <v>20</v>
      </c>
      <c r="F5171" t="s">
        <v>2109</v>
      </c>
    </row>
    <row r="5172" spans="1:6" x14ac:dyDescent="0.45">
      <c r="A5172" t="s">
        <v>7</v>
      </c>
      <c r="B5172" t="s">
        <v>1241</v>
      </c>
      <c r="C5172" t="s">
        <v>160</v>
      </c>
      <c r="D5172">
        <v>6</v>
      </c>
      <c r="E5172">
        <v>100</v>
      </c>
      <c r="F5172" t="s">
        <v>2109</v>
      </c>
    </row>
    <row r="5173" spans="1:6" x14ac:dyDescent="0.45">
      <c r="A5173" t="s">
        <v>4</v>
      </c>
      <c r="B5173" t="s">
        <v>1241</v>
      </c>
      <c r="C5173" t="s">
        <v>3821</v>
      </c>
      <c r="D5173">
        <v>4</v>
      </c>
      <c r="E5173">
        <v>23</v>
      </c>
      <c r="F5173" t="s">
        <v>2109</v>
      </c>
    </row>
    <row r="5174" spans="1:6" x14ac:dyDescent="0.45">
      <c r="A5174" t="s">
        <v>7</v>
      </c>
      <c r="B5174" t="s">
        <v>1241</v>
      </c>
      <c r="C5174" t="s">
        <v>1242</v>
      </c>
      <c r="D5174">
        <v>9</v>
      </c>
      <c r="E5174">
        <v>96</v>
      </c>
      <c r="F5174" t="s">
        <v>2109</v>
      </c>
    </row>
    <row r="5175" spans="1:6" x14ac:dyDescent="0.45">
      <c r="A5175" t="s">
        <v>4</v>
      </c>
      <c r="B5175" t="s">
        <v>1241</v>
      </c>
      <c r="C5175" t="s">
        <v>3822</v>
      </c>
      <c r="D5175">
        <v>3</v>
      </c>
      <c r="E5175">
        <v>21</v>
      </c>
      <c r="F5175" t="s">
        <v>2109</v>
      </c>
    </row>
    <row r="5176" spans="1:6" x14ac:dyDescent="0.45">
      <c r="A5176" t="s">
        <v>4</v>
      </c>
      <c r="B5176" t="s">
        <v>1241</v>
      </c>
      <c r="C5176" t="s">
        <v>1243</v>
      </c>
      <c r="D5176">
        <v>21</v>
      </c>
      <c r="E5176">
        <v>115</v>
      </c>
      <c r="F5176" t="s">
        <v>2109</v>
      </c>
    </row>
    <row r="5177" spans="1:6" x14ac:dyDescent="0.45">
      <c r="A5177" t="s">
        <v>4</v>
      </c>
      <c r="B5177" t="s">
        <v>1241</v>
      </c>
      <c r="C5177" t="s">
        <v>5552</v>
      </c>
      <c r="D5177">
        <v>14</v>
      </c>
      <c r="E5177">
        <v>72</v>
      </c>
      <c r="F5177" t="s">
        <v>2109</v>
      </c>
    </row>
    <row r="5178" spans="1:6" x14ac:dyDescent="0.45">
      <c r="A5178" t="s">
        <v>7</v>
      </c>
      <c r="B5178" t="s">
        <v>1241</v>
      </c>
      <c r="C5178" t="s">
        <v>5553</v>
      </c>
      <c r="D5178">
        <v>10</v>
      </c>
      <c r="E5178">
        <v>90</v>
      </c>
      <c r="F5178" t="s">
        <v>2109</v>
      </c>
    </row>
    <row r="5179" spans="1:6" x14ac:dyDescent="0.45">
      <c r="A5179" t="s">
        <v>4</v>
      </c>
      <c r="B5179" t="s">
        <v>1241</v>
      </c>
      <c r="C5179" t="s">
        <v>5554</v>
      </c>
      <c r="D5179">
        <v>3</v>
      </c>
      <c r="E5179">
        <v>21</v>
      </c>
      <c r="F5179" t="s">
        <v>2109</v>
      </c>
    </row>
    <row r="5180" spans="1:6" x14ac:dyDescent="0.45">
      <c r="A5180" t="s">
        <v>4</v>
      </c>
      <c r="B5180" t="s">
        <v>1246</v>
      </c>
      <c r="C5180" t="s">
        <v>152</v>
      </c>
      <c r="D5180">
        <v>24</v>
      </c>
      <c r="E5180">
        <v>115</v>
      </c>
      <c r="F5180" t="s">
        <v>2106</v>
      </c>
    </row>
    <row r="5181" spans="1:6" x14ac:dyDescent="0.45">
      <c r="A5181" t="s">
        <v>7</v>
      </c>
      <c r="B5181" t="s">
        <v>1246</v>
      </c>
      <c r="C5181" t="s">
        <v>1247</v>
      </c>
      <c r="D5181">
        <v>24</v>
      </c>
      <c r="E5181">
        <v>140</v>
      </c>
      <c r="F5181" t="s">
        <v>2106</v>
      </c>
    </row>
    <row r="5182" spans="1:6" x14ac:dyDescent="0.45">
      <c r="A5182" t="s">
        <v>7</v>
      </c>
      <c r="B5182" t="s">
        <v>1246</v>
      </c>
      <c r="C5182" t="s">
        <v>3823</v>
      </c>
      <c r="D5182">
        <v>8</v>
      </c>
      <c r="E5182">
        <v>38</v>
      </c>
      <c r="F5182" t="s">
        <v>2106</v>
      </c>
    </row>
    <row r="5183" spans="1:6" x14ac:dyDescent="0.45">
      <c r="A5183" t="s">
        <v>4</v>
      </c>
      <c r="B5183" t="s">
        <v>1246</v>
      </c>
      <c r="C5183" t="s">
        <v>5555</v>
      </c>
      <c r="D5183">
        <v>12</v>
      </c>
      <c r="E5183">
        <v>57</v>
      </c>
      <c r="F5183" t="s">
        <v>2106</v>
      </c>
    </row>
    <row r="5184" spans="1:6" x14ac:dyDescent="0.45">
      <c r="A5184" t="s">
        <v>7</v>
      </c>
      <c r="B5184" t="s">
        <v>1246</v>
      </c>
      <c r="C5184" t="s">
        <v>5556</v>
      </c>
      <c r="D5184">
        <v>3</v>
      </c>
      <c r="E5184">
        <v>300</v>
      </c>
      <c r="F5184" t="s">
        <v>2106</v>
      </c>
    </row>
    <row r="5185" spans="1:6" x14ac:dyDescent="0.45">
      <c r="A5185" t="s">
        <v>4</v>
      </c>
      <c r="B5185" t="s">
        <v>647</v>
      </c>
      <c r="C5185" t="s">
        <v>1248</v>
      </c>
      <c r="D5185">
        <v>12</v>
      </c>
      <c r="E5185">
        <v>50</v>
      </c>
      <c r="F5185" t="s">
        <v>2116</v>
      </c>
    </row>
    <row r="5186" spans="1:6" x14ac:dyDescent="0.45">
      <c r="A5186" t="s">
        <v>4</v>
      </c>
      <c r="B5186" t="s">
        <v>647</v>
      </c>
      <c r="C5186" t="s">
        <v>1249</v>
      </c>
      <c r="D5186">
        <v>8</v>
      </c>
      <c r="E5186">
        <v>36</v>
      </c>
      <c r="F5186" t="s">
        <v>2116</v>
      </c>
    </row>
    <row r="5187" spans="1:6" x14ac:dyDescent="0.45">
      <c r="A5187" t="s">
        <v>4</v>
      </c>
      <c r="B5187" t="s">
        <v>647</v>
      </c>
      <c r="C5187" t="s">
        <v>3824</v>
      </c>
      <c r="D5187">
        <v>12</v>
      </c>
      <c r="E5187">
        <v>50</v>
      </c>
      <c r="F5187" t="s">
        <v>2116</v>
      </c>
    </row>
    <row r="5188" spans="1:6" x14ac:dyDescent="0.45">
      <c r="A5188" t="s">
        <v>7</v>
      </c>
      <c r="B5188" t="s">
        <v>647</v>
      </c>
      <c r="C5188" t="s">
        <v>1250</v>
      </c>
      <c r="D5188">
        <v>12</v>
      </c>
      <c r="E5188">
        <v>95</v>
      </c>
      <c r="F5188" t="s">
        <v>2116</v>
      </c>
    </row>
    <row r="5189" spans="1:6" x14ac:dyDescent="0.45">
      <c r="A5189" t="s">
        <v>4</v>
      </c>
      <c r="B5189" t="s">
        <v>647</v>
      </c>
      <c r="C5189" t="s">
        <v>5557</v>
      </c>
      <c r="D5189">
        <v>5</v>
      </c>
      <c r="E5189">
        <v>16</v>
      </c>
      <c r="F5189" t="s">
        <v>2116</v>
      </c>
    </row>
    <row r="5190" spans="1:6" x14ac:dyDescent="0.45">
      <c r="A5190" t="s">
        <v>4</v>
      </c>
      <c r="B5190" t="s">
        <v>1257</v>
      </c>
      <c r="C5190" t="s">
        <v>1258</v>
      </c>
      <c r="D5190">
        <v>6</v>
      </c>
      <c r="E5190">
        <v>25</v>
      </c>
      <c r="F5190" t="s">
        <v>2123</v>
      </c>
    </row>
    <row r="5191" spans="1:6" x14ac:dyDescent="0.45">
      <c r="A5191" t="s">
        <v>4</v>
      </c>
      <c r="B5191" t="s">
        <v>1257</v>
      </c>
      <c r="C5191" t="s">
        <v>5558</v>
      </c>
      <c r="D5191">
        <v>6</v>
      </c>
      <c r="E5191">
        <v>26</v>
      </c>
      <c r="F5191" t="s">
        <v>2123</v>
      </c>
    </row>
    <row r="5192" spans="1:6" x14ac:dyDescent="0.45">
      <c r="A5192" t="s">
        <v>7</v>
      </c>
      <c r="B5192" t="s">
        <v>1257</v>
      </c>
      <c r="C5192" t="s">
        <v>5995</v>
      </c>
      <c r="D5192">
        <v>8</v>
      </c>
      <c r="E5192">
        <v>34</v>
      </c>
      <c r="F5192" t="s">
        <v>2123</v>
      </c>
    </row>
    <row r="5193" spans="1:6" x14ac:dyDescent="0.45">
      <c r="A5193" t="s">
        <v>4</v>
      </c>
      <c r="B5193" t="s">
        <v>1259</v>
      </c>
      <c r="C5193" t="s">
        <v>3825</v>
      </c>
      <c r="D5193">
        <v>7</v>
      </c>
      <c r="E5193">
        <v>40</v>
      </c>
      <c r="F5193" t="s">
        <v>2111</v>
      </c>
    </row>
    <row r="5194" spans="1:6" x14ac:dyDescent="0.45">
      <c r="A5194" t="s">
        <v>7</v>
      </c>
      <c r="B5194" t="s">
        <v>1259</v>
      </c>
      <c r="C5194" t="s">
        <v>3826</v>
      </c>
      <c r="D5194">
        <v>4</v>
      </c>
      <c r="E5194">
        <v>100</v>
      </c>
      <c r="F5194" t="s">
        <v>2111</v>
      </c>
    </row>
    <row r="5195" spans="1:6" x14ac:dyDescent="0.45">
      <c r="A5195" t="s">
        <v>7</v>
      </c>
      <c r="B5195" t="s">
        <v>1259</v>
      </c>
      <c r="C5195" t="s">
        <v>3827</v>
      </c>
      <c r="D5195">
        <v>15</v>
      </c>
      <c r="E5195">
        <v>20</v>
      </c>
      <c r="F5195" t="s">
        <v>2111</v>
      </c>
    </row>
    <row r="5196" spans="1:6" x14ac:dyDescent="0.45">
      <c r="A5196" t="s">
        <v>7</v>
      </c>
      <c r="B5196" t="s">
        <v>1259</v>
      </c>
      <c r="C5196" t="s">
        <v>3828</v>
      </c>
      <c r="D5196">
        <v>10</v>
      </c>
      <c r="E5196">
        <v>116</v>
      </c>
      <c r="F5196" t="s">
        <v>2111</v>
      </c>
    </row>
    <row r="5197" spans="1:6" x14ac:dyDescent="0.45">
      <c r="A5197" t="s">
        <v>4</v>
      </c>
      <c r="B5197" t="s">
        <v>1259</v>
      </c>
      <c r="C5197" t="s">
        <v>1262</v>
      </c>
      <c r="D5197">
        <v>9</v>
      </c>
      <c r="E5197">
        <v>50</v>
      </c>
      <c r="F5197" t="s">
        <v>2111</v>
      </c>
    </row>
    <row r="5198" spans="1:6" x14ac:dyDescent="0.45">
      <c r="A5198" t="s">
        <v>4</v>
      </c>
      <c r="B5198" t="s">
        <v>1259</v>
      </c>
      <c r="C5198" t="s">
        <v>3829</v>
      </c>
      <c r="D5198">
        <v>16</v>
      </c>
      <c r="E5198">
        <v>78</v>
      </c>
      <c r="F5198" t="s">
        <v>2111</v>
      </c>
    </row>
    <row r="5199" spans="1:6" x14ac:dyDescent="0.45">
      <c r="A5199" t="s">
        <v>7</v>
      </c>
      <c r="B5199" t="s">
        <v>1259</v>
      </c>
      <c r="C5199" t="s">
        <v>3830</v>
      </c>
      <c r="D5199">
        <v>6</v>
      </c>
      <c r="E5199">
        <v>49</v>
      </c>
      <c r="F5199" t="s">
        <v>2111</v>
      </c>
    </row>
    <row r="5200" spans="1:6" x14ac:dyDescent="0.45">
      <c r="A5200" t="s">
        <v>7</v>
      </c>
      <c r="B5200" t="s">
        <v>1259</v>
      </c>
      <c r="C5200" t="s">
        <v>3831</v>
      </c>
      <c r="D5200">
        <v>30</v>
      </c>
      <c r="E5200">
        <v>400</v>
      </c>
      <c r="F5200" t="s">
        <v>2111</v>
      </c>
    </row>
    <row r="5201" spans="1:6" x14ac:dyDescent="0.45">
      <c r="A5201" t="s">
        <v>4</v>
      </c>
      <c r="B5201" t="s">
        <v>1259</v>
      </c>
      <c r="C5201" t="s">
        <v>1165</v>
      </c>
      <c r="D5201">
        <v>4</v>
      </c>
      <c r="E5201">
        <v>23</v>
      </c>
      <c r="F5201" t="s">
        <v>2111</v>
      </c>
    </row>
    <row r="5202" spans="1:6" x14ac:dyDescent="0.45">
      <c r="A5202" t="s">
        <v>4</v>
      </c>
      <c r="B5202" t="s">
        <v>1259</v>
      </c>
      <c r="C5202" t="s">
        <v>3832</v>
      </c>
      <c r="D5202">
        <v>20</v>
      </c>
      <c r="E5202">
        <v>116</v>
      </c>
      <c r="F5202" t="s">
        <v>2111</v>
      </c>
    </row>
    <row r="5203" spans="1:6" x14ac:dyDescent="0.45">
      <c r="A5203" t="s">
        <v>7</v>
      </c>
      <c r="B5203" t="s">
        <v>1259</v>
      </c>
      <c r="C5203" t="s">
        <v>3833</v>
      </c>
      <c r="D5203">
        <v>3</v>
      </c>
      <c r="E5203">
        <v>48</v>
      </c>
      <c r="F5203" t="s">
        <v>2111</v>
      </c>
    </row>
    <row r="5204" spans="1:6" x14ac:dyDescent="0.45">
      <c r="A5204" t="s">
        <v>26</v>
      </c>
      <c r="B5204" t="s">
        <v>1259</v>
      </c>
      <c r="C5204" t="s">
        <v>3834</v>
      </c>
      <c r="D5204">
        <v>2</v>
      </c>
      <c r="E5204">
        <v>40</v>
      </c>
      <c r="F5204" t="s">
        <v>2111</v>
      </c>
    </row>
    <row r="5205" spans="1:6" x14ac:dyDescent="0.45">
      <c r="A5205" t="s">
        <v>4</v>
      </c>
      <c r="B5205" t="s">
        <v>1259</v>
      </c>
      <c r="C5205" t="s">
        <v>1261</v>
      </c>
      <c r="D5205">
        <v>12</v>
      </c>
      <c r="E5205">
        <v>60</v>
      </c>
      <c r="F5205" t="s">
        <v>2111</v>
      </c>
    </row>
    <row r="5206" spans="1:6" x14ac:dyDescent="0.45">
      <c r="A5206" t="s">
        <v>7</v>
      </c>
      <c r="B5206" t="s">
        <v>1259</v>
      </c>
      <c r="C5206" t="s">
        <v>1263</v>
      </c>
      <c r="D5206">
        <v>5</v>
      </c>
      <c r="E5206">
        <v>52</v>
      </c>
      <c r="F5206" t="s">
        <v>2111</v>
      </c>
    </row>
    <row r="5207" spans="1:6" x14ac:dyDescent="0.45">
      <c r="A5207" t="s">
        <v>4</v>
      </c>
      <c r="B5207" t="s">
        <v>1259</v>
      </c>
      <c r="C5207" t="s">
        <v>1260</v>
      </c>
      <c r="D5207">
        <v>10</v>
      </c>
      <c r="E5207">
        <v>42</v>
      </c>
      <c r="F5207" t="s">
        <v>2111</v>
      </c>
    </row>
    <row r="5208" spans="1:6" x14ac:dyDescent="0.45">
      <c r="A5208" t="s">
        <v>4</v>
      </c>
      <c r="B5208" t="s">
        <v>1259</v>
      </c>
      <c r="C5208" t="s">
        <v>3835</v>
      </c>
      <c r="D5208">
        <v>7</v>
      </c>
      <c r="E5208">
        <v>39</v>
      </c>
      <c r="F5208" t="s">
        <v>2111</v>
      </c>
    </row>
    <row r="5209" spans="1:6" x14ac:dyDescent="0.45">
      <c r="A5209" t="s">
        <v>4</v>
      </c>
      <c r="B5209" t="s">
        <v>1259</v>
      </c>
      <c r="C5209" t="s">
        <v>3836</v>
      </c>
      <c r="D5209">
        <v>12</v>
      </c>
      <c r="E5209">
        <v>115</v>
      </c>
      <c r="F5209" t="s">
        <v>2111</v>
      </c>
    </row>
    <row r="5210" spans="1:6" x14ac:dyDescent="0.45">
      <c r="A5210" t="s">
        <v>4</v>
      </c>
      <c r="B5210" t="s">
        <v>1259</v>
      </c>
      <c r="C5210" t="s">
        <v>4</v>
      </c>
      <c r="D5210">
        <v>4</v>
      </c>
      <c r="E5210">
        <v>23</v>
      </c>
      <c r="F5210" t="s">
        <v>2111</v>
      </c>
    </row>
    <row r="5211" spans="1:6" x14ac:dyDescent="0.45">
      <c r="A5211" t="s">
        <v>7</v>
      </c>
      <c r="B5211" t="s">
        <v>878</v>
      </c>
      <c r="C5211" t="s">
        <v>3826</v>
      </c>
      <c r="D5211">
        <v>10</v>
      </c>
      <c r="E5211">
        <v>102</v>
      </c>
      <c r="F5211" t="s">
        <v>2111</v>
      </c>
    </row>
    <row r="5212" spans="1:6" x14ac:dyDescent="0.45">
      <c r="A5212" t="s">
        <v>7</v>
      </c>
      <c r="B5212" t="s">
        <v>1259</v>
      </c>
      <c r="C5212" t="s">
        <v>3837</v>
      </c>
      <c r="D5212">
        <v>4</v>
      </c>
      <c r="E5212">
        <v>12</v>
      </c>
      <c r="F5212" t="s">
        <v>2111</v>
      </c>
    </row>
    <row r="5213" spans="1:6" x14ac:dyDescent="0.45">
      <c r="A5213" t="s">
        <v>4</v>
      </c>
      <c r="B5213" t="s">
        <v>1259</v>
      </c>
      <c r="C5213" t="s">
        <v>3838</v>
      </c>
      <c r="D5213">
        <v>12</v>
      </c>
      <c r="E5213">
        <v>60</v>
      </c>
      <c r="F5213" t="s">
        <v>2111</v>
      </c>
    </row>
    <row r="5214" spans="1:6" x14ac:dyDescent="0.45">
      <c r="A5214" t="s">
        <v>7</v>
      </c>
      <c r="B5214" t="s">
        <v>1259</v>
      </c>
      <c r="C5214" t="s">
        <v>3839</v>
      </c>
      <c r="D5214">
        <v>4</v>
      </c>
      <c r="E5214">
        <v>35</v>
      </c>
      <c r="F5214" t="s">
        <v>2111</v>
      </c>
    </row>
    <row r="5215" spans="1:6" x14ac:dyDescent="0.45">
      <c r="A5215" t="s">
        <v>7</v>
      </c>
      <c r="B5215" t="s">
        <v>1259</v>
      </c>
      <c r="C5215" t="s">
        <v>5559</v>
      </c>
      <c r="D5215">
        <v>30</v>
      </c>
      <c r="E5215">
        <v>270</v>
      </c>
      <c r="F5215" t="s">
        <v>2111</v>
      </c>
    </row>
    <row r="5216" spans="1:6" x14ac:dyDescent="0.45">
      <c r="A5216" t="s">
        <v>4</v>
      </c>
      <c r="B5216" t="s">
        <v>1259</v>
      </c>
      <c r="C5216" t="s">
        <v>5560</v>
      </c>
      <c r="D5216">
        <v>10</v>
      </c>
      <c r="E5216">
        <v>58</v>
      </c>
      <c r="F5216" t="s">
        <v>2111</v>
      </c>
    </row>
    <row r="5217" spans="1:6" x14ac:dyDescent="0.45">
      <c r="A5217" t="s">
        <v>4</v>
      </c>
      <c r="B5217" t="s">
        <v>1259</v>
      </c>
      <c r="C5217" t="s">
        <v>5561</v>
      </c>
      <c r="D5217">
        <v>3</v>
      </c>
      <c r="E5217">
        <v>22</v>
      </c>
      <c r="F5217" t="s">
        <v>2111</v>
      </c>
    </row>
    <row r="5218" spans="1:6" x14ac:dyDescent="0.45">
      <c r="A5218" t="s">
        <v>4</v>
      </c>
      <c r="B5218" t="s">
        <v>1259</v>
      </c>
      <c r="C5218" t="s">
        <v>5562</v>
      </c>
      <c r="D5218">
        <v>50</v>
      </c>
      <c r="E5218">
        <v>260</v>
      </c>
      <c r="F5218" t="s">
        <v>2111</v>
      </c>
    </row>
    <row r="5219" spans="1:6" x14ac:dyDescent="0.45">
      <c r="A5219" t="s">
        <v>4</v>
      </c>
      <c r="B5219" t="s">
        <v>1259</v>
      </c>
      <c r="C5219" t="s">
        <v>5563</v>
      </c>
      <c r="D5219">
        <v>16</v>
      </c>
      <c r="E5219">
        <v>120</v>
      </c>
      <c r="F5219" t="s">
        <v>2111</v>
      </c>
    </row>
    <row r="5220" spans="1:6" x14ac:dyDescent="0.45">
      <c r="A5220" t="s">
        <v>4</v>
      </c>
      <c r="B5220" t="s">
        <v>1259</v>
      </c>
      <c r="C5220" t="s">
        <v>5560</v>
      </c>
      <c r="D5220">
        <v>11</v>
      </c>
      <c r="E5220">
        <v>59</v>
      </c>
      <c r="F5220" t="s">
        <v>2111</v>
      </c>
    </row>
    <row r="5221" spans="1:6" x14ac:dyDescent="0.45">
      <c r="A5221" t="s">
        <v>4</v>
      </c>
      <c r="B5221" t="s">
        <v>1259</v>
      </c>
      <c r="C5221" t="s">
        <v>5560</v>
      </c>
      <c r="D5221">
        <v>11</v>
      </c>
      <c r="E5221">
        <v>59</v>
      </c>
      <c r="F5221" t="s">
        <v>2111</v>
      </c>
    </row>
    <row r="5222" spans="1:6" x14ac:dyDescent="0.45">
      <c r="A5222" t="s">
        <v>7</v>
      </c>
      <c r="B5222" t="s">
        <v>1259</v>
      </c>
      <c r="C5222" t="s">
        <v>5996</v>
      </c>
      <c r="D5222">
        <v>27</v>
      </c>
      <c r="E5222">
        <v>325</v>
      </c>
      <c r="F5222" t="s">
        <v>2111</v>
      </c>
    </row>
    <row r="5223" spans="1:6" x14ac:dyDescent="0.45">
      <c r="A5223" t="s">
        <v>4</v>
      </c>
      <c r="B5223" t="s">
        <v>1278</v>
      </c>
      <c r="C5223" t="s">
        <v>323</v>
      </c>
      <c r="D5223">
        <v>4</v>
      </c>
      <c r="E5223">
        <v>16</v>
      </c>
      <c r="F5223" t="s">
        <v>2120</v>
      </c>
    </row>
    <row r="5224" spans="1:6" x14ac:dyDescent="0.45">
      <c r="A5224" t="s">
        <v>7</v>
      </c>
      <c r="B5224" t="s">
        <v>1278</v>
      </c>
      <c r="C5224" t="s">
        <v>3840</v>
      </c>
      <c r="D5224">
        <v>12</v>
      </c>
      <c r="E5224">
        <v>130</v>
      </c>
      <c r="F5224" t="s">
        <v>2120</v>
      </c>
    </row>
    <row r="5225" spans="1:6" x14ac:dyDescent="0.45">
      <c r="A5225" t="s">
        <v>4</v>
      </c>
      <c r="B5225" t="s">
        <v>1278</v>
      </c>
      <c r="C5225" t="s">
        <v>3841</v>
      </c>
      <c r="D5225">
        <v>13</v>
      </c>
      <c r="E5225">
        <v>65</v>
      </c>
      <c r="F5225" t="s">
        <v>2120</v>
      </c>
    </row>
    <row r="5226" spans="1:6" x14ac:dyDescent="0.45">
      <c r="A5226" t="s">
        <v>7</v>
      </c>
      <c r="B5226" t="s">
        <v>1278</v>
      </c>
      <c r="C5226" t="s">
        <v>1279</v>
      </c>
      <c r="D5226">
        <v>8</v>
      </c>
      <c r="E5226">
        <v>40</v>
      </c>
      <c r="F5226" t="s">
        <v>2120</v>
      </c>
    </row>
    <row r="5227" spans="1:6" x14ac:dyDescent="0.45">
      <c r="A5227" t="s">
        <v>4</v>
      </c>
      <c r="B5227" t="s">
        <v>1281</v>
      </c>
      <c r="C5227" t="s">
        <v>1285</v>
      </c>
      <c r="D5227">
        <v>10</v>
      </c>
      <c r="E5227">
        <v>47</v>
      </c>
      <c r="F5227" t="s">
        <v>2108</v>
      </c>
    </row>
    <row r="5228" spans="1:6" x14ac:dyDescent="0.45">
      <c r="A5228" t="s">
        <v>4</v>
      </c>
      <c r="B5228" t="s">
        <v>1281</v>
      </c>
      <c r="C5228" t="s">
        <v>807</v>
      </c>
      <c r="D5228">
        <v>13</v>
      </c>
      <c r="E5228">
        <v>70</v>
      </c>
      <c r="F5228" t="s">
        <v>2108</v>
      </c>
    </row>
    <row r="5229" spans="1:6" x14ac:dyDescent="0.45">
      <c r="A5229" t="s">
        <v>4</v>
      </c>
      <c r="B5229" t="s">
        <v>1281</v>
      </c>
      <c r="C5229" t="s">
        <v>1283</v>
      </c>
      <c r="D5229">
        <v>17</v>
      </c>
      <c r="E5229">
        <v>85</v>
      </c>
      <c r="F5229" t="s">
        <v>2108</v>
      </c>
    </row>
    <row r="5230" spans="1:6" x14ac:dyDescent="0.45">
      <c r="A5230" t="s">
        <v>7</v>
      </c>
      <c r="B5230" t="s">
        <v>1281</v>
      </c>
      <c r="C5230" t="s">
        <v>1282</v>
      </c>
      <c r="D5230">
        <v>15</v>
      </c>
      <c r="E5230">
        <v>220</v>
      </c>
      <c r="F5230" t="s">
        <v>2108</v>
      </c>
    </row>
    <row r="5231" spans="1:6" x14ac:dyDescent="0.45">
      <c r="A5231" t="s">
        <v>4</v>
      </c>
      <c r="B5231" t="s">
        <v>1281</v>
      </c>
      <c r="C5231" t="s">
        <v>166</v>
      </c>
      <c r="D5231">
        <v>25</v>
      </c>
      <c r="E5231">
        <v>110</v>
      </c>
      <c r="F5231" t="s">
        <v>2108</v>
      </c>
    </row>
    <row r="5232" spans="1:6" x14ac:dyDescent="0.45">
      <c r="A5232" t="s">
        <v>4</v>
      </c>
      <c r="B5232" t="s">
        <v>1281</v>
      </c>
      <c r="C5232" t="s">
        <v>1284</v>
      </c>
      <c r="D5232">
        <v>5</v>
      </c>
      <c r="E5232">
        <v>18</v>
      </c>
      <c r="F5232" t="s">
        <v>2108</v>
      </c>
    </row>
    <row r="5233" spans="1:6" x14ac:dyDescent="0.45">
      <c r="A5233" t="s">
        <v>4</v>
      </c>
      <c r="B5233" t="s">
        <v>1281</v>
      </c>
      <c r="C5233" t="s">
        <v>3842</v>
      </c>
      <c r="D5233">
        <v>8</v>
      </c>
      <c r="E5233">
        <v>32</v>
      </c>
      <c r="F5233" t="s">
        <v>2108</v>
      </c>
    </row>
    <row r="5234" spans="1:6" x14ac:dyDescent="0.45">
      <c r="A5234" t="s">
        <v>7</v>
      </c>
      <c r="B5234" t="s">
        <v>1281</v>
      </c>
      <c r="C5234" t="s">
        <v>3843</v>
      </c>
      <c r="D5234">
        <v>4</v>
      </c>
      <c r="E5234">
        <v>42</v>
      </c>
      <c r="F5234" t="s">
        <v>2108</v>
      </c>
    </row>
    <row r="5235" spans="1:6" x14ac:dyDescent="0.45">
      <c r="A5235" t="s">
        <v>4</v>
      </c>
      <c r="B5235" t="s">
        <v>1281</v>
      </c>
      <c r="C5235" t="s">
        <v>3720</v>
      </c>
      <c r="D5235">
        <v>18</v>
      </c>
      <c r="E5235">
        <v>75</v>
      </c>
      <c r="F5235" t="s">
        <v>2108</v>
      </c>
    </row>
    <row r="5236" spans="1:6" x14ac:dyDescent="0.45">
      <c r="A5236" t="s">
        <v>4</v>
      </c>
      <c r="B5236" t="s">
        <v>1281</v>
      </c>
      <c r="C5236" t="s">
        <v>1011</v>
      </c>
      <c r="D5236">
        <v>11</v>
      </c>
      <c r="E5236">
        <v>52</v>
      </c>
      <c r="F5236" t="s">
        <v>2108</v>
      </c>
    </row>
    <row r="5237" spans="1:6" x14ac:dyDescent="0.45">
      <c r="A5237" t="s">
        <v>4</v>
      </c>
      <c r="B5237" t="s">
        <v>1281</v>
      </c>
      <c r="C5237" t="s">
        <v>3795</v>
      </c>
      <c r="D5237">
        <v>9</v>
      </c>
      <c r="E5237">
        <v>45</v>
      </c>
      <c r="F5237" t="s">
        <v>2108</v>
      </c>
    </row>
    <row r="5238" spans="1:6" x14ac:dyDescent="0.45">
      <c r="A5238" t="s">
        <v>4</v>
      </c>
      <c r="B5238" t="s">
        <v>1281</v>
      </c>
      <c r="C5238" t="s">
        <v>5564</v>
      </c>
      <c r="D5238">
        <v>13</v>
      </c>
      <c r="E5238">
        <v>54</v>
      </c>
      <c r="F5238" t="s">
        <v>2108</v>
      </c>
    </row>
    <row r="5239" spans="1:6" x14ac:dyDescent="0.45">
      <c r="A5239" t="s">
        <v>4</v>
      </c>
      <c r="B5239" t="s">
        <v>1281</v>
      </c>
      <c r="C5239" t="s">
        <v>770</v>
      </c>
      <c r="D5239">
        <v>2</v>
      </c>
      <c r="E5239">
        <v>20</v>
      </c>
      <c r="F5239" t="s">
        <v>2108</v>
      </c>
    </row>
    <row r="5240" spans="1:6" x14ac:dyDescent="0.45">
      <c r="A5240" t="s">
        <v>4</v>
      </c>
      <c r="B5240" t="s">
        <v>1287</v>
      </c>
      <c r="C5240" t="s">
        <v>1290</v>
      </c>
      <c r="D5240">
        <v>10</v>
      </c>
      <c r="E5240">
        <v>60</v>
      </c>
      <c r="F5240" t="s">
        <v>2115</v>
      </c>
    </row>
    <row r="5241" spans="1:6" x14ac:dyDescent="0.45">
      <c r="A5241" t="s">
        <v>4</v>
      </c>
      <c r="B5241" t="s">
        <v>1287</v>
      </c>
      <c r="C5241" t="s">
        <v>3844</v>
      </c>
      <c r="D5241">
        <v>3</v>
      </c>
      <c r="E5241">
        <v>16</v>
      </c>
      <c r="F5241" t="s">
        <v>2115</v>
      </c>
    </row>
    <row r="5242" spans="1:6" x14ac:dyDescent="0.45">
      <c r="A5242" t="s">
        <v>7</v>
      </c>
      <c r="B5242" t="s">
        <v>1287</v>
      </c>
      <c r="C5242" t="s">
        <v>3845</v>
      </c>
      <c r="D5242">
        <v>2</v>
      </c>
      <c r="E5242">
        <v>24</v>
      </c>
      <c r="F5242" t="s">
        <v>2115</v>
      </c>
    </row>
    <row r="5243" spans="1:6" x14ac:dyDescent="0.45">
      <c r="A5243" t="s">
        <v>31</v>
      </c>
      <c r="B5243" t="s">
        <v>1287</v>
      </c>
      <c r="C5243" t="s">
        <v>1288</v>
      </c>
      <c r="D5243">
        <v>1</v>
      </c>
      <c r="E5243">
        <v>20</v>
      </c>
      <c r="F5243" t="s">
        <v>2115</v>
      </c>
    </row>
    <row r="5244" spans="1:6" x14ac:dyDescent="0.45">
      <c r="A5244" t="s">
        <v>4</v>
      </c>
      <c r="B5244" t="s">
        <v>1287</v>
      </c>
      <c r="C5244" t="s">
        <v>1289</v>
      </c>
      <c r="D5244">
        <v>8</v>
      </c>
      <c r="E5244">
        <v>35</v>
      </c>
      <c r="F5244" t="s">
        <v>2115</v>
      </c>
    </row>
    <row r="5245" spans="1:6" x14ac:dyDescent="0.45">
      <c r="A5245" t="s">
        <v>4</v>
      </c>
      <c r="B5245" t="s">
        <v>1209</v>
      </c>
      <c r="C5245" t="s">
        <v>1305</v>
      </c>
      <c r="D5245">
        <v>8</v>
      </c>
      <c r="E5245">
        <v>46</v>
      </c>
      <c r="F5245" t="s">
        <v>2116</v>
      </c>
    </row>
    <row r="5246" spans="1:6" x14ac:dyDescent="0.45">
      <c r="A5246" t="s">
        <v>7</v>
      </c>
      <c r="B5246" t="s">
        <v>1209</v>
      </c>
      <c r="C5246" t="s">
        <v>3846</v>
      </c>
      <c r="D5246">
        <v>25</v>
      </c>
      <c r="E5246">
        <v>220</v>
      </c>
      <c r="F5246" t="s">
        <v>2116</v>
      </c>
    </row>
    <row r="5247" spans="1:6" x14ac:dyDescent="0.45">
      <c r="A5247" t="s">
        <v>4</v>
      </c>
      <c r="B5247" t="s">
        <v>1209</v>
      </c>
      <c r="C5247" t="s">
        <v>1306</v>
      </c>
      <c r="D5247">
        <v>11</v>
      </c>
      <c r="E5247">
        <v>60</v>
      </c>
      <c r="F5247" t="s">
        <v>2116</v>
      </c>
    </row>
    <row r="5248" spans="1:6" x14ac:dyDescent="0.45">
      <c r="A5248" t="s">
        <v>7</v>
      </c>
      <c r="B5248" t="s">
        <v>1209</v>
      </c>
      <c r="C5248" t="s">
        <v>1307</v>
      </c>
      <c r="D5248">
        <v>50</v>
      </c>
      <c r="E5248">
        <v>300</v>
      </c>
      <c r="F5248" t="s">
        <v>2116</v>
      </c>
    </row>
    <row r="5249" spans="1:6" x14ac:dyDescent="0.45">
      <c r="A5249" t="s">
        <v>4</v>
      </c>
      <c r="B5249" t="s">
        <v>1209</v>
      </c>
      <c r="C5249" t="s">
        <v>5565</v>
      </c>
      <c r="D5249">
        <v>7</v>
      </c>
      <c r="E5249">
        <v>33</v>
      </c>
      <c r="F5249" t="s">
        <v>2116</v>
      </c>
    </row>
    <row r="5250" spans="1:6" x14ac:dyDescent="0.45">
      <c r="A5250" t="s">
        <v>31</v>
      </c>
      <c r="B5250" t="s">
        <v>1209</v>
      </c>
      <c r="C5250" t="s">
        <v>5566</v>
      </c>
      <c r="D5250">
        <v>10</v>
      </c>
      <c r="E5250">
        <v>50</v>
      </c>
      <c r="F5250" t="s">
        <v>2116</v>
      </c>
    </row>
    <row r="5251" spans="1:6" x14ac:dyDescent="0.45">
      <c r="A5251" t="s">
        <v>7</v>
      </c>
      <c r="B5251" t="s">
        <v>1209</v>
      </c>
      <c r="C5251" t="s">
        <v>5567</v>
      </c>
      <c r="D5251">
        <v>25</v>
      </c>
      <c r="E5251">
        <v>65</v>
      </c>
      <c r="F5251" t="s">
        <v>2116</v>
      </c>
    </row>
    <row r="5252" spans="1:6" x14ac:dyDescent="0.45">
      <c r="A5252" t="s">
        <v>4</v>
      </c>
      <c r="B5252" t="s">
        <v>1209</v>
      </c>
      <c r="C5252" t="s">
        <v>5997</v>
      </c>
      <c r="D5252">
        <v>13</v>
      </c>
      <c r="E5252">
        <v>80</v>
      </c>
      <c r="F5252" t="s">
        <v>2116</v>
      </c>
    </row>
    <row r="5253" spans="1:6" x14ac:dyDescent="0.45">
      <c r="A5253" t="s">
        <v>7</v>
      </c>
      <c r="B5253" t="s">
        <v>1322</v>
      </c>
      <c r="C5253" t="s">
        <v>3847</v>
      </c>
      <c r="D5253">
        <v>4</v>
      </c>
      <c r="E5253">
        <v>46</v>
      </c>
      <c r="F5253" t="s">
        <v>2109</v>
      </c>
    </row>
    <row r="5254" spans="1:6" x14ac:dyDescent="0.45">
      <c r="A5254" t="s">
        <v>21</v>
      </c>
      <c r="B5254" t="s">
        <v>1322</v>
      </c>
      <c r="C5254" t="s">
        <v>22</v>
      </c>
      <c r="D5254">
        <v>4</v>
      </c>
      <c r="E5254">
        <v>5</v>
      </c>
      <c r="F5254" t="s">
        <v>2109</v>
      </c>
    </row>
    <row r="5255" spans="1:6" x14ac:dyDescent="0.45">
      <c r="A5255" t="s">
        <v>4</v>
      </c>
      <c r="B5255" t="s">
        <v>1322</v>
      </c>
      <c r="C5255" t="s">
        <v>3848</v>
      </c>
      <c r="D5255">
        <v>4</v>
      </c>
      <c r="E5255">
        <v>22</v>
      </c>
      <c r="F5255" t="s">
        <v>2109</v>
      </c>
    </row>
    <row r="5256" spans="1:6" x14ac:dyDescent="0.45">
      <c r="A5256" t="s">
        <v>4</v>
      </c>
      <c r="B5256" t="s">
        <v>1322</v>
      </c>
      <c r="C5256" t="s">
        <v>3849</v>
      </c>
      <c r="D5256">
        <v>5</v>
      </c>
      <c r="E5256">
        <v>23</v>
      </c>
      <c r="F5256" t="s">
        <v>2109</v>
      </c>
    </row>
    <row r="5257" spans="1:6" x14ac:dyDescent="0.45">
      <c r="A5257" t="s">
        <v>7</v>
      </c>
      <c r="B5257" t="s">
        <v>1322</v>
      </c>
      <c r="C5257" t="s">
        <v>3850</v>
      </c>
      <c r="D5257">
        <v>4</v>
      </c>
      <c r="E5257">
        <v>60</v>
      </c>
      <c r="F5257" t="s">
        <v>2109</v>
      </c>
    </row>
    <row r="5258" spans="1:6" x14ac:dyDescent="0.45">
      <c r="A5258" t="s">
        <v>7</v>
      </c>
      <c r="B5258" t="s">
        <v>1322</v>
      </c>
      <c r="C5258" t="s">
        <v>3851</v>
      </c>
      <c r="D5258">
        <v>2</v>
      </c>
      <c r="E5258">
        <v>21</v>
      </c>
      <c r="F5258" t="s">
        <v>2109</v>
      </c>
    </row>
    <row r="5259" spans="1:6" x14ac:dyDescent="0.45">
      <c r="A5259" t="s">
        <v>7</v>
      </c>
      <c r="B5259" t="s">
        <v>1322</v>
      </c>
      <c r="C5259" t="s">
        <v>1323</v>
      </c>
      <c r="D5259">
        <v>3</v>
      </c>
      <c r="E5259">
        <v>30</v>
      </c>
      <c r="F5259" t="s">
        <v>2109</v>
      </c>
    </row>
    <row r="5260" spans="1:6" x14ac:dyDescent="0.45">
      <c r="A5260" t="s">
        <v>7</v>
      </c>
      <c r="B5260" t="s">
        <v>1322</v>
      </c>
      <c r="C5260" t="s">
        <v>5568</v>
      </c>
      <c r="D5260">
        <v>10</v>
      </c>
      <c r="E5260">
        <v>84</v>
      </c>
      <c r="F5260" t="s">
        <v>2109</v>
      </c>
    </row>
    <row r="5261" spans="1:6" x14ac:dyDescent="0.45">
      <c r="A5261" t="s">
        <v>4</v>
      </c>
      <c r="B5261" t="s">
        <v>1322</v>
      </c>
      <c r="C5261" t="s">
        <v>210</v>
      </c>
      <c r="D5261">
        <v>11</v>
      </c>
      <c r="E5261">
        <v>46</v>
      </c>
      <c r="F5261" t="s">
        <v>2109</v>
      </c>
    </row>
    <row r="5262" spans="1:6" x14ac:dyDescent="0.45">
      <c r="A5262" t="s">
        <v>7</v>
      </c>
      <c r="B5262" t="s">
        <v>1322</v>
      </c>
      <c r="C5262" t="s">
        <v>5569</v>
      </c>
      <c r="D5262">
        <v>4</v>
      </c>
      <c r="E5262">
        <v>30</v>
      </c>
      <c r="F5262" t="s">
        <v>2109</v>
      </c>
    </row>
    <row r="5263" spans="1:6" x14ac:dyDescent="0.45">
      <c r="A5263" t="s">
        <v>7</v>
      </c>
      <c r="B5263" t="s">
        <v>1322</v>
      </c>
      <c r="C5263" t="s">
        <v>5570</v>
      </c>
      <c r="D5263">
        <v>2</v>
      </c>
      <c r="E5263">
        <v>21</v>
      </c>
      <c r="F5263" t="s">
        <v>2109</v>
      </c>
    </row>
    <row r="5264" spans="1:6" x14ac:dyDescent="0.45">
      <c r="A5264" t="s">
        <v>4</v>
      </c>
      <c r="B5264" t="s">
        <v>1335</v>
      </c>
      <c r="C5264" t="s">
        <v>545</v>
      </c>
      <c r="D5264">
        <v>3</v>
      </c>
      <c r="E5264">
        <v>14</v>
      </c>
      <c r="F5264" t="s">
        <v>2114</v>
      </c>
    </row>
    <row r="5265" spans="1:6" x14ac:dyDescent="0.45">
      <c r="A5265" t="s">
        <v>4</v>
      </c>
      <c r="B5265" t="s">
        <v>1335</v>
      </c>
      <c r="C5265" t="s">
        <v>693</v>
      </c>
      <c r="D5265">
        <v>3</v>
      </c>
      <c r="E5265">
        <v>10</v>
      </c>
      <c r="F5265" t="s">
        <v>2114</v>
      </c>
    </row>
    <row r="5266" spans="1:6" x14ac:dyDescent="0.45">
      <c r="A5266" t="s">
        <v>4</v>
      </c>
      <c r="B5266" t="s">
        <v>1335</v>
      </c>
      <c r="C5266" t="s">
        <v>1336</v>
      </c>
      <c r="D5266">
        <v>3</v>
      </c>
      <c r="E5266">
        <v>24</v>
      </c>
      <c r="F5266" t="s">
        <v>2114</v>
      </c>
    </row>
    <row r="5267" spans="1:6" x14ac:dyDescent="0.45">
      <c r="A5267" t="s">
        <v>4</v>
      </c>
      <c r="B5267" t="s">
        <v>1335</v>
      </c>
      <c r="C5267" t="s">
        <v>1337</v>
      </c>
      <c r="D5267">
        <v>9</v>
      </c>
      <c r="E5267">
        <v>48</v>
      </c>
      <c r="F5267" t="s">
        <v>2114</v>
      </c>
    </row>
    <row r="5268" spans="1:6" x14ac:dyDescent="0.45">
      <c r="A5268" t="s">
        <v>4</v>
      </c>
      <c r="B5268" t="s">
        <v>1335</v>
      </c>
      <c r="C5268" t="s">
        <v>1338</v>
      </c>
      <c r="D5268">
        <v>15</v>
      </c>
      <c r="E5268">
        <v>64</v>
      </c>
      <c r="F5268" t="s">
        <v>2114</v>
      </c>
    </row>
    <row r="5269" spans="1:6" x14ac:dyDescent="0.45">
      <c r="A5269" t="s">
        <v>4</v>
      </c>
      <c r="B5269" t="s">
        <v>1335</v>
      </c>
      <c r="C5269" t="s">
        <v>3852</v>
      </c>
      <c r="D5269">
        <v>5</v>
      </c>
      <c r="E5269">
        <v>10</v>
      </c>
      <c r="F5269" t="s">
        <v>2114</v>
      </c>
    </row>
    <row r="5270" spans="1:6" x14ac:dyDescent="0.45">
      <c r="A5270" t="s">
        <v>7</v>
      </c>
      <c r="B5270" t="s">
        <v>1339</v>
      </c>
      <c r="C5270" t="s">
        <v>3853</v>
      </c>
      <c r="D5270">
        <v>4</v>
      </c>
      <c r="E5270">
        <v>70</v>
      </c>
      <c r="F5270" t="s">
        <v>2109</v>
      </c>
    </row>
    <row r="5271" spans="1:6" x14ac:dyDescent="0.45">
      <c r="A5271" t="s">
        <v>7</v>
      </c>
      <c r="B5271" t="s">
        <v>1339</v>
      </c>
      <c r="C5271" t="s">
        <v>3854</v>
      </c>
      <c r="D5271">
        <v>4</v>
      </c>
      <c r="E5271">
        <v>70</v>
      </c>
      <c r="F5271" t="s">
        <v>2109</v>
      </c>
    </row>
    <row r="5272" spans="1:6" x14ac:dyDescent="0.45">
      <c r="A5272" t="s">
        <v>7</v>
      </c>
      <c r="B5272" t="s">
        <v>1339</v>
      </c>
      <c r="C5272" t="s">
        <v>3855</v>
      </c>
      <c r="D5272">
        <v>50</v>
      </c>
      <c r="E5272">
        <v>350</v>
      </c>
      <c r="F5272" t="s">
        <v>2109</v>
      </c>
    </row>
    <row r="5273" spans="1:6" x14ac:dyDescent="0.45">
      <c r="A5273" t="s">
        <v>7</v>
      </c>
      <c r="B5273" t="s">
        <v>1339</v>
      </c>
      <c r="C5273" t="s">
        <v>1265</v>
      </c>
      <c r="D5273">
        <v>2</v>
      </c>
      <c r="E5273">
        <v>3</v>
      </c>
      <c r="F5273" t="s">
        <v>2109</v>
      </c>
    </row>
    <row r="5274" spans="1:6" x14ac:dyDescent="0.45">
      <c r="A5274" t="s">
        <v>4</v>
      </c>
      <c r="B5274" t="s">
        <v>1339</v>
      </c>
      <c r="C5274" t="s">
        <v>5571</v>
      </c>
      <c r="D5274">
        <v>20</v>
      </c>
      <c r="E5274">
        <v>115</v>
      </c>
      <c r="F5274" t="s">
        <v>2109</v>
      </c>
    </row>
    <row r="5275" spans="1:6" x14ac:dyDescent="0.45">
      <c r="A5275" t="s">
        <v>4</v>
      </c>
      <c r="B5275" t="s">
        <v>1339</v>
      </c>
      <c r="C5275" t="s">
        <v>5572</v>
      </c>
      <c r="D5275">
        <v>25</v>
      </c>
      <c r="E5275">
        <v>130</v>
      </c>
      <c r="F5275" t="s">
        <v>2109</v>
      </c>
    </row>
    <row r="5276" spans="1:6" x14ac:dyDescent="0.45">
      <c r="A5276" t="s">
        <v>4</v>
      </c>
      <c r="B5276" t="s">
        <v>1345</v>
      </c>
      <c r="C5276" t="s">
        <v>1346</v>
      </c>
      <c r="D5276">
        <v>11</v>
      </c>
      <c r="E5276">
        <v>50</v>
      </c>
      <c r="F5276" t="s">
        <v>2115</v>
      </c>
    </row>
    <row r="5277" spans="1:6" x14ac:dyDescent="0.45">
      <c r="A5277" t="s">
        <v>4</v>
      </c>
      <c r="B5277" t="s">
        <v>1345</v>
      </c>
      <c r="C5277" t="s">
        <v>3856</v>
      </c>
      <c r="D5277">
        <v>7</v>
      </c>
      <c r="E5277">
        <v>34</v>
      </c>
      <c r="F5277" t="s">
        <v>2115</v>
      </c>
    </row>
    <row r="5278" spans="1:6" x14ac:dyDescent="0.45">
      <c r="A5278" t="s">
        <v>4</v>
      </c>
      <c r="B5278" t="s">
        <v>1345</v>
      </c>
      <c r="C5278" t="s">
        <v>1347</v>
      </c>
      <c r="D5278">
        <v>7</v>
      </c>
      <c r="E5278">
        <v>34</v>
      </c>
      <c r="F5278" t="s">
        <v>2115</v>
      </c>
    </row>
    <row r="5279" spans="1:6" x14ac:dyDescent="0.45">
      <c r="A5279" t="s">
        <v>4</v>
      </c>
      <c r="B5279" t="s">
        <v>1345</v>
      </c>
      <c r="C5279" t="s">
        <v>5573</v>
      </c>
      <c r="D5279">
        <v>15</v>
      </c>
      <c r="E5279">
        <v>85</v>
      </c>
      <c r="F5279" t="s">
        <v>2115</v>
      </c>
    </row>
    <row r="5280" spans="1:6" x14ac:dyDescent="0.45">
      <c r="A5280" t="s">
        <v>7</v>
      </c>
      <c r="B5280" t="s">
        <v>1345</v>
      </c>
      <c r="C5280" t="s">
        <v>5574</v>
      </c>
      <c r="D5280">
        <v>22</v>
      </c>
      <c r="E5280">
        <v>180</v>
      </c>
      <c r="F5280" t="s">
        <v>2115</v>
      </c>
    </row>
    <row r="5281" spans="1:6" x14ac:dyDescent="0.45">
      <c r="A5281" t="s">
        <v>4</v>
      </c>
      <c r="B5281" t="s">
        <v>1348</v>
      </c>
      <c r="C5281" t="s">
        <v>1354</v>
      </c>
      <c r="D5281">
        <v>7</v>
      </c>
      <c r="E5281">
        <v>32</v>
      </c>
      <c r="F5281" t="s">
        <v>2118</v>
      </c>
    </row>
    <row r="5282" spans="1:6" x14ac:dyDescent="0.45">
      <c r="A5282" t="s">
        <v>4</v>
      </c>
      <c r="B5282" t="s">
        <v>1348</v>
      </c>
      <c r="C5282" t="s">
        <v>304</v>
      </c>
      <c r="D5282">
        <v>9</v>
      </c>
      <c r="E5282">
        <v>35</v>
      </c>
      <c r="F5282" t="s">
        <v>2118</v>
      </c>
    </row>
    <row r="5283" spans="1:6" x14ac:dyDescent="0.45">
      <c r="A5283" t="s">
        <v>4</v>
      </c>
      <c r="B5283" t="s">
        <v>1348</v>
      </c>
      <c r="C5283" t="s">
        <v>1349</v>
      </c>
      <c r="D5283">
        <v>8</v>
      </c>
      <c r="E5283">
        <v>45</v>
      </c>
      <c r="F5283" t="s">
        <v>2118</v>
      </c>
    </row>
    <row r="5284" spans="1:6" x14ac:dyDescent="0.45">
      <c r="A5284" t="s">
        <v>4</v>
      </c>
      <c r="B5284" t="s">
        <v>1348</v>
      </c>
      <c r="C5284" t="s">
        <v>3857</v>
      </c>
      <c r="D5284">
        <v>6</v>
      </c>
      <c r="E5284">
        <v>30</v>
      </c>
      <c r="F5284" t="s">
        <v>2118</v>
      </c>
    </row>
    <row r="5285" spans="1:6" x14ac:dyDescent="0.45">
      <c r="A5285" t="s">
        <v>7</v>
      </c>
      <c r="B5285" t="s">
        <v>1348</v>
      </c>
      <c r="C5285" t="s">
        <v>1351</v>
      </c>
      <c r="D5285">
        <v>4</v>
      </c>
      <c r="E5285">
        <v>34</v>
      </c>
      <c r="F5285" t="s">
        <v>2118</v>
      </c>
    </row>
    <row r="5286" spans="1:6" x14ac:dyDescent="0.45">
      <c r="A5286" t="s">
        <v>4</v>
      </c>
      <c r="B5286" t="s">
        <v>1348</v>
      </c>
      <c r="C5286" t="s">
        <v>3858</v>
      </c>
      <c r="D5286">
        <v>8</v>
      </c>
      <c r="E5286">
        <v>30</v>
      </c>
      <c r="F5286" t="s">
        <v>2118</v>
      </c>
    </row>
    <row r="5287" spans="1:6" x14ac:dyDescent="0.45">
      <c r="A5287" t="s">
        <v>7</v>
      </c>
      <c r="B5287" t="s">
        <v>1348</v>
      </c>
      <c r="C5287" t="s">
        <v>1351</v>
      </c>
      <c r="D5287">
        <v>4</v>
      </c>
      <c r="E5287">
        <v>30</v>
      </c>
      <c r="F5287" t="s">
        <v>2118</v>
      </c>
    </row>
    <row r="5288" spans="1:6" x14ac:dyDescent="0.45">
      <c r="A5288" t="s">
        <v>4</v>
      </c>
      <c r="B5288" t="s">
        <v>1348</v>
      </c>
      <c r="C5288" t="s">
        <v>1353</v>
      </c>
      <c r="D5288">
        <v>8</v>
      </c>
      <c r="E5288">
        <v>36</v>
      </c>
      <c r="F5288" t="s">
        <v>2118</v>
      </c>
    </row>
    <row r="5289" spans="1:6" x14ac:dyDescent="0.45">
      <c r="A5289" t="s">
        <v>7</v>
      </c>
      <c r="B5289" t="s">
        <v>1348</v>
      </c>
      <c r="C5289" t="s">
        <v>1350</v>
      </c>
      <c r="D5289">
        <v>7</v>
      </c>
      <c r="E5289">
        <v>57</v>
      </c>
      <c r="F5289" t="s">
        <v>2118</v>
      </c>
    </row>
    <row r="5290" spans="1:6" x14ac:dyDescent="0.45">
      <c r="A5290" t="s">
        <v>4</v>
      </c>
      <c r="B5290" t="s">
        <v>1348</v>
      </c>
      <c r="C5290" t="s">
        <v>375</v>
      </c>
      <c r="D5290">
        <v>5</v>
      </c>
      <c r="E5290">
        <v>20</v>
      </c>
      <c r="F5290" t="s">
        <v>2118</v>
      </c>
    </row>
    <row r="5291" spans="1:6" x14ac:dyDescent="0.45">
      <c r="A5291" t="s">
        <v>4</v>
      </c>
      <c r="B5291" t="s">
        <v>1348</v>
      </c>
      <c r="C5291" t="s">
        <v>5575</v>
      </c>
      <c r="D5291">
        <v>3</v>
      </c>
      <c r="E5291">
        <v>17</v>
      </c>
      <c r="F5291" t="s">
        <v>2118</v>
      </c>
    </row>
    <row r="5292" spans="1:6" x14ac:dyDescent="0.45">
      <c r="A5292" t="s">
        <v>4</v>
      </c>
      <c r="B5292" t="s">
        <v>1348</v>
      </c>
      <c r="C5292" t="s">
        <v>1349</v>
      </c>
      <c r="D5292">
        <v>8</v>
      </c>
      <c r="E5292">
        <v>44</v>
      </c>
      <c r="F5292" t="s">
        <v>2118</v>
      </c>
    </row>
    <row r="5293" spans="1:6" x14ac:dyDescent="0.45">
      <c r="A5293" t="s">
        <v>4</v>
      </c>
      <c r="B5293" t="s">
        <v>1405</v>
      </c>
      <c r="C5293" t="s">
        <v>1408</v>
      </c>
      <c r="D5293">
        <v>12</v>
      </c>
      <c r="E5293">
        <v>54</v>
      </c>
      <c r="F5293" t="s">
        <v>2120</v>
      </c>
    </row>
    <row r="5294" spans="1:6" x14ac:dyDescent="0.45">
      <c r="A5294" t="s">
        <v>7</v>
      </c>
      <c r="B5294" t="s">
        <v>1405</v>
      </c>
      <c r="C5294" t="s">
        <v>975</v>
      </c>
      <c r="D5294">
        <v>7</v>
      </c>
      <c r="E5294">
        <v>65</v>
      </c>
      <c r="F5294" t="s">
        <v>2120</v>
      </c>
    </row>
    <row r="5295" spans="1:6" x14ac:dyDescent="0.45">
      <c r="A5295" t="s">
        <v>4</v>
      </c>
      <c r="B5295" t="s">
        <v>1409</v>
      </c>
      <c r="C5295" t="s">
        <v>3859</v>
      </c>
      <c r="D5295">
        <v>4</v>
      </c>
      <c r="E5295">
        <v>16</v>
      </c>
      <c r="F5295" t="s">
        <v>2111</v>
      </c>
    </row>
    <row r="5296" spans="1:6" x14ac:dyDescent="0.45">
      <c r="A5296" t="s">
        <v>21</v>
      </c>
      <c r="B5296" t="s">
        <v>1409</v>
      </c>
      <c r="C5296" t="s">
        <v>22</v>
      </c>
      <c r="D5296">
        <v>4</v>
      </c>
      <c r="E5296">
        <v>0</v>
      </c>
      <c r="F5296" t="s">
        <v>2111</v>
      </c>
    </row>
    <row r="5297" spans="1:6" x14ac:dyDescent="0.45">
      <c r="A5297" t="s">
        <v>4</v>
      </c>
      <c r="B5297" t="s">
        <v>1409</v>
      </c>
      <c r="C5297" t="s">
        <v>3860</v>
      </c>
      <c r="D5297">
        <v>11</v>
      </c>
      <c r="E5297">
        <v>49</v>
      </c>
      <c r="F5297" t="s">
        <v>2111</v>
      </c>
    </row>
    <row r="5298" spans="1:6" x14ac:dyDescent="0.45">
      <c r="A5298" t="s">
        <v>7</v>
      </c>
      <c r="B5298" t="s">
        <v>1409</v>
      </c>
      <c r="C5298" t="s">
        <v>3861</v>
      </c>
      <c r="D5298">
        <v>30</v>
      </c>
      <c r="E5298">
        <v>200</v>
      </c>
      <c r="F5298" t="s">
        <v>2111</v>
      </c>
    </row>
    <row r="5299" spans="1:6" x14ac:dyDescent="0.45">
      <c r="A5299" t="s">
        <v>7</v>
      </c>
      <c r="B5299" t="s">
        <v>1409</v>
      </c>
      <c r="C5299" t="s">
        <v>5576</v>
      </c>
      <c r="D5299">
        <v>40</v>
      </c>
      <c r="E5299">
        <v>450</v>
      </c>
      <c r="F5299" t="s">
        <v>2111</v>
      </c>
    </row>
    <row r="5300" spans="1:6" x14ac:dyDescent="0.45">
      <c r="A5300" t="s">
        <v>4</v>
      </c>
      <c r="B5300" t="s">
        <v>1410</v>
      </c>
      <c r="C5300" t="s">
        <v>1411</v>
      </c>
      <c r="D5300">
        <v>10</v>
      </c>
      <c r="E5300">
        <v>61</v>
      </c>
      <c r="F5300" t="s">
        <v>2109</v>
      </c>
    </row>
    <row r="5301" spans="1:6" x14ac:dyDescent="0.45">
      <c r="A5301" t="s">
        <v>4</v>
      </c>
      <c r="B5301" t="s">
        <v>1410</v>
      </c>
      <c r="C5301" t="s">
        <v>3862</v>
      </c>
      <c r="D5301">
        <v>39</v>
      </c>
      <c r="E5301">
        <v>221</v>
      </c>
      <c r="F5301" t="s">
        <v>2109</v>
      </c>
    </row>
    <row r="5302" spans="1:6" x14ac:dyDescent="0.45">
      <c r="A5302" t="s">
        <v>4</v>
      </c>
      <c r="B5302" t="s">
        <v>1410</v>
      </c>
      <c r="C5302" t="s">
        <v>5577</v>
      </c>
      <c r="D5302">
        <v>4</v>
      </c>
      <c r="E5302">
        <v>17</v>
      </c>
      <c r="F5302" t="s">
        <v>2109</v>
      </c>
    </row>
    <row r="5303" spans="1:6" x14ac:dyDescent="0.45">
      <c r="A5303" t="s">
        <v>21</v>
      </c>
      <c r="B5303" t="s">
        <v>1410</v>
      </c>
      <c r="C5303" t="s">
        <v>22</v>
      </c>
      <c r="D5303">
        <v>1</v>
      </c>
      <c r="E5303">
        <v>1</v>
      </c>
      <c r="F5303" t="s">
        <v>2109</v>
      </c>
    </row>
    <row r="5304" spans="1:6" x14ac:dyDescent="0.45">
      <c r="A5304" t="s">
        <v>7</v>
      </c>
      <c r="B5304" t="s">
        <v>1628</v>
      </c>
      <c r="C5304" t="s">
        <v>1629</v>
      </c>
      <c r="D5304">
        <v>20</v>
      </c>
      <c r="E5304">
        <v>110</v>
      </c>
      <c r="F5304" t="s">
        <v>2112</v>
      </c>
    </row>
    <row r="5305" spans="1:6" x14ac:dyDescent="0.45">
      <c r="A5305" t="s">
        <v>7</v>
      </c>
      <c r="B5305" t="s">
        <v>1630</v>
      </c>
      <c r="C5305" t="s">
        <v>1632</v>
      </c>
      <c r="D5305">
        <v>5</v>
      </c>
      <c r="E5305">
        <v>25</v>
      </c>
      <c r="F5305" t="s">
        <v>2120</v>
      </c>
    </row>
    <row r="5306" spans="1:6" x14ac:dyDescent="0.45">
      <c r="A5306" t="s">
        <v>7</v>
      </c>
      <c r="B5306" t="s">
        <v>1630</v>
      </c>
      <c r="C5306" t="s">
        <v>1631</v>
      </c>
      <c r="D5306">
        <v>4</v>
      </c>
      <c r="E5306">
        <v>36</v>
      </c>
      <c r="F5306" t="s">
        <v>2120</v>
      </c>
    </row>
    <row r="5307" spans="1:6" x14ac:dyDescent="0.45">
      <c r="A5307" t="s">
        <v>7</v>
      </c>
      <c r="B5307" t="s">
        <v>1630</v>
      </c>
      <c r="C5307" t="s">
        <v>3863</v>
      </c>
      <c r="D5307">
        <v>4</v>
      </c>
      <c r="E5307">
        <v>60</v>
      </c>
      <c r="F5307" t="s">
        <v>2120</v>
      </c>
    </row>
    <row r="5308" spans="1:6" x14ac:dyDescent="0.45">
      <c r="A5308" t="s">
        <v>7</v>
      </c>
      <c r="B5308" t="s">
        <v>1085</v>
      </c>
      <c r="C5308" t="s">
        <v>3864</v>
      </c>
      <c r="D5308">
        <v>15</v>
      </c>
      <c r="E5308">
        <v>190</v>
      </c>
      <c r="F5308" t="s">
        <v>2105</v>
      </c>
    </row>
    <row r="5309" spans="1:6" x14ac:dyDescent="0.45">
      <c r="A5309" t="s">
        <v>4</v>
      </c>
      <c r="B5309" t="s">
        <v>1085</v>
      </c>
      <c r="C5309" t="s">
        <v>3865</v>
      </c>
      <c r="D5309">
        <v>3</v>
      </c>
      <c r="E5309">
        <v>16</v>
      </c>
      <c r="F5309" t="s">
        <v>2105</v>
      </c>
    </row>
    <row r="5310" spans="1:6" x14ac:dyDescent="0.45">
      <c r="A5310" t="s">
        <v>4</v>
      </c>
      <c r="B5310" t="s">
        <v>1085</v>
      </c>
      <c r="C5310" t="s">
        <v>3866</v>
      </c>
      <c r="D5310">
        <v>1</v>
      </c>
      <c r="E5310">
        <v>5</v>
      </c>
      <c r="F5310" t="s">
        <v>2105</v>
      </c>
    </row>
    <row r="5311" spans="1:6" x14ac:dyDescent="0.45">
      <c r="A5311" t="s">
        <v>4</v>
      </c>
      <c r="B5311" t="s">
        <v>1085</v>
      </c>
      <c r="C5311" t="s">
        <v>3867</v>
      </c>
      <c r="D5311">
        <v>8</v>
      </c>
      <c r="E5311">
        <v>0</v>
      </c>
      <c r="F5311" t="s">
        <v>2105</v>
      </c>
    </row>
    <row r="5312" spans="1:6" x14ac:dyDescent="0.45">
      <c r="A5312" t="s">
        <v>4</v>
      </c>
      <c r="B5312" t="s">
        <v>1085</v>
      </c>
      <c r="C5312" t="s">
        <v>3868</v>
      </c>
      <c r="D5312">
        <v>12</v>
      </c>
      <c r="E5312">
        <v>55</v>
      </c>
      <c r="F5312" t="s">
        <v>2105</v>
      </c>
    </row>
    <row r="5313" spans="1:6" x14ac:dyDescent="0.45">
      <c r="A5313" t="s">
        <v>26</v>
      </c>
      <c r="B5313" t="s">
        <v>1085</v>
      </c>
      <c r="C5313" t="s">
        <v>3869</v>
      </c>
      <c r="D5313">
        <v>25</v>
      </c>
      <c r="E5313">
        <v>0</v>
      </c>
      <c r="F5313" t="s">
        <v>2105</v>
      </c>
    </row>
    <row r="5314" spans="1:6" x14ac:dyDescent="0.45">
      <c r="A5314" t="s">
        <v>4</v>
      </c>
      <c r="B5314" t="s">
        <v>1085</v>
      </c>
      <c r="C5314" t="s">
        <v>1062</v>
      </c>
      <c r="D5314">
        <v>9</v>
      </c>
      <c r="E5314">
        <v>42</v>
      </c>
      <c r="F5314" t="s">
        <v>2105</v>
      </c>
    </row>
    <row r="5315" spans="1:6" x14ac:dyDescent="0.45">
      <c r="A5315" t="s">
        <v>7</v>
      </c>
      <c r="B5315" t="s">
        <v>1085</v>
      </c>
      <c r="C5315" t="s">
        <v>5578</v>
      </c>
      <c r="D5315">
        <v>40</v>
      </c>
      <c r="E5315">
        <v>350</v>
      </c>
      <c r="F5315" t="s">
        <v>2105</v>
      </c>
    </row>
    <row r="5316" spans="1:6" x14ac:dyDescent="0.45">
      <c r="A5316" t="s">
        <v>26</v>
      </c>
      <c r="B5316" t="s">
        <v>1085</v>
      </c>
      <c r="C5316" t="s">
        <v>5579</v>
      </c>
      <c r="D5316">
        <v>10</v>
      </c>
      <c r="E5316">
        <v>5</v>
      </c>
      <c r="F5316" t="s">
        <v>2105</v>
      </c>
    </row>
    <row r="5317" spans="1:6" x14ac:dyDescent="0.45">
      <c r="A5317" t="s">
        <v>2476</v>
      </c>
      <c r="B5317" t="s">
        <v>1085</v>
      </c>
      <c r="C5317" t="s">
        <v>5580</v>
      </c>
      <c r="D5317">
        <v>2</v>
      </c>
      <c r="E5317">
        <v>7</v>
      </c>
      <c r="F5317" t="s">
        <v>2105</v>
      </c>
    </row>
    <row r="5318" spans="1:6" x14ac:dyDescent="0.45">
      <c r="A5318" t="s">
        <v>2476</v>
      </c>
      <c r="B5318" t="s">
        <v>1085</v>
      </c>
      <c r="C5318" t="s">
        <v>5581</v>
      </c>
      <c r="D5318">
        <v>2</v>
      </c>
      <c r="E5318">
        <v>8</v>
      </c>
      <c r="F5318" t="s">
        <v>2105</v>
      </c>
    </row>
    <row r="5319" spans="1:6" x14ac:dyDescent="0.45">
      <c r="A5319" t="s">
        <v>26</v>
      </c>
      <c r="B5319" t="s">
        <v>1085</v>
      </c>
      <c r="C5319" t="s">
        <v>5582</v>
      </c>
      <c r="D5319">
        <v>10</v>
      </c>
      <c r="E5319">
        <v>8</v>
      </c>
      <c r="F5319" t="s">
        <v>2105</v>
      </c>
    </row>
    <row r="5320" spans="1:6" x14ac:dyDescent="0.45">
      <c r="A5320" t="s">
        <v>4</v>
      </c>
      <c r="B5320" t="s">
        <v>1085</v>
      </c>
      <c r="C5320" t="s">
        <v>5583</v>
      </c>
      <c r="D5320">
        <v>9</v>
      </c>
      <c r="E5320">
        <v>45</v>
      </c>
      <c r="F5320" t="s">
        <v>2105</v>
      </c>
    </row>
    <row r="5321" spans="1:6" x14ac:dyDescent="0.45">
      <c r="A5321" t="s">
        <v>26</v>
      </c>
      <c r="B5321" t="s">
        <v>1085</v>
      </c>
      <c r="C5321" t="s">
        <v>5584</v>
      </c>
      <c r="D5321">
        <v>85</v>
      </c>
      <c r="E5321">
        <v>0</v>
      </c>
      <c r="F5321" t="s">
        <v>2105</v>
      </c>
    </row>
    <row r="5322" spans="1:6" x14ac:dyDescent="0.45">
      <c r="A5322" t="s">
        <v>26</v>
      </c>
      <c r="B5322" t="s">
        <v>1085</v>
      </c>
      <c r="C5322" t="s">
        <v>5585</v>
      </c>
      <c r="D5322">
        <v>15</v>
      </c>
      <c r="E5322">
        <v>0</v>
      </c>
      <c r="F5322" t="s">
        <v>2105</v>
      </c>
    </row>
    <row r="5323" spans="1:6" x14ac:dyDescent="0.45">
      <c r="A5323" t="s">
        <v>4</v>
      </c>
      <c r="B5323" t="s">
        <v>1085</v>
      </c>
      <c r="C5323" t="s">
        <v>5586</v>
      </c>
      <c r="D5323">
        <v>3</v>
      </c>
      <c r="E5323">
        <v>13</v>
      </c>
      <c r="F5323" t="s">
        <v>2105</v>
      </c>
    </row>
    <row r="5324" spans="1:6" x14ac:dyDescent="0.45">
      <c r="A5324" t="s">
        <v>7</v>
      </c>
      <c r="B5324" t="s">
        <v>1085</v>
      </c>
      <c r="C5324" t="s">
        <v>5998</v>
      </c>
      <c r="D5324">
        <v>3</v>
      </c>
      <c r="E5324">
        <v>120</v>
      </c>
      <c r="F5324" t="s">
        <v>2105</v>
      </c>
    </row>
    <row r="5325" spans="1:6" x14ac:dyDescent="0.45">
      <c r="A5325" t="s">
        <v>21</v>
      </c>
      <c r="B5325" t="s">
        <v>1085</v>
      </c>
      <c r="C5325" t="s">
        <v>22</v>
      </c>
      <c r="D5325">
        <v>1</v>
      </c>
      <c r="E5325">
        <v>0</v>
      </c>
      <c r="F5325" t="s">
        <v>2105</v>
      </c>
    </row>
    <row r="5326" spans="1:6" x14ac:dyDescent="0.45">
      <c r="A5326" t="s">
        <v>4</v>
      </c>
      <c r="B5326" t="s">
        <v>271</v>
      </c>
      <c r="C5326" t="s">
        <v>3870</v>
      </c>
      <c r="D5326">
        <v>20</v>
      </c>
      <c r="E5326">
        <v>100</v>
      </c>
      <c r="F5326" t="s">
        <v>2114</v>
      </c>
    </row>
    <row r="5327" spans="1:6" x14ac:dyDescent="0.45">
      <c r="A5327" t="s">
        <v>7</v>
      </c>
      <c r="B5327" t="s">
        <v>271</v>
      </c>
      <c r="C5327" t="s">
        <v>336</v>
      </c>
      <c r="D5327">
        <v>10</v>
      </c>
      <c r="E5327">
        <v>23</v>
      </c>
      <c r="F5327" t="s">
        <v>2114</v>
      </c>
    </row>
    <row r="5328" spans="1:6" x14ac:dyDescent="0.45">
      <c r="A5328" t="s">
        <v>4</v>
      </c>
      <c r="B5328" t="s">
        <v>271</v>
      </c>
      <c r="C5328" t="s">
        <v>499</v>
      </c>
      <c r="D5328">
        <v>22</v>
      </c>
      <c r="E5328">
        <v>95</v>
      </c>
      <c r="F5328" t="s">
        <v>2114</v>
      </c>
    </row>
    <row r="5329" spans="1:6" x14ac:dyDescent="0.45">
      <c r="A5329" t="s">
        <v>4</v>
      </c>
      <c r="B5329" t="s">
        <v>271</v>
      </c>
      <c r="C5329" t="s">
        <v>498</v>
      </c>
      <c r="D5329">
        <v>15</v>
      </c>
      <c r="E5329">
        <v>80</v>
      </c>
      <c r="F5329" t="s">
        <v>2114</v>
      </c>
    </row>
    <row r="5330" spans="1:6" x14ac:dyDescent="0.45">
      <c r="A5330" t="s">
        <v>21</v>
      </c>
      <c r="B5330" t="s">
        <v>271</v>
      </c>
      <c r="C5330" t="s">
        <v>22</v>
      </c>
      <c r="D5330">
        <v>1</v>
      </c>
      <c r="E5330">
        <v>1</v>
      </c>
      <c r="F5330" t="s">
        <v>2114</v>
      </c>
    </row>
    <row r="5331" spans="1:6" x14ac:dyDescent="0.45">
      <c r="A5331" t="s">
        <v>7</v>
      </c>
      <c r="B5331" t="s">
        <v>271</v>
      </c>
      <c r="C5331" t="s">
        <v>5999</v>
      </c>
      <c r="D5331">
        <v>25</v>
      </c>
      <c r="E5331">
        <v>110</v>
      </c>
      <c r="F5331" t="s">
        <v>2114</v>
      </c>
    </row>
    <row r="5332" spans="1:6" x14ac:dyDescent="0.45">
      <c r="A5332" t="s">
        <v>4</v>
      </c>
      <c r="B5332" t="s">
        <v>328</v>
      </c>
      <c r="C5332" t="s">
        <v>649</v>
      </c>
      <c r="D5332">
        <v>3</v>
      </c>
      <c r="E5332">
        <v>6</v>
      </c>
      <c r="F5332" t="s">
        <v>2109</v>
      </c>
    </row>
    <row r="5333" spans="1:6" x14ac:dyDescent="0.45">
      <c r="A5333" t="s">
        <v>4</v>
      </c>
      <c r="B5333" t="s">
        <v>328</v>
      </c>
      <c r="C5333" t="s">
        <v>640</v>
      </c>
      <c r="D5333">
        <v>21</v>
      </c>
      <c r="E5333">
        <v>105</v>
      </c>
      <c r="F5333" t="s">
        <v>2109</v>
      </c>
    </row>
    <row r="5334" spans="1:6" x14ac:dyDescent="0.45">
      <c r="A5334" t="s">
        <v>4</v>
      </c>
      <c r="B5334" t="s">
        <v>328</v>
      </c>
      <c r="C5334" t="s">
        <v>641</v>
      </c>
      <c r="D5334">
        <v>10</v>
      </c>
      <c r="E5334">
        <v>55</v>
      </c>
      <c r="F5334" t="s">
        <v>2109</v>
      </c>
    </row>
    <row r="5335" spans="1:6" x14ac:dyDescent="0.45">
      <c r="A5335" t="s">
        <v>7</v>
      </c>
      <c r="B5335" t="s">
        <v>328</v>
      </c>
      <c r="C5335" t="s">
        <v>3871</v>
      </c>
      <c r="D5335">
        <v>30</v>
      </c>
      <c r="E5335">
        <v>220</v>
      </c>
      <c r="F5335" t="s">
        <v>2109</v>
      </c>
    </row>
    <row r="5336" spans="1:6" x14ac:dyDescent="0.45">
      <c r="A5336" t="s">
        <v>4</v>
      </c>
      <c r="B5336" t="s">
        <v>328</v>
      </c>
      <c r="C5336" t="s">
        <v>642</v>
      </c>
      <c r="D5336">
        <v>10</v>
      </c>
      <c r="E5336">
        <v>53</v>
      </c>
      <c r="F5336" t="s">
        <v>2109</v>
      </c>
    </row>
    <row r="5337" spans="1:6" x14ac:dyDescent="0.45">
      <c r="A5337" t="s">
        <v>4</v>
      </c>
      <c r="B5337" t="s">
        <v>328</v>
      </c>
      <c r="C5337" t="s">
        <v>648</v>
      </c>
      <c r="D5337">
        <v>7</v>
      </c>
      <c r="E5337">
        <v>24</v>
      </c>
      <c r="F5337" t="s">
        <v>2109</v>
      </c>
    </row>
    <row r="5338" spans="1:6" x14ac:dyDescent="0.45">
      <c r="A5338" t="s">
        <v>4</v>
      </c>
      <c r="B5338" t="s">
        <v>328</v>
      </c>
      <c r="C5338" t="s">
        <v>2146</v>
      </c>
      <c r="D5338">
        <v>4</v>
      </c>
      <c r="E5338">
        <v>19</v>
      </c>
      <c r="F5338" t="s">
        <v>2109</v>
      </c>
    </row>
    <row r="5339" spans="1:6" x14ac:dyDescent="0.45">
      <c r="A5339" t="s">
        <v>4</v>
      </c>
      <c r="B5339" t="s">
        <v>328</v>
      </c>
      <c r="C5339" t="s">
        <v>3872</v>
      </c>
      <c r="D5339">
        <v>5</v>
      </c>
      <c r="E5339">
        <v>25</v>
      </c>
      <c r="F5339" t="s">
        <v>2109</v>
      </c>
    </row>
    <row r="5340" spans="1:6" x14ac:dyDescent="0.45">
      <c r="A5340" t="s">
        <v>4</v>
      </c>
      <c r="B5340" t="s">
        <v>328</v>
      </c>
      <c r="C5340" t="s">
        <v>3873</v>
      </c>
      <c r="D5340">
        <v>8</v>
      </c>
      <c r="E5340">
        <v>42</v>
      </c>
      <c r="F5340" t="s">
        <v>2109</v>
      </c>
    </row>
    <row r="5341" spans="1:6" x14ac:dyDescent="0.45">
      <c r="A5341" t="s">
        <v>4</v>
      </c>
      <c r="B5341" t="s">
        <v>328</v>
      </c>
      <c r="C5341" t="s">
        <v>645</v>
      </c>
      <c r="D5341">
        <v>4</v>
      </c>
      <c r="E5341">
        <v>18</v>
      </c>
      <c r="F5341" t="s">
        <v>2109</v>
      </c>
    </row>
    <row r="5342" spans="1:6" x14ac:dyDescent="0.45">
      <c r="A5342" t="s">
        <v>4</v>
      </c>
      <c r="B5342" t="s">
        <v>328</v>
      </c>
      <c r="C5342" t="s">
        <v>3874</v>
      </c>
      <c r="D5342">
        <v>8</v>
      </c>
      <c r="E5342">
        <v>42</v>
      </c>
      <c r="F5342" t="s">
        <v>2109</v>
      </c>
    </row>
    <row r="5343" spans="1:6" x14ac:dyDescent="0.45">
      <c r="A5343" t="s">
        <v>7</v>
      </c>
      <c r="B5343" t="s">
        <v>328</v>
      </c>
      <c r="C5343" t="s">
        <v>3875</v>
      </c>
      <c r="D5343">
        <v>8</v>
      </c>
      <c r="E5343">
        <v>71</v>
      </c>
      <c r="F5343" t="s">
        <v>2109</v>
      </c>
    </row>
    <row r="5344" spans="1:6" x14ac:dyDescent="0.45">
      <c r="A5344" t="s">
        <v>7</v>
      </c>
      <c r="B5344" t="s">
        <v>328</v>
      </c>
      <c r="C5344" t="s">
        <v>643</v>
      </c>
      <c r="D5344">
        <v>2</v>
      </c>
      <c r="E5344">
        <v>14</v>
      </c>
      <c r="F5344" t="s">
        <v>2109</v>
      </c>
    </row>
    <row r="5345" spans="1:6" x14ac:dyDescent="0.45">
      <c r="A5345" t="s">
        <v>7</v>
      </c>
      <c r="B5345" t="s">
        <v>328</v>
      </c>
      <c r="C5345" t="s">
        <v>3876</v>
      </c>
      <c r="D5345">
        <v>8</v>
      </c>
      <c r="E5345">
        <v>46</v>
      </c>
      <c r="F5345" t="s">
        <v>2109</v>
      </c>
    </row>
    <row r="5346" spans="1:6" x14ac:dyDescent="0.45">
      <c r="A5346" t="s">
        <v>4</v>
      </c>
      <c r="B5346" t="s">
        <v>328</v>
      </c>
      <c r="C5346" t="s">
        <v>639</v>
      </c>
      <c r="D5346">
        <v>4</v>
      </c>
      <c r="E5346">
        <v>13</v>
      </c>
      <c r="F5346" t="s">
        <v>2109</v>
      </c>
    </row>
    <row r="5347" spans="1:6" x14ac:dyDescent="0.45">
      <c r="A5347" t="s">
        <v>4</v>
      </c>
      <c r="B5347" t="s">
        <v>328</v>
      </c>
      <c r="C5347" t="s">
        <v>637</v>
      </c>
      <c r="D5347">
        <v>20</v>
      </c>
      <c r="E5347">
        <v>89</v>
      </c>
      <c r="F5347" t="s">
        <v>2109</v>
      </c>
    </row>
    <row r="5348" spans="1:6" x14ac:dyDescent="0.45">
      <c r="A5348" t="s">
        <v>4</v>
      </c>
      <c r="B5348" t="s">
        <v>328</v>
      </c>
      <c r="C5348" t="s">
        <v>363</v>
      </c>
      <c r="D5348">
        <v>10</v>
      </c>
      <c r="E5348">
        <v>50</v>
      </c>
      <c r="F5348" t="s">
        <v>2109</v>
      </c>
    </row>
    <row r="5349" spans="1:6" x14ac:dyDescent="0.45">
      <c r="A5349" t="s">
        <v>31</v>
      </c>
      <c r="B5349" t="s">
        <v>328</v>
      </c>
      <c r="C5349" t="s">
        <v>334</v>
      </c>
      <c r="D5349">
        <v>3</v>
      </c>
      <c r="E5349">
        <v>6</v>
      </c>
      <c r="F5349" t="s">
        <v>2109</v>
      </c>
    </row>
    <row r="5350" spans="1:6" x14ac:dyDescent="0.45">
      <c r="A5350" t="s">
        <v>4</v>
      </c>
      <c r="B5350" t="s">
        <v>328</v>
      </c>
      <c r="C5350" t="s">
        <v>3877</v>
      </c>
      <c r="D5350">
        <v>4</v>
      </c>
      <c r="E5350">
        <v>20</v>
      </c>
      <c r="F5350" t="s">
        <v>2109</v>
      </c>
    </row>
    <row r="5351" spans="1:6" x14ac:dyDescent="0.45">
      <c r="A5351" t="s">
        <v>7</v>
      </c>
      <c r="B5351" t="s">
        <v>328</v>
      </c>
      <c r="C5351" t="s">
        <v>638</v>
      </c>
      <c r="D5351">
        <v>10</v>
      </c>
      <c r="E5351">
        <v>70</v>
      </c>
      <c r="F5351" t="s">
        <v>2109</v>
      </c>
    </row>
    <row r="5352" spans="1:6" x14ac:dyDescent="0.45">
      <c r="A5352" t="s">
        <v>7</v>
      </c>
      <c r="B5352" t="s">
        <v>328</v>
      </c>
      <c r="C5352" t="s">
        <v>3878</v>
      </c>
      <c r="D5352">
        <v>3</v>
      </c>
      <c r="E5352">
        <v>42</v>
      </c>
      <c r="F5352" t="s">
        <v>2109</v>
      </c>
    </row>
    <row r="5353" spans="1:6" x14ac:dyDescent="0.45">
      <c r="A5353" t="s">
        <v>7</v>
      </c>
      <c r="B5353" t="s">
        <v>328</v>
      </c>
      <c r="C5353" t="s">
        <v>3879</v>
      </c>
      <c r="D5353">
        <v>3</v>
      </c>
      <c r="E5353">
        <v>7</v>
      </c>
      <c r="F5353" t="s">
        <v>2109</v>
      </c>
    </row>
    <row r="5354" spans="1:6" x14ac:dyDescent="0.45">
      <c r="A5354" t="s">
        <v>4</v>
      </c>
      <c r="B5354" t="s">
        <v>328</v>
      </c>
      <c r="C5354" t="s">
        <v>3880</v>
      </c>
      <c r="D5354">
        <v>3</v>
      </c>
      <c r="E5354">
        <v>15</v>
      </c>
      <c r="F5354" t="s">
        <v>2109</v>
      </c>
    </row>
    <row r="5355" spans="1:6" x14ac:dyDescent="0.45">
      <c r="A5355" t="s">
        <v>4</v>
      </c>
      <c r="B5355" t="s">
        <v>328</v>
      </c>
      <c r="C5355" t="s">
        <v>849</v>
      </c>
      <c r="D5355">
        <v>15</v>
      </c>
      <c r="E5355">
        <v>90</v>
      </c>
      <c r="F5355" t="s">
        <v>2109</v>
      </c>
    </row>
    <row r="5356" spans="1:6" x14ac:dyDescent="0.45">
      <c r="A5356" t="s">
        <v>4</v>
      </c>
      <c r="B5356" t="s">
        <v>328</v>
      </c>
      <c r="C5356" t="s">
        <v>3881</v>
      </c>
      <c r="D5356">
        <v>12</v>
      </c>
      <c r="E5356">
        <v>65</v>
      </c>
      <c r="F5356" t="s">
        <v>2109</v>
      </c>
    </row>
    <row r="5357" spans="1:6" x14ac:dyDescent="0.45">
      <c r="A5357" t="s">
        <v>4</v>
      </c>
      <c r="B5357" t="s">
        <v>328</v>
      </c>
      <c r="C5357" t="s">
        <v>5587</v>
      </c>
      <c r="D5357">
        <v>4</v>
      </c>
      <c r="E5357">
        <v>23</v>
      </c>
      <c r="F5357" t="s">
        <v>2109</v>
      </c>
    </row>
    <row r="5358" spans="1:6" x14ac:dyDescent="0.45">
      <c r="A5358" t="s">
        <v>4</v>
      </c>
      <c r="B5358" t="s">
        <v>328</v>
      </c>
      <c r="C5358" t="s">
        <v>5588</v>
      </c>
      <c r="D5358">
        <v>5</v>
      </c>
      <c r="E5358">
        <v>15</v>
      </c>
      <c r="F5358" t="s">
        <v>2109</v>
      </c>
    </row>
    <row r="5359" spans="1:6" x14ac:dyDescent="0.45">
      <c r="A5359" t="s">
        <v>4</v>
      </c>
      <c r="B5359" t="s">
        <v>328</v>
      </c>
      <c r="C5359" t="s">
        <v>5589</v>
      </c>
      <c r="D5359">
        <v>4</v>
      </c>
      <c r="E5359">
        <v>20</v>
      </c>
      <c r="F5359" t="s">
        <v>2109</v>
      </c>
    </row>
    <row r="5360" spans="1:6" x14ac:dyDescent="0.45">
      <c r="A5360" t="s">
        <v>4</v>
      </c>
      <c r="B5360" t="s">
        <v>328</v>
      </c>
      <c r="C5360" t="s">
        <v>5590</v>
      </c>
      <c r="D5360">
        <v>3</v>
      </c>
      <c r="E5360">
        <v>20</v>
      </c>
      <c r="F5360" t="s">
        <v>2109</v>
      </c>
    </row>
    <row r="5361" spans="1:6" x14ac:dyDescent="0.45">
      <c r="A5361" t="s">
        <v>4</v>
      </c>
      <c r="B5361" t="s">
        <v>328</v>
      </c>
      <c r="C5361" t="s">
        <v>5591</v>
      </c>
      <c r="D5361">
        <v>10</v>
      </c>
      <c r="E5361">
        <v>53</v>
      </c>
      <c r="F5361" t="s">
        <v>2109</v>
      </c>
    </row>
    <row r="5362" spans="1:6" x14ac:dyDescent="0.45">
      <c r="A5362" t="s">
        <v>4</v>
      </c>
      <c r="B5362" t="s">
        <v>328</v>
      </c>
      <c r="C5362" t="s">
        <v>4289</v>
      </c>
      <c r="D5362">
        <v>9</v>
      </c>
      <c r="E5362">
        <v>60</v>
      </c>
      <c r="F5362" t="s">
        <v>2109</v>
      </c>
    </row>
    <row r="5363" spans="1:6" x14ac:dyDescent="0.45">
      <c r="A5363" t="s">
        <v>4</v>
      </c>
      <c r="B5363" t="s">
        <v>328</v>
      </c>
      <c r="C5363" t="s">
        <v>293</v>
      </c>
      <c r="D5363">
        <v>20</v>
      </c>
      <c r="E5363">
        <v>105</v>
      </c>
      <c r="F5363" t="s">
        <v>2109</v>
      </c>
    </row>
    <row r="5364" spans="1:6" x14ac:dyDescent="0.45">
      <c r="A5364" t="s">
        <v>4</v>
      </c>
      <c r="B5364" t="s">
        <v>328</v>
      </c>
      <c r="C5364" t="s">
        <v>5592</v>
      </c>
      <c r="D5364">
        <v>3</v>
      </c>
      <c r="E5364">
        <v>15</v>
      </c>
      <c r="F5364" t="s">
        <v>2109</v>
      </c>
    </row>
    <row r="5365" spans="1:6" x14ac:dyDescent="0.45">
      <c r="A5365" t="s">
        <v>4</v>
      </c>
      <c r="B5365" t="s">
        <v>328</v>
      </c>
      <c r="C5365" t="s">
        <v>5593</v>
      </c>
      <c r="D5365">
        <v>25</v>
      </c>
      <c r="E5365">
        <v>116</v>
      </c>
      <c r="F5365" t="s">
        <v>2109</v>
      </c>
    </row>
    <row r="5366" spans="1:6" x14ac:dyDescent="0.45">
      <c r="A5366" t="s">
        <v>31</v>
      </c>
      <c r="B5366" t="s">
        <v>328</v>
      </c>
      <c r="C5366" t="s">
        <v>5594</v>
      </c>
      <c r="D5366">
        <v>2</v>
      </c>
      <c r="E5366">
        <v>45</v>
      </c>
      <c r="F5366" t="s">
        <v>2109</v>
      </c>
    </row>
    <row r="5367" spans="1:6" x14ac:dyDescent="0.45">
      <c r="A5367" t="s">
        <v>4</v>
      </c>
      <c r="B5367" t="s">
        <v>328</v>
      </c>
      <c r="C5367" t="s">
        <v>5595</v>
      </c>
      <c r="D5367">
        <v>10</v>
      </c>
      <c r="E5367">
        <v>52</v>
      </c>
      <c r="F5367" t="s">
        <v>2109</v>
      </c>
    </row>
    <row r="5368" spans="1:6" x14ac:dyDescent="0.45">
      <c r="A5368" t="s">
        <v>7</v>
      </c>
      <c r="B5368" t="s">
        <v>328</v>
      </c>
      <c r="C5368" t="s">
        <v>5596</v>
      </c>
      <c r="D5368">
        <v>6</v>
      </c>
      <c r="E5368">
        <v>104</v>
      </c>
      <c r="F5368" t="s">
        <v>2109</v>
      </c>
    </row>
    <row r="5369" spans="1:6" x14ac:dyDescent="0.45">
      <c r="A5369" t="s">
        <v>7</v>
      </c>
      <c r="B5369" t="s">
        <v>328</v>
      </c>
      <c r="C5369" t="s">
        <v>5597</v>
      </c>
      <c r="D5369">
        <v>14</v>
      </c>
      <c r="E5369">
        <v>89</v>
      </c>
      <c r="F5369" t="s">
        <v>2109</v>
      </c>
    </row>
    <row r="5370" spans="1:6" x14ac:dyDescent="0.45">
      <c r="A5370" t="s">
        <v>4</v>
      </c>
      <c r="B5370" t="s">
        <v>328</v>
      </c>
      <c r="C5370" t="s">
        <v>698</v>
      </c>
      <c r="D5370">
        <v>8</v>
      </c>
      <c r="E5370">
        <v>40</v>
      </c>
      <c r="F5370" t="s">
        <v>2109</v>
      </c>
    </row>
    <row r="5371" spans="1:6" x14ac:dyDescent="0.45">
      <c r="A5371" t="s">
        <v>7</v>
      </c>
      <c r="B5371" t="s">
        <v>527</v>
      </c>
      <c r="C5371" t="s">
        <v>3882</v>
      </c>
      <c r="D5371">
        <v>12</v>
      </c>
      <c r="E5371">
        <v>74</v>
      </c>
      <c r="F5371" t="s">
        <v>2123</v>
      </c>
    </row>
    <row r="5372" spans="1:6" x14ac:dyDescent="0.45">
      <c r="A5372" t="s">
        <v>4</v>
      </c>
      <c r="B5372" t="s">
        <v>527</v>
      </c>
      <c r="C5372" t="s">
        <v>3883</v>
      </c>
      <c r="D5372">
        <v>12</v>
      </c>
      <c r="E5372">
        <v>70</v>
      </c>
      <c r="F5372" t="s">
        <v>2123</v>
      </c>
    </row>
    <row r="5373" spans="1:6" x14ac:dyDescent="0.45">
      <c r="A5373" t="s">
        <v>4</v>
      </c>
      <c r="B5373" t="s">
        <v>527</v>
      </c>
      <c r="C5373" t="s">
        <v>532</v>
      </c>
      <c r="D5373">
        <v>11</v>
      </c>
      <c r="E5373">
        <v>60</v>
      </c>
      <c r="F5373" t="s">
        <v>2123</v>
      </c>
    </row>
    <row r="5374" spans="1:6" x14ac:dyDescent="0.45">
      <c r="A5374" t="s">
        <v>4</v>
      </c>
      <c r="B5374" t="s">
        <v>527</v>
      </c>
      <c r="C5374" t="s">
        <v>529</v>
      </c>
      <c r="D5374">
        <v>22</v>
      </c>
      <c r="E5374">
        <v>105</v>
      </c>
      <c r="F5374" t="s">
        <v>2123</v>
      </c>
    </row>
    <row r="5375" spans="1:6" x14ac:dyDescent="0.45">
      <c r="A5375" t="s">
        <v>4</v>
      </c>
      <c r="B5375" t="s">
        <v>527</v>
      </c>
      <c r="C5375" t="s">
        <v>3884</v>
      </c>
      <c r="D5375">
        <v>2</v>
      </c>
      <c r="E5375">
        <v>6</v>
      </c>
      <c r="F5375" t="s">
        <v>2123</v>
      </c>
    </row>
    <row r="5376" spans="1:6" x14ac:dyDescent="0.45">
      <c r="A5376" t="s">
        <v>7</v>
      </c>
      <c r="B5376" t="s">
        <v>527</v>
      </c>
      <c r="C5376" t="s">
        <v>3885</v>
      </c>
      <c r="D5376">
        <v>35</v>
      </c>
      <c r="E5376">
        <v>244</v>
      </c>
      <c r="F5376" t="s">
        <v>2123</v>
      </c>
    </row>
    <row r="5377" spans="1:6" x14ac:dyDescent="0.45">
      <c r="A5377" t="s">
        <v>31</v>
      </c>
      <c r="B5377" t="s">
        <v>527</v>
      </c>
      <c r="C5377" t="s">
        <v>528</v>
      </c>
      <c r="D5377">
        <v>3</v>
      </c>
      <c r="E5377">
        <v>30</v>
      </c>
      <c r="F5377" t="s">
        <v>2123</v>
      </c>
    </row>
    <row r="5378" spans="1:6" x14ac:dyDescent="0.45">
      <c r="A5378" t="s">
        <v>7</v>
      </c>
      <c r="B5378" t="s">
        <v>527</v>
      </c>
      <c r="C5378" t="s">
        <v>3886</v>
      </c>
      <c r="D5378">
        <v>9</v>
      </c>
      <c r="E5378">
        <v>63</v>
      </c>
      <c r="F5378" t="s">
        <v>2123</v>
      </c>
    </row>
    <row r="5379" spans="1:6" x14ac:dyDescent="0.45">
      <c r="A5379" t="s">
        <v>4</v>
      </c>
      <c r="B5379" t="s">
        <v>527</v>
      </c>
      <c r="C5379" t="s">
        <v>3886</v>
      </c>
      <c r="D5379">
        <v>10</v>
      </c>
      <c r="E5379">
        <v>64</v>
      </c>
      <c r="F5379" t="s">
        <v>2123</v>
      </c>
    </row>
    <row r="5380" spans="1:6" x14ac:dyDescent="0.45">
      <c r="A5380" t="s">
        <v>4</v>
      </c>
      <c r="B5380" t="s">
        <v>527</v>
      </c>
      <c r="C5380" t="s">
        <v>5598</v>
      </c>
      <c r="D5380">
        <v>6</v>
      </c>
      <c r="E5380">
        <v>30</v>
      </c>
      <c r="F5380" t="s">
        <v>2123</v>
      </c>
    </row>
    <row r="5381" spans="1:6" x14ac:dyDescent="0.45">
      <c r="A5381" t="s">
        <v>4</v>
      </c>
      <c r="B5381" t="s">
        <v>1641</v>
      </c>
      <c r="C5381" t="s">
        <v>850</v>
      </c>
      <c r="D5381">
        <v>6</v>
      </c>
      <c r="E5381">
        <v>33</v>
      </c>
      <c r="F5381" t="s">
        <v>2111</v>
      </c>
    </row>
    <row r="5382" spans="1:6" x14ac:dyDescent="0.45">
      <c r="A5382" t="s">
        <v>4</v>
      </c>
      <c r="B5382" t="s">
        <v>1641</v>
      </c>
      <c r="C5382" t="s">
        <v>3887</v>
      </c>
      <c r="D5382">
        <v>3</v>
      </c>
      <c r="E5382">
        <v>16</v>
      </c>
      <c r="F5382" t="s">
        <v>2111</v>
      </c>
    </row>
    <row r="5383" spans="1:6" x14ac:dyDescent="0.45">
      <c r="A5383" t="s">
        <v>7</v>
      </c>
      <c r="B5383" t="s">
        <v>1641</v>
      </c>
      <c r="C5383" t="s">
        <v>1642</v>
      </c>
      <c r="D5383">
        <v>30</v>
      </c>
      <c r="E5383">
        <v>180</v>
      </c>
      <c r="F5383" t="s">
        <v>2111</v>
      </c>
    </row>
    <row r="5384" spans="1:6" x14ac:dyDescent="0.45">
      <c r="A5384" t="s">
        <v>4</v>
      </c>
      <c r="B5384" t="s">
        <v>1641</v>
      </c>
      <c r="C5384" t="s">
        <v>1644</v>
      </c>
      <c r="D5384">
        <v>3</v>
      </c>
      <c r="E5384">
        <v>9</v>
      </c>
      <c r="F5384" t="s">
        <v>2111</v>
      </c>
    </row>
    <row r="5385" spans="1:6" x14ac:dyDescent="0.45">
      <c r="A5385" t="s">
        <v>7</v>
      </c>
      <c r="B5385" t="s">
        <v>1641</v>
      </c>
      <c r="C5385" t="s">
        <v>3888</v>
      </c>
      <c r="D5385">
        <v>1</v>
      </c>
      <c r="E5385">
        <v>10</v>
      </c>
      <c r="F5385" t="s">
        <v>2111</v>
      </c>
    </row>
    <row r="5386" spans="1:6" x14ac:dyDescent="0.45">
      <c r="A5386" t="s">
        <v>4</v>
      </c>
      <c r="B5386" t="s">
        <v>1641</v>
      </c>
      <c r="C5386" t="s">
        <v>1643</v>
      </c>
      <c r="D5386">
        <v>18</v>
      </c>
      <c r="E5386">
        <v>85</v>
      </c>
      <c r="F5386" t="s">
        <v>2111</v>
      </c>
    </row>
    <row r="5387" spans="1:6" x14ac:dyDescent="0.45">
      <c r="A5387" t="s">
        <v>4</v>
      </c>
      <c r="B5387" t="s">
        <v>1641</v>
      </c>
      <c r="C5387" t="s">
        <v>5599</v>
      </c>
      <c r="D5387">
        <v>6</v>
      </c>
      <c r="E5387">
        <v>34</v>
      </c>
      <c r="F5387" t="s">
        <v>2111</v>
      </c>
    </row>
    <row r="5388" spans="1:6" x14ac:dyDescent="0.45">
      <c r="A5388" t="s">
        <v>4</v>
      </c>
      <c r="B5388" t="s">
        <v>1641</v>
      </c>
      <c r="C5388" t="s">
        <v>5600</v>
      </c>
      <c r="D5388">
        <v>15</v>
      </c>
      <c r="E5388">
        <v>86</v>
      </c>
      <c r="F5388" t="s">
        <v>2111</v>
      </c>
    </row>
    <row r="5389" spans="1:6" x14ac:dyDescent="0.45">
      <c r="A5389" t="s">
        <v>4</v>
      </c>
      <c r="B5389" t="s">
        <v>1641</v>
      </c>
      <c r="C5389" t="s">
        <v>6000</v>
      </c>
      <c r="D5389">
        <v>17</v>
      </c>
      <c r="E5389">
        <v>94</v>
      </c>
      <c r="F5389" t="s">
        <v>2111</v>
      </c>
    </row>
    <row r="5390" spans="1:6" x14ac:dyDescent="0.45">
      <c r="A5390" t="s">
        <v>4</v>
      </c>
      <c r="B5390" t="s">
        <v>1641</v>
      </c>
      <c r="C5390" t="s">
        <v>6001</v>
      </c>
      <c r="D5390">
        <v>17</v>
      </c>
      <c r="E5390">
        <v>90</v>
      </c>
      <c r="F5390" t="s">
        <v>2111</v>
      </c>
    </row>
    <row r="5391" spans="1:6" x14ac:dyDescent="0.45">
      <c r="A5391" t="s">
        <v>4</v>
      </c>
      <c r="B5391" t="s">
        <v>1145</v>
      </c>
      <c r="C5391" t="s">
        <v>1649</v>
      </c>
      <c r="D5391">
        <v>6</v>
      </c>
      <c r="E5391">
        <v>30</v>
      </c>
      <c r="F5391" t="s">
        <v>2119</v>
      </c>
    </row>
    <row r="5392" spans="1:6" x14ac:dyDescent="0.45">
      <c r="A5392" t="s">
        <v>4</v>
      </c>
      <c r="B5392" t="s">
        <v>1145</v>
      </c>
      <c r="C5392" t="s">
        <v>1645</v>
      </c>
      <c r="D5392">
        <v>8</v>
      </c>
      <c r="E5392">
        <v>34</v>
      </c>
      <c r="F5392" t="s">
        <v>2119</v>
      </c>
    </row>
    <row r="5393" spans="1:6" x14ac:dyDescent="0.45">
      <c r="A5393" t="s">
        <v>4</v>
      </c>
      <c r="B5393" t="s">
        <v>1145</v>
      </c>
      <c r="C5393" t="s">
        <v>1646</v>
      </c>
      <c r="D5393">
        <v>4</v>
      </c>
      <c r="E5393">
        <v>19</v>
      </c>
      <c r="F5393" t="s">
        <v>2119</v>
      </c>
    </row>
    <row r="5394" spans="1:6" x14ac:dyDescent="0.45">
      <c r="A5394" t="s">
        <v>7</v>
      </c>
      <c r="B5394" t="s">
        <v>1145</v>
      </c>
      <c r="C5394" t="s">
        <v>1648</v>
      </c>
      <c r="D5394">
        <v>7</v>
      </c>
      <c r="E5394">
        <v>29</v>
      </c>
      <c r="F5394" t="s">
        <v>2119</v>
      </c>
    </row>
    <row r="5395" spans="1:6" x14ac:dyDescent="0.45">
      <c r="A5395" t="s">
        <v>7</v>
      </c>
      <c r="B5395" t="s">
        <v>1145</v>
      </c>
      <c r="C5395" t="s">
        <v>3889</v>
      </c>
      <c r="D5395">
        <v>7</v>
      </c>
      <c r="E5395">
        <v>73</v>
      </c>
      <c r="F5395" t="s">
        <v>2119</v>
      </c>
    </row>
    <row r="5396" spans="1:6" x14ac:dyDescent="0.45">
      <c r="A5396" t="s">
        <v>7</v>
      </c>
      <c r="B5396" t="s">
        <v>1145</v>
      </c>
      <c r="C5396" t="s">
        <v>1651</v>
      </c>
      <c r="D5396">
        <v>12</v>
      </c>
      <c r="E5396">
        <v>50</v>
      </c>
      <c r="F5396" t="s">
        <v>2119</v>
      </c>
    </row>
    <row r="5397" spans="1:6" x14ac:dyDescent="0.45">
      <c r="A5397" t="s">
        <v>7</v>
      </c>
      <c r="B5397" t="s">
        <v>1145</v>
      </c>
      <c r="C5397" t="s">
        <v>5601</v>
      </c>
      <c r="D5397">
        <v>8</v>
      </c>
      <c r="E5397">
        <v>100</v>
      </c>
      <c r="F5397" t="s">
        <v>2119</v>
      </c>
    </row>
    <row r="5398" spans="1:6" x14ac:dyDescent="0.45">
      <c r="A5398" t="s">
        <v>4</v>
      </c>
      <c r="B5398" t="s">
        <v>1145</v>
      </c>
      <c r="C5398" t="s">
        <v>5602</v>
      </c>
      <c r="D5398">
        <v>9</v>
      </c>
      <c r="E5398">
        <v>60</v>
      </c>
      <c r="F5398" t="s">
        <v>2119</v>
      </c>
    </row>
    <row r="5399" spans="1:6" x14ac:dyDescent="0.45">
      <c r="A5399" t="s">
        <v>7</v>
      </c>
      <c r="B5399" t="s">
        <v>1145</v>
      </c>
      <c r="C5399" t="s">
        <v>5603</v>
      </c>
      <c r="D5399">
        <v>33</v>
      </c>
      <c r="E5399">
        <v>190</v>
      </c>
      <c r="F5399" t="s">
        <v>2119</v>
      </c>
    </row>
    <row r="5400" spans="1:6" x14ac:dyDescent="0.45">
      <c r="A5400" t="s">
        <v>4</v>
      </c>
      <c r="B5400" t="s">
        <v>1145</v>
      </c>
      <c r="C5400" t="s">
        <v>6002</v>
      </c>
      <c r="D5400">
        <v>3</v>
      </c>
      <c r="E5400">
        <v>17</v>
      </c>
      <c r="F5400" t="s">
        <v>2119</v>
      </c>
    </row>
    <row r="5401" spans="1:6" x14ac:dyDescent="0.45">
      <c r="A5401" t="s">
        <v>4</v>
      </c>
      <c r="B5401" t="s">
        <v>1145</v>
      </c>
      <c r="C5401" t="s">
        <v>6003</v>
      </c>
      <c r="D5401">
        <v>4</v>
      </c>
      <c r="E5401">
        <v>20</v>
      </c>
      <c r="F5401" t="s">
        <v>2119</v>
      </c>
    </row>
    <row r="5402" spans="1:6" x14ac:dyDescent="0.45">
      <c r="A5402" t="s">
        <v>4</v>
      </c>
      <c r="B5402" t="s">
        <v>137</v>
      </c>
      <c r="C5402" t="s">
        <v>258</v>
      </c>
      <c r="D5402">
        <v>3</v>
      </c>
      <c r="E5402">
        <v>12</v>
      </c>
      <c r="F5402" t="s">
        <v>2100</v>
      </c>
    </row>
    <row r="5403" spans="1:6" x14ac:dyDescent="0.45">
      <c r="A5403" t="s">
        <v>7</v>
      </c>
      <c r="B5403" t="s">
        <v>137</v>
      </c>
      <c r="C5403" t="s">
        <v>1655</v>
      </c>
      <c r="D5403">
        <v>20</v>
      </c>
      <c r="E5403">
        <v>100</v>
      </c>
      <c r="F5403" t="s">
        <v>2100</v>
      </c>
    </row>
    <row r="5404" spans="1:6" x14ac:dyDescent="0.45">
      <c r="A5404" t="s">
        <v>7</v>
      </c>
      <c r="B5404" t="s">
        <v>137</v>
      </c>
      <c r="C5404" t="s">
        <v>1660</v>
      </c>
      <c r="D5404">
        <v>60</v>
      </c>
      <c r="E5404">
        <v>507</v>
      </c>
      <c r="F5404" t="s">
        <v>2100</v>
      </c>
    </row>
    <row r="5405" spans="1:6" x14ac:dyDescent="0.45">
      <c r="A5405" t="s">
        <v>4</v>
      </c>
      <c r="B5405" t="s">
        <v>137</v>
      </c>
      <c r="C5405" t="s">
        <v>3890</v>
      </c>
      <c r="D5405">
        <v>15</v>
      </c>
      <c r="E5405">
        <v>76</v>
      </c>
      <c r="F5405" t="s">
        <v>2100</v>
      </c>
    </row>
    <row r="5406" spans="1:6" x14ac:dyDescent="0.45">
      <c r="A5406" t="s">
        <v>7</v>
      </c>
      <c r="B5406" t="s">
        <v>137</v>
      </c>
      <c r="C5406" t="s">
        <v>3891</v>
      </c>
      <c r="D5406">
        <v>30</v>
      </c>
      <c r="E5406">
        <v>56</v>
      </c>
      <c r="F5406" t="s">
        <v>2100</v>
      </c>
    </row>
    <row r="5407" spans="1:6" x14ac:dyDescent="0.45">
      <c r="A5407" t="s">
        <v>4</v>
      </c>
      <c r="B5407" t="s">
        <v>137</v>
      </c>
      <c r="C5407" t="s">
        <v>1657</v>
      </c>
      <c r="D5407">
        <v>8</v>
      </c>
      <c r="E5407">
        <v>35</v>
      </c>
      <c r="F5407" t="s">
        <v>2100</v>
      </c>
    </row>
    <row r="5408" spans="1:6" x14ac:dyDescent="0.45">
      <c r="A5408" t="s">
        <v>4</v>
      </c>
      <c r="B5408" t="s">
        <v>137</v>
      </c>
      <c r="C5408" t="s">
        <v>3892</v>
      </c>
      <c r="D5408">
        <v>26</v>
      </c>
      <c r="E5408">
        <v>164</v>
      </c>
      <c r="F5408" t="s">
        <v>2100</v>
      </c>
    </row>
    <row r="5409" spans="1:6" x14ac:dyDescent="0.45">
      <c r="A5409" t="s">
        <v>4</v>
      </c>
      <c r="B5409" t="s">
        <v>137</v>
      </c>
      <c r="C5409" t="s">
        <v>3893</v>
      </c>
      <c r="D5409">
        <v>1</v>
      </c>
      <c r="E5409">
        <v>25</v>
      </c>
      <c r="F5409" t="s">
        <v>2100</v>
      </c>
    </row>
    <row r="5410" spans="1:6" x14ac:dyDescent="0.45">
      <c r="A5410" t="s">
        <v>4</v>
      </c>
      <c r="B5410" t="s">
        <v>137</v>
      </c>
      <c r="C5410" t="s">
        <v>3894</v>
      </c>
      <c r="D5410">
        <v>3</v>
      </c>
      <c r="E5410">
        <v>16</v>
      </c>
      <c r="F5410" t="s">
        <v>2100</v>
      </c>
    </row>
    <row r="5411" spans="1:6" x14ac:dyDescent="0.45">
      <c r="A5411" t="s">
        <v>4</v>
      </c>
      <c r="B5411" t="s">
        <v>137</v>
      </c>
      <c r="C5411" t="s">
        <v>3893</v>
      </c>
      <c r="D5411">
        <v>3</v>
      </c>
      <c r="E5411">
        <v>18</v>
      </c>
      <c r="F5411" t="s">
        <v>2100</v>
      </c>
    </row>
    <row r="5412" spans="1:6" x14ac:dyDescent="0.45">
      <c r="A5412" t="s">
        <v>4</v>
      </c>
      <c r="B5412" t="s">
        <v>137</v>
      </c>
      <c r="C5412" t="s">
        <v>3895</v>
      </c>
      <c r="D5412">
        <v>5</v>
      </c>
      <c r="E5412">
        <v>28</v>
      </c>
      <c r="F5412" t="s">
        <v>2100</v>
      </c>
    </row>
    <row r="5413" spans="1:6" x14ac:dyDescent="0.45">
      <c r="A5413" t="s">
        <v>4</v>
      </c>
      <c r="B5413" t="s">
        <v>137</v>
      </c>
      <c r="C5413" t="s">
        <v>1653</v>
      </c>
      <c r="D5413">
        <v>21</v>
      </c>
      <c r="E5413">
        <v>147</v>
      </c>
      <c r="F5413" t="s">
        <v>2100</v>
      </c>
    </row>
    <row r="5414" spans="1:6" x14ac:dyDescent="0.45">
      <c r="A5414" t="s">
        <v>4</v>
      </c>
      <c r="B5414" t="s">
        <v>137</v>
      </c>
      <c r="C5414" t="s">
        <v>1656</v>
      </c>
      <c r="D5414">
        <v>9</v>
      </c>
      <c r="E5414">
        <v>59</v>
      </c>
      <c r="F5414" t="s">
        <v>2100</v>
      </c>
    </row>
    <row r="5415" spans="1:6" x14ac:dyDescent="0.45">
      <c r="A5415" t="s">
        <v>4</v>
      </c>
      <c r="B5415" t="s">
        <v>137</v>
      </c>
      <c r="C5415" t="s">
        <v>1652</v>
      </c>
      <c r="D5415">
        <v>20</v>
      </c>
      <c r="E5415">
        <v>80</v>
      </c>
      <c r="F5415" t="s">
        <v>2100</v>
      </c>
    </row>
    <row r="5416" spans="1:6" x14ac:dyDescent="0.45">
      <c r="A5416" t="s">
        <v>7</v>
      </c>
      <c r="B5416" t="s">
        <v>137</v>
      </c>
      <c r="C5416" t="s">
        <v>3896</v>
      </c>
      <c r="D5416">
        <v>10</v>
      </c>
      <c r="E5416">
        <v>78</v>
      </c>
      <c r="F5416" t="s">
        <v>2100</v>
      </c>
    </row>
    <row r="5417" spans="1:6" x14ac:dyDescent="0.45">
      <c r="A5417" t="s">
        <v>4</v>
      </c>
      <c r="B5417" t="s">
        <v>137</v>
      </c>
      <c r="C5417" t="s">
        <v>3897</v>
      </c>
      <c r="D5417">
        <v>20</v>
      </c>
      <c r="E5417">
        <v>105</v>
      </c>
      <c r="F5417" t="s">
        <v>2100</v>
      </c>
    </row>
    <row r="5418" spans="1:6" x14ac:dyDescent="0.45">
      <c r="A5418" t="s">
        <v>4</v>
      </c>
      <c r="B5418" t="s">
        <v>137</v>
      </c>
      <c r="C5418" t="s">
        <v>571</v>
      </c>
      <c r="D5418">
        <v>23</v>
      </c>
      <c r="E5418">
        <v>115</v>
      </c>
      <c r="F5418" t="s">
        <v>2100</v>
      </c>
    </row>
    <row r="5419" spans="1:6" x14ac:dyDescent="0.45">
      <c r="A5419" t="s">
        <v>4</v>
      </c>
      <c r="B5419" t="s">
        <v>137</v>
      </c>
      <c r="C5419" t="s">
        <v>3898</v>
      </c>
      <c r="D5419">
        <v>11</v>
      </c>
      <c r="E5419">
        <v>58</v>
      </c>
      <c r="F5419" t="s">
        <v>2100</v>
      </c>
    </row>
    <row r="5420" spans="1:6" x14ac:dyDescent="0.45">
      <c r="A5420" t="s">
        <v>4</v>
      </c>
      <c r="B5420" t="s">
        <v>137</v>
      </c>
      <c r="C5420" t="s">
        <v>1659</v>
      </c>
      <c r="D5420">
        <v>14</v>
      </c>
      <c r="E5420">
        <v>76</v>
      </c>
      <c r="F5420" t="s">
        <v>2100</v>
      </c>
    </row>
    <row r="5421" spans="1:6" x14ac:dyDescent="0.45">
      <c r="A5421" t="s">
        <v>4</v>
      </c>
      <c r="B5421" t="s">
        <v>137</v>
      </c>
      <c r="C5421" t="s">
        <v>1661</v>
      </c>
      <c r="D5421">
        <v>12</v>
      </c>
      <c r="E5421">
        <v>58</v>
      </c>
      <c r="F5421" t="s">
        <v>2100</v>
      </c>
    </row>
    <row r="5422" spans="1:6" x14ac:dyDescent="0.45">
      <c r="A5422" t="s">
        <v>4</v>
      </c>
      <c r="B5422" t="s">
        <v>137</v>
      </c>
      <c r="C5422" t="s">
        <v>3899</v>
      </c>
      <c r="D5422">
        <v>50</v>
      </c>
      <c r="E5422">
        <v>280</v>
      </c>
      <c r="F5422" t="s">
        <v>2100</v>
      </c>
    </row>
    <row r="5423" spans="1:6" x14ac:dyDescent="0.45">
      <c r="A5423" t="s">
        <v>4</v>
      </c>
      <c r="B5423" t="s">
        <v>137</v>
      </c>
      <c r="C5423" t="s">
        <v>3900</v>
      </c>
      <c r="D5423">
        <v>8</v>
      </c>
      <c r="E5423">
        <v>35</v>
      </c>
      <c r="F5423" t="s">
        <v>2100</v>
      </c>
    </row>
    <row r="5424" spans="1:6" x14ac:dyDescent="0.45">
      <c r="A5424" t="s">
        <v>7</v>
      </c>
      <c r="B5424" t="s">
        <v>137</v>
      </c>
      <c r="C5424" t="s">
        <v>3901</v>
      </c>
      <c r="D5424">
        <v>15</v>
      </c>
      <c r="E5424">
        <v>50</v>
      </c>
      <c r="F5424" t="s">
        <v>2100</v>
      </c>
    </row>
    <row r="5425" spans="1:6" x14ac:dyDescent="0.45">
      <c r="A5425" t="s">
        <v>4</v>
      </c>
      <c r="B5425" t="s">
        <v>137</v>
      </c>
      <c r="C5425" t="s">
        <v>1662</v>
      </c>
      <c r="D5425">
        <v>9</v>
      </c>
      <c r="E5425">
        <v>43</v>
      </c>
      <c r="F5425" t="s">
        <v>2100</v>
      </c>
    </row>
    <row r="5426" spans="1:6" x14ac:dyDescent="0.45">
      <c r="A5426" t="s">
        <v>4</v>
      </c>
      <c r="B5426" t="s">
        <v>137</v>
      </c>
      <c r="C5426" t="s">
        <v>140</v>
      </c>
      <c r="D5426">
        <v>4</v>
      </c>
      <c r="E5426">
        <v>23</v>
      </c>
      <c r="F5426" t="s">
        <v>2100</v>
      </c>
    </row>
    <row r="5427" spans="1:6" x14ac:dyDescent="0.45">
      <c r="A5427" t="s">
        <v>4</v>
      </c>
      <c r="B5427" t="s">
        <v>137</v>
      </c>
      <c r="C5427" t="s">
        <v>3902</v>
      </c>
      <c r="D5427">
        <v>7</v>
      </c>
      <c r="E5427">
        <v>43</v>
      </c>
      <c r="F5427" t="s">
        <v>2100</v>
      </c>
    </row>
    <row r="5428" spans="1:6" x14ac:dyDescent="0.45">
      <c r="A5428" t="s">
        <v>7</v>
      </c>
      <c r="B5428" t="s">
        <v>137</v>
      </c>
      <c r="C5428" t="s">
        <v>1658</v>
      </c>
      <c r="D5428">
        <v>40</v>
      </c>
      <c r="E5428">
        <v>450</v>
      </c>
      <c r="F5428" t="s">
        <v>2100</v>
      </c>
    </row>
    <row r="5429" spans="1:6" x14ac:dyDescent="0.45">
      <c r="A5429" t="s">
        <v>7</v>
      </c>
      <c r="B5429" t="s">
        <v>137</v>
      </c>
      <c r="C5429" t="s">
        <v>5604</v>
      </c>
      <c r="D5429">
        <v>1</v>
      </c>
      <c r="E5429">
        <v>30</v>
      </c>
      <c r="F5429" t="s">
        <v>2100</v>
      </c>
    </row>
    <row r="5430" spans="1:6" x14ac:dyDescent="0.45">
      <c r="A5430" t="s">
        <v>106</v>
      </c>
      <c r="B5430" t="s">
        <v>137</v>
      </c>
      <c r="C5430" t="s">
        <v>5605</v>
      </c>
      <c r="D5430">
        <v>20</v>
      </c>
      <c r="E5430">
        <v>0</v>
      </c>
      <c r="F5430" t="s">
        <v>2100</v>
      </c>
    </row>
    <row r="5431" spans="1:6" x14ac:dyDescent="0.45">
      <c r="A5431" t="s">
        <v>4</v>
      </c>
      <c r="B5431" t="s">
        <v>137</v>
      </c>
      <c r="C5431" t="s">
        <v>5606</v>
      </c>
      <c r="D5431">
        <v>3</v>
      </c>
      <c r="E5431">
        <v>15</v>
      </c>
      <c r="F5431" t="s">
        <v>2100</v>
      </c>
    </row>
    <row r="5432" spans="1:6" x14ac:dyDescent="0.45">
      <c r="A5432" t="s">
        <v>4</v>
      </c>
      <c r="B5432" t="s">
        <v>137</v>
      </c>
      <c r="C5432" t="s">
        <v>45</v>
      </c>
      <c r="D5432">
        <v>24</v>
      </c>
      <c r="E5432">
        <v>130</v>
      </c>
      <c r="F5432" t="s">
        <v>2100</v>
      </c>
    </row>
    <row r="5433" spans="1:6" x14ac:dyDescent="0.45">
      <c r="A5433" t="s">
        <v>4</v>
      </c>
      <c r="B5433" t="s">
        <v>137</v>
      </c>
      <c r="C5433" t="s">
        <v>5607</v>
      </c>
      <c r="D5433">
        <v>23</v>
      </c>
      <c r="E5433">
        <v>134</v>
      </c>
      <c r="F5433" t="s">
        <v>2100</v>
      </c>
    </row>
    <row r="5434" spans="1:6" x14ac:dyDescent="0.45">
      <c r="A5434" t="s">
        <v>4</v>
      </c>
      <c r="B5434" t="s">
        <v>137</v>
      </c>
      <c r="C5434" t="s">
        <v>659</v>
      </c>
      <c r="D5434">
        <v>5</v>
      </c>
      <c r="E5434">
        <v>19</v>
      </c>
      <c r="F5434" t="s">
        <v>2100</v>
      </c>
    </row>
    <row r="5435" spans="1:6" x14ac:dyDescent="0.45">
      <c r="A5435" t="s">
        <v>7</v>
      </c>
      <c r="B5435" t="s">
        <v>137</v>
      </c>
      <c r="C5435" t="s">
        <v>5608</v>
      </c>
      <c r="D5435">
        <v>40</v>
      </c>
      <c r="E5435">
        <v>450</v>
      </c>
      <c r="F5435" t="s">
        <v>2100</v>
      </c>
    </row>
    <row r="5436" spans="1:6" x14ac:dyDescent="0.45">
      <c r="A5436" t="s">
        <v>4</v>
      </c>
      <c r="B5436" t="s">
        <v>137</v>
      </c>
      <c r="C5436" t="s">
        <v>5609</v>
      </c>
      <c r="D5436">
        <v>14</v>
      </c>
      <c r="E5436">
        <v>85</v>
      </c>
      <c r="F5436" t="s">
        <v>2100</v>
      </c>
    </row>
    <row r="5437" spans="1:6" x14ac:dyDescent="0.45">
      <c r="A5437" t="s">
        <v>4</v>
      </c>
      <c r="B5437" t="s">
        <v>137</v>
      </c>
      <c r="C5437" t="s">
        <v>5610</v>
      </c>
      <c r="D5437">
        <v>14</v>
      </c>
      <c r="E5437">
        <v>75</v>
      </c>
      <c r="F5437" t="s">
        <v>2100</v>
      </c>
    </row>
    <row r="5438" spans="1:6" x14ac:dyDescent="0.45">
      <c r="A5438" t="s">
        <v>4</v>
      </c>
      <c r="B5438" t="s">
        <v>137</v>
      </c>
      <c r="C5438" t="s">
        <v>5611</v>
      </c>
      <c r="D5438">
        <v>4</v>
      </c>
      <c r="E5438">
        <v>24</v>
      </c>
      <c r="F5438" t="s">
        <v>2100</v>
      </c>
    </row>
    <row r="5439" spans="1:6" x14ac:dyDescent="0.45">
      <c r="A5439" t="s">
        <v>13</v>
      </c>
      <c r="B5439" t="s">
        <v>137</v>
      </c>
      <c r="C5439" t="s">
        <v>6004</v>
      </c>
      <c r="D5439">
        <v>4</v>
      </c>
      <c r="E5439">
        <v>13</v>
      </c>
      <c r="F5439" t="s">
        <v>2100</v>
      </c>
    </row>
    <row r="5440" spans="1:6" x14ac:dyDescent="0.45">
      <c r="A5440" t="s">
        <v>7</v>
      </c>
      <c r="B5440" t="s">
        <v>137</v>
      </c>
      <c r="C5440" t="s">
        <v>6005</v>
      </c>
      <c r="D5440">
        <v>35</v>
      </c>
      <c r="E5440">
        <v>300</v>
      </c>
      <c r="F5440" t="s">
        <v>2100</v>
      </c>
    </row>
    <row r="5441" spans="1:6" x14ac:dyDescent="0.45">
      <c r="A5441" t="s">
        <v>21</v>
      </c>
      <c r="B5441" t="s">
        <v>1688</v>
      </c>
      <c r="C5441" t="s">
        <v>22</v>
      </c>
      <c r="D5441">
        <v>1</v>
      </c>
      <c r="E5441">
        <v>0</v>
      </c>
      <c r="F5441" t="s">
        <v>2109</v>
      </c>
    </row>
    <row r="5442" spans="1:6" x14ac:dyDescent="0.45">
      <c r="A5442" t="s">
        <v>7</v>
      </c>
      <c r="B5442" t="s">
        <v>1688</v>
      </c>
      <c r="C5442" t="s">
        <v>1690</v>
      </c>
      <c r="D5442">
        <v>8</v>
      </c>
      <c r="E5442">
        <v>100</v>
      </c>
      <c r="F5442" t="s">
        <v>2109</v>
      </c>
    </row>
    <row r="5443" spans="1:6" x14ac:dyDescent="0.45">
      <c r="A5443" t="s">
        <v>7</v>
      </c>
      <c r="B5443" t="s">
        <v>1688</v>
      </c>
      <c r="C5443" t="s">
        <v>3903</v>
      </c>
      <c r="D5443">
        <v>8</v>
      </c>
      <c r="E5443">
        <v>80</v>
      </c>
      <c r="F5443" t="s">
        <v>2109</v>
      </c>
    </row>
    <row r="5444" spans="1:6" x14ac:dyDescent="0.45">
      <c r="A5444" t="s">
        <v>7</v>
      </c>
      <c r="B5444" t="s">
        <v>1688</v>
      </c>
      <c r="C5444" t="s">
        <v>3904</v>
      </c>
      <c r="D5444">
        <v>3</v>
      </c>
      <c r="E5444">
        <v>29</v>
      </c>
      <c r="F5444" t="s">
        <v>2109</v>
      </c>
    </row>
    <row r="5445" spans="1:6" x14ac:dyDescent="0.45">
      <c r="A5445" t="s">
        <v>7</v>
      </c>
      <c r="B5445" t="s">
        <v>1688</v>
      </c>
      <c r="C5445" t="s">
        <v>1689</v>
      </c>
      <c r="D5445">
        <v>10</v>
      </c>
      <c r="E5445">
        <v>120</v>
      </c>
      <c r="F5445" t="s">
        <v>2109</v>
      </c>
    </row>
    <row r="5446" spans="1:6" x14ac:dyDescent="0.45">
      <c r="A5446" t="s">
        <v>26</v>
      </c>
      <c r="B5446" t="s">
        <v>1688</v>
      </c>
      <c r="C5446" t="s">
        <v>5612</v>
      </c>
      <c r="D5446">
        <v>20</v>
      </c>
      <c r="E5446">
        <v>10</v>
      </c>
      <c r="F5446" t="s">
        <v>2109</v>
      </c>
    </row>
    <row r="5447" spans="1:6" x14ac:dyDescent="0.45">
      <c r="A5447" t="s">
        <v>4</v>
      </c>
      <c r="B5447" t="s">
        <v>1688</v>
      </c>
      <c r="C5447" t="s">
        <v>5613</v>
      </c>
      <c r="D5447">
        <v>8</v>
      </c>
      <c r="E5447">
        <v>43</v>
      </c>
      <c r="F5447" t="s">
        <v>2109</v>
      </c>
    </row>
    <row r="5448" spans="1:6" x14ac:dyDescent="0.45">
      <c r="A5448" t="s">
        <v>4</v>
      </c>
      <c r="B5448" t="s">
        <v>1688</v>
      </c>
      <c r="C5448" t="s">
        <v>5614</v>
      </c>
      <c r="D5448">
        <v>3</v>
      </c>
      <c r="E5448">
        <v>17</v>
      </c>
      <c r="F5448" t="s">
        <v>2109</v>
      </c>
    </row>
    <row r="5449" spans="1:6" x14ac:dyDescent="0.45">
      <c r="A5449" t="s">
        <v>4</v>
      </c>
      <c r="B5449" t="s">
        <v>1691</v>
      </c>
      <c r="C5449" t="s">
        <v>1821</v>
      </c>
      <c r="D5449">
        <v>18</v>
      </c>
      <c r="E5449">
        <v>96</v>
      </c>
      <c r="F5449" t="s">
        <v>2109</v>
      </c>
    </row>
    <row r="5450" spans="1:6" x14ac:dyDescent="0.45">
      <c r="A5450" t="s">
        <v>4</v>
      </c>
      <c r="B5450" t="s">
        <v>1691</v>
      </c>
      <c r="C5450" t="s">
        <v>3905</v>
      </c>
      <c r="D5450">
        <v>18</v>
      </c>
      <c r="E5450">
        <v>121</v>
      </c>
      <c r="F5450" t="s">
        <v>2109</v>
      </c>
    </row>
    <row r="5451" spans="1:6" x14ac:dyDescent="0.45">
      <c r="A5451" t="s">
        <v>4</v>
      </c>
      <c r="B5451" t="s">
        <v>1691</v>
      </c>
      <c r="C5451" t="s">
        <v>3906</v>
      </c>
      <c r="D5451">
        <v>3</v>
      </c>
      <c r="E5451">
        <v>16</v>
      </c>
      <c r="F5451" t="s">
        <v>2109</v>
      </c>
    </row>
    <row r="5452" spans="1:6" x14ac:dyDescent="0.45">
      <c r="A5452" t="s">
        <v>4</v>
      </c>
      <c r="B5452" t="s">
        <v>1691</v>
      </c>
      <c r="C5452" t="s">
        <v>30</v>
      </c>
      <c r="D5452">
        <v>5</v>
      </c>
      <c r="E5452">
        <v>24</v>
      </c>
      <c r="F5452" t="s">
        <v>2109</v>
      </c>
    </row>
    <row r="5453" spans="1:6" x14ac:dyDescent="0.45">
      <c r="A5453" t="s">
        <v>4</v>
      </c>
      <c r="B5453" t="s">
        <v>1691</v>
      </c>
      <c r="C5453" t="s">
        <v>1693</v>
      </c>
      <c r="D5453">
        <v>14</v>
      </c>
      <c r="E5453">
        <v>65</v>
      </c>
      <c r="F5453" t="s">
        <v>2109</v>
      </c>
    </row>
    <row r="5454" spans="1:6" x14ac:dyDescent="0.45">
      <c r="A5454" t="s">
        <v>7</v>
      </c>
      <c r="B5454" t="s">
        <v>1691</v>
      </c>
      <c r="C5454" t="s">
        <v>3907</v>
      </c>
      <c r="D5454">
        <v>2</v>
      </c>
      <c r="E5454">
        <v>23</v>
      </c>
      <c r="F5454" t="s">
        <v>2109</v>
      </c>
    </row>
    <row r="5455" spans="1:6" x14ac:dyDescent="0.45">
      <c r="A5455" t="s">
        <v>7</v>
      </c>
      <c r="B5455" t="s">
        <v>1691</v>
      </c>
      <c r="C5455" t="s">
        <v>1695</v>
      </c>
      <c r="D5455">
        <v>20</v>
      </c>
      <c r="E5455">
        <v>200</v>
      </c>
      <c r="F5455" t="s">
        <v>2109</v>
      </c>
    </row>
    <row r="5456" spans="1:6" x14ac:dyDescent="0.45">
      <c r="A5456" t="s">
        <v>4</v>
      </c>
      <c r="B5456" t="s">
        <v>1691</v>
      </c>
      <c r="C5456" t="s">
        <v>1694</v>
      </c>
      <c r="D5456">
        <v>16</v>
      </c>
      <c r="E5456">
        <v>96</v>
      </c>
      <c r="F5456" t="s">
        <v>2109</v>
      </c>
    </row>
    <row r="5457" spans="1:6" x14ac:dyDescent="0.45">
      <c r="A5457" t="s">
        <v>4</v>
      </c>
      <c r="B5457" t="s">
        <v>1691</v>
      </c>
      <c r="C5457" t="s">
        <v>1817</v>
      </c>
      <c r="D5457">
        <v>15</v>
      </c>
      <c r="E5457">
        <v>80</v>
      </c>
      <c r="F5457" t="s">
        <v>2109</v>
      </c>
    </row>
    <row r="5458" spans="1:6" x14ac:dyDescent="0.45">
      <c r="A5458" t="s">
        <v>4</v>
      </c>
      <c r="B5458" t="s">
        <v>1691</v>
      </c>
      <c r="C5458" t="s">
        <v>1692</v>
      </c>
      <c r="D5458">
        <v>17</v>
      </c>
      <c r="E5458">
        <v>92</v>
      </c>
      <c r="F5458" t="s">
        <v>2109</v>
      </c>
    </row>
    <row r="5459" spans="1:6" x14ac:dyDescent="0.45">
      <c r="A5459" t="s">
        <v>4</v>
      </c>
      <c r="B5459" t="s">
        <v>1691</v>
      </c>
      <c r="C5459" t="s">
        <v>858</v>
      </c>
      <c r="D5459">
        <v>33</v>
      </c>
      <c r="E5459">
        <v>170</v>
      </c>
      <c r="F5459" t="s">
        <v>2109</v>
      </c>
    </row>
    <row r="5460" spans="1:6" x14ac:dyDescent="0.45">
      <c r="A5460" t="s">
        <v>4</v>
      </c>
      <c r="B5460" t="s">
        <v>1691</v>
      </c>
      <c r="C5460" t="s">
        <v>637</v>
      </c>
      <c r="D5460">
        <v>28</v>
      </c>
      <c r="E5460">
        <v>164</v>
      </c>
      <c r="F5460" t="s">
        <v>2109</v>
      </c>
    </row>
    <row r="5461" spans="1:6" x14ac:dyDescent="0.45">
      <c r="A5461" t="s">
        <v>4</v>
      </c>
      <c r="B5461" t="s">
        <v>1691</v>
      </c>
      <c r="C5461" t="s">
        <v>5615</v>
      </c>
      <c r="D5461">
        <v>10</v>
      </c>
      <c r="E5461">
        <v>60</v>
      </c>
      <c r="F5461" t="s">
        <v>2109</v>
      </c>
    </row>
    <row r="5462" spans="1:6" x14ac:dyDescent="0.45">
      <c r="A5462" t="s">
        <v>4</v>
      </c>
      <c r="B5462" t="s">
        <v>1710</v>
      </c>
      <c r="C5462" t="s">
        <v>1711</v>
      </c>
      <c r="D5462">
        <v>11</v>
      </c>
      <c r="E5462">
        <v>44</v>
      </c>
      <c r="F5462" t="s">
        <v>2115</v>
      </c>
    </row>
    <row r="5463" spans="1:6" x14ac:dyDescent="0.45">
      <c r="A5463" t="s">
        <v>4</v>
      </c>
      <c r="B5463" t="s">
        <v>1710</v>
      </c>
      <c r="C5463" t="s">
        <v>784</v>
      </c>
      <c r="D5463">
        <v>15</v>
      </c>
      <c r="E5463">
        <v>65</v>
      </c>
      <c r="F5463" t="s">
        <v>2115</v>
      </c>
    </row>
    <row r="5464" spans="1:6" x14ac:dyDescent="0.45">
      <c r="A5464" t="s">
        <v>4</v>
      </c>
      <c r="B5464" t="s">
        <v>1710</v>
      </c>
      <c r="C5464" t="s">
        <v>1713</v>
      </c>
      <c r="D5464">
        <v>11</v>
      </c>
      <c r="E5464">
        <v>60</v>
      </c>
      <c r="F5464" t="s">
        <v>2115</v>
      </c>
    </row>
    <row r="5465" spans="1:6" x14ac:dyDescent="0.45">
      <c r="A5465" t="s">
        <v>4</v>
      </c>
      <c r="B5465" t="s">
        <v>1710</v>
      </c>
      <c r="C5465" t="s">
        <v>1712</v>
      </c>
      <c r="D5465">
        <v>4</v>
      </c>
      <c r="E5465">
        <v>19</v>
      </c>
      <c r="F5465" t="s">
        <v>2115</v>
      </c>
    </row>
    <row r="5466" spans="1:6" x14ac:dyDescent="0.45">
      <c r="A5466" t="s">
        <v>4</v>
      </c>
      <c r="B5466" t="s">
        <v>1710</v>
      </c>
      <c r="C5466" t="s">
        <v>3908</v>
      </c>
      <c r="D5466">
        <v>15</v>
      </c>
      <c r="E5466">
        <v>80</v>
      </c>
      <c r="F5466" t="s">
        <v>2115</v>
      </c>
    </row>
    <row r="5467" spans="1:6" x14ac:dyDescent="0.45">
      <c r="A5467" t="s">
        <v>4</v>
      </c>
      <c r="B5467" t="s">
        <v>1710</v>
      </c>
      <c r="C5467" t="s">
        <v>1714</v>
      </c>
      <c r="D5467">
        <v>20</v>
      </c>
      <c r="E5467">
        <v>100</v>
      </c>
      <c r="F5467" t="s">
        <v>2115</v>
      </c>
    </row>
    <row r="5468" spans="1:6" x14ac:dyDescent="0.45">
      <c r="A5468" t="s">
        <v>4</v>
      </c>
      <c r="B5468" t="s">
        <v>1710</v>
      </c>
      <c r="C5468" t="s">
        <v>3909</v>
      </c>
      <c r="D5468">
        <v>10</v>
      </c>
      <c r="E5468">
        <v>45</v>
      </c>
      <c r="F5468" t="s">
        <v>2115</v>
      </c>
    </row>
    <row r="5469" spans="1:6" x14ac:dyDescent="0.45">
      <c r="A5469" t="s">
        <v>4</v>
      </c>
      <c r="B5469" t="s">
        <v>1710</v>
      </c>
      <c r="C5469" t="s">
        <v>3910</v>
      </c>
      <c r="D5469">
        <v>7</v>
      </c>
      <c r="E5469">
        <v>40</v>
      </c>
      <c r="F5469" t="s">
        <v>2115</v>
      </c>
    </row>
    <row r="5470" spans="1:6" x14ac:dyDescent="0.45">
      <c r="A5470" t="s">
        <v>4</v>
      </c>
      <c r="B5470" t="s">
        <v>1710</v>
      </c>
      <c r="C5470" t="s">
        <v>1715</v>
      </c>
      <c r="D5470">
        <v>16</v>
      </c>
      <c r="E5470">
        <v>66</v>
      </c>
      <c r="F5470" t="s">
        <v>2115</v>
      </c>
    </row>
    <row r="5471" spans="1:6" x14ac:dyDescent="0.45">
      <c r="A5471" t="s">
        <v>7</v>
      </c>
      <c r="B5471" t="s">
        <v>1710</v>
      </c>
      <c r="C5471" t="s">
        <v>5616</v>
      </c>
      <c r="D5471">
        <v>6</v>
      </c>
      <c r="E5471">
        <v>75</v>
      </c>
      <c r="F5471" t="s">
        <v>2115</v>
      </c>
    </row>
    <row r="5472" spans="1:6" x14ac:dyDescent="0.45">
      <c r="A5472" t="s">
        <v>31</v>
      </c>
      <c r="B5472" t="s">
        <v>1710</v>
      </c>
      <c r="C5472" t="s">
        <v>3909</v>
      </c>
      <c r="D5472">
        <v>10</v>
      </c>
      <c r="E5472">
        <v>55</v>
      </c>
      <c r="F5472" t="s">
        <v>2115</v>
      </c>
    </row>
    <row r="5473" spans="1:6" x14ac:dyDescent="0.45">
      <c r="A5473" t="s">
        <v>4</v>
      </c>
      <c r="B5473" t="s">
        <v>1091</v>
      </c>
      <c r="C5473" t="s">
        <v>3911</v>
      </c>
      <c r="D5473">
        <v>18</v>
      </c>
      <c r="E5473">
        <v>90</v>
      </c>
      <c r="F5473" t="s">
        <v>2100</v>
      </c>
    </row>
    <row r="5474" spans="1:6" x14ac:dyDescent="0.45">
      <c r="A5474" t="s">
        <v>4</v>
      </c>
      <c r="B5474" t="s">
        <v>1091</v>
      </c>
      <c r="C5474" t="s">
        <v>3912</v>
      </c>
      <c r="D5474">
        <v>10</v>
      </c>
      <c r="E5474">
        <v>55</v>
      </c>
      <c r="F5474" t="s">
        <v>2100</v>
      </c>
    </row>
    <row r="5475" spans="1:6" x14ac:dyDescent="0.45">
      <c r="A5475" t="s">
        <v>4</v>
      </c>
      <c r="B5475" t="s">
        <v>1091</v>
      </c>
      <c r="C5475" t="s">
        <v>1727</v>
      </c>
      <c r="D5475">
        <v>15</v>
      </c>
      <c r="E5475">
        <v>90</v>
      </c>
      <c r="F5475" t="s">
        <v>2100</v>
      </c>
    </row>
    <row r="5476" spans="1:6" x14ac:dyDescent="0.45">
      <c r="A5476" t="s">
        <v>4</v>
      </c>
      <c r="B5476" t="s">
        <v>1091</v>
      </c>
      <c r="C5476" t="s">
        <v>3913</v>
      </c>
      <c r="D5476">
        <v>9</v>
      </c>
      <c r="E5476">
        <v>53</v>
      </c>
      <c r="F5476" t="s">
        <v>2100</v>
      </c>
    </row>
    <row r="5477" spans="1:6" x14ac:dyDescent="0.45">
      <c r="A5477" t="s">
        <v>4</v>
      </c>
      <c r="B5477" t="s">
        <v>1091</v>
      </c>
      <c r="C5477" t="s">
        <v>3914</v>
      </c>
      <c r="D5477">
        <v>9</v>
      </c>
      <c r="E5477">
        <v>50</v>
      </c>
      <c r="F5477" t="s">
        <v>2100</v>
      </c>
    </row>
    <row r="5478" spans="1:6" x14ac:dyDescent="0.45">
      <c r="A5478" t="s">
        <v>7</v>
      </c>
      <c r="B5478" t="s">
        <v>1091</v>
      </c>
      <c r="C5478" t="s">
        <v>3915</v>
      </c>
      <c r="D5478">
        <v>22</v>
      </c>
      <c r="E5478">
        <v>480</v>
      </c>
      <c r="F5478" t="s">
        <v>2100</v>
      </c>
    </row>
    <row r="5479" spans="1:6" x14ac:dyDescent="0.45">
      <c r="A5479" t="s">
        <v>26</v>
      </c>
      <c r="B5479" t="s">
        <v>1091</v>
      </c>
      <c r="C5479" t="s">
        <v>3916</v>
      </c>
      <c r="D5479">
        <v>6</v>
      </c>
      <c r="E5479">
        <v>19</v>
      </c>
      <c r="F5479" t="s">
        <v>2100</v>
      </c>
    </row>
    <row r="5480" spans="1:6" x14ac:dyDescent="0.45">
      <c r="A5480" t="s">
        <v>7</v>
      </c>
      <c r="B5480" t="s">
        <v>1091</v>
      </c>
      <c r="C5480" t="s">
        <v>3917</v>
      </c>
      <c r="D5480">
        <v>5</v>
      </c>
      <c r="E5480">
        <v>55</v>
      </c>
      <c r="F5480" t="s">
        <v>2100</v>
      </c>
    </row>
    <row r="5481" spans="1:6" x14ac:dyDescent="0.45">
      <c r="A5481" t="s">
        <v>4</v>
      </c>
      <c r="B5481" t="s">
        <v>1091</v>
      </c>
      <c r="C5481" t="s">
        <v>3918</v>
      </c>
      <c r="D5481">
        <v>17</v>
      </c>
      <c r="E5481">
        <v>96</v>
      </c>
      <c r="F5481" t="s">
        <v>2100</v>
      </c>
    </row>
    <row r="5482" spans="1:6" x14ac:dyDescent="0.45">
      <c r="A5482" t="s">
        <v>4</v>
      </c>
      <c r="B5482" t="s">
        <v>1091</v>
      </c>
      <c r="C5482" t="s">
        <v>1728</v>
      </c>
      <c r="D5482">
        <v>12</v>
      </c>
      <c r="E5482">
        <v>70</v>
      </c>
      <c r="F5482" t="s">
        <v>2100</v>
      </c>
    </row>
    <row r="5483" spans="1:6" x14ac:dyDescent="0.45">
      <c r="A5483" t="s">
        <v>7</v>
      </c>
      <c r="B5483" t="s">
        <v>1091</v>
      </c>
      <c r="C5483" t="s">
        <v>1726</v>
      </c>
      <c r="D5483">
        <v>5</v>
      </c>
      <c r="E5483">
        <v>50</v>
      </c>
      <c r="F5483" t="s">
        <v>2100</v>
      </c>
    </row>
    <row r="5484" spans="1:6" x14ac:dyDescent="0.45">
      <c r="A5484" t="s">
        <v>7</v>
      </c>
      <c r="B5484" t="s">
        <v>1091</v>
      </c>
      <c r="C5484" t="s">
        <v>3919</v>
      </c>
      <c r="D5484">
        <v>5</v>
      </c>
      <c r="E5484">
        <v>50</v>
      </c>
      <c r="F5484" t="s">
        <v>2100</v>
      </c>
    </row>
    <row r="5485" spans="1:6" x14ac:dyDescent="0.45">
      <c r="A5485" t="s">
        <v>4</v>
      </c>
      <c r="B5485" t="s">
        <v>1091</v>
      </c>
      <c r="C5485" t="s">
        <v>1724</v>
      </c>
      <c r="D5485">
        <v>12</v>
      </c>
      <c r="E5485">
        <v>70</v>
      </c>
      <c r="F5485" t="s">
        <v>2100</v>
      </c>
    </row>
    <row r="5486" spans="1:6" x14ac:dyDescent="0.45">
      <c r="A5486" t="s">
        <v>4</v>
      </c>
      <c r="B5486" t="s">
        <v>1091</v>
      </c>
      <c r="C5486" t="s">
        <v>850</v>
      </c>
      <c r="D5486">
        <v>12</v>
      </c>
      <c r="E5486">
        <v>54</v>
      </c>
      <c r="F5486" t="s">
        <v>2100</v>
      </c>
    </row>
    <row r="5487" spans="1:6" x14ac:dyDescent="0.45">
      <c r="A5487" t="s">
        <v>4</v>
      </c>
      <c r="B5487" t="s">
        <v>1091</v>
      </c>
      <c r="C5487" t="s">
        <v>609</v>
      </c>
      <c r="D5487">
        <v>13</v>
      </c>
      <c r="E5487">
        <v>75</v>
      </c>
      <c r="F5487" t="s">
        <v>2100</v>
      </c>
    </row>
    <row r="5488" spans="1:6" x14ac:dyDescent="0.45">
      <c r="A5488" t="s">
        <v>4</v>
      </c>
      <c r="B5488" t="s">
        <v>1091</v>
      </c>
      <c r="C5488" t="s">
        <v>1725</v>
      </c>
      <c r="D5488">
        <v>15</v>
      </c>
      <c r="E5488">
        <v>80</v>
      </c>
      <c r="F5488" t="s">
        <v>2100</v>
      </c>
    </row>
    <row r="5489" spans="1:6" x14ac:dyDescent="0.45">
      <c r="A5489" t="s">
        <v>7</v>
      </c>
      <c r="B5489" t="s">
        <v>1091</v>
      </c>
      <c r="C5489" t="s">
        <v>1729</v>
      </c>
      <c r="D5489">
        <v>25</v>
      </c>
      <c r="E5489">
        <v>250</v>
      </c>
      <c r="F5489" t="s">
        <v>2100</v>
      </c>
    </row>
    <row r="5490" spans="1:6" x14ac:dyDescent="0.45">
      <c r="A5490" t="s">
        <v>7</v>
      </c>
      <c r="B5490" t="s">
        <v>1091</v>
      </c>
      <c r="C5490" t="s">
        <v>5617</v>
      </c>
      <c r="D5490">
        <v>16</v>
      </c>
      <c r="E5490">
        <v>125</v>
      </c>
      <c r="F5490" t="s">
        <v>2100</v>
      </c>
    </row>
    <row r="5491" spans="1:6" x14ac:dyDescent="0.45">
      <c r="A5491" t="s">
        <v>7</v>
      </c>
      <c r="B5491" t="s">
        <v>1091</v>
      </c>
      <c r="C5491" t="s">
        <v>1726</v>
      </c>
      <c r="D5491">
        <v>8</v>
      </c>
      <c r="E5491">
        <v>100</v>
      </c>
      <c r="F5491" t="s">
        <v>2100</v>
      </c>
    </row>
    <row r="5492" spans="1:6" x14ac:dyDescent="0.45">
      <c r="A5492" t="s">
        <v>4</v>
      </c>
      <c r="B5492" t="s">
        <v>1091</v>
      </c>
      <c r="C5492" t="s">
        <v>508</v>
      </c>
      <c r="D5492">
        <v>15</v>
      </c>
      <c r="E5492">
        <v>98</v>
      </c>
      <c r="F5492" t="s">
        <v>2100</v>
      </c>
    </row>
    <row r="5493" spans="1:6" x14ac:dyDescent="0.45">
      <c r="A5493" t="s">
        <v>4</v>
      </c>
      <c r="B5493" t="s">
        <v>1091</v>
      </c>
      <c r="C5493" t="s">
        <v>5618</v>
      </c>
      <c r="D5493">
        <v>13</v>
      </c>
      <c r="E5493">
        <v>78</v>
      </c>
      <c r="F5493" t="s">
        <v>2100</v>
      </c>
    </row>
    <row r="5494" spans="1:6" x14ac:dyDescent="0.45">
      <c r="A5494" t="s">
        <v>7</v>
      </c>
      <c r="B5494" t="s">
        <v>1091</v>
      </c>
      <c r="C5494" t="s">
        <v>1729</v>
      </c>
      <c r="D5494">
        <v>20</v>
      </c>
      <c r="E5494">
        <v>250</v>
      </c>
      <c r="F5494" t="s">
        <v>2100</v>
      </c>
    </row>
    <row r="5495" spans="1:6" x14ac:dyDescent="0.45">
      <c r="A5495" t="s">
        <v>4</v>
      </c>
      <c r="B5495" t="s">
        <v>1091</v>
      </c>
      <c r="C5495" t="s">
        <v>5619</v>
      </c>
      <c r="D5495">
        <v>10</v>
      </c>
      <c r="E5495">
        <v>53</v>
      </c>
      <c r="F5495" t="s">
        <v>2100</v>
      </c>
    </row>
    <row r="5496" spans="1:6" x14ac:dyDescent="0.45">
      <c r="A5496" t="s">
        <v>4</v>
      </c>
      <c r="B5496" t="s">
        <v>1091</v>
      </c>
      <c r="C5496" t="s">
        <v>5620</v>
      </c>
      <c r="D5496">
        <v>10</v>
      </c>
      <c r="E5496">
        <v>60</v>
      </c>
      <c r="F5496" t="s">
        <v>2100</v>
      </c>
    </row>
    <row r="5497" spans="1:6" x14ac:dyDescent="0.45">
      <c r="A5497" t="s">
        <v>4</v>
      </c>
      <c r="B5497" t="s">
        <v>1091</v>
      </c>
      <c r="C5497" t="s">
        <v>5621</v>
      </c>
      <c r="D5497">
        <v>15</v>
      </c>
      <c r="E5497">
        <v>115</v>
      </c>
      <c r="F5497" t="s">
        <v>2100</v>
      </c>
    </row>
    <row r="5498" spans="1:6" x14ac:dyDescent="0.45">
      <c r="A5498" t="s">
        <v>4</v>
      </c>
      <c r="B5498" t="s">
        <v>1091</v>
      </c>
      <c r="C5498" t="s">
        <v>5622</v>
      </c>
      <c r="D5498">
        <v>15</v>
      </c>
      <c r="E5498">
        <v>90</v>
      </c>
      <c r="F5498" t="s">
        <v>2100</v>
      </c>
    </row>
    <row r="5499" spans="1:6" x14ac:dyDescent="0.45">
      <c r="A5499" t="s">
        <v>4</v>
      </c>
      <c r="B5499" t="s">
        <v>1091</v>
      </c>
      <c r="C5499" t="s">
        <v>4676</v>
      </c>
      <c r="D5499">
        <v>15</v>
      </c>
      <c r="E5499">
        <v>90</v>
      </c>
      <c r="F5499" t="s">
        <v>2100</v>
      </c>
    </row>
    <row r="5500" spans="1:6" x14ac:dyDescent="0.45">
      <c r="A5500" t="s">
        <v>4</v>
      </c>
      <c r="B5500" t="s">
        <v>1091</v>
      </c>
      <c r="C5500" t="s">
        <v>5623</v>
      </c>
      <c r="D5500">
        <v>15</v>
      </c>
      <c r="E5500">
        <v>100</v>
      </c>
      <c r="F5500" t="s">
        <v>2100</v>
      </c>
    </row>
    <row r="5501" spans="1:6" x14ac:dyDescent="0.45">
      <c r="A5501" t="s">
        <v>4</v>
      </c>
      <c r="B5501" t="s">
        <v>1091</v>
      </c>
      <c r="C5501" t="s">
        <v>96</v>
      </c>
      <c r="D5501">
        <v>12</v>
      </c>
      <c r="E5501">
        <v>65</v>
      </c>
      <c r="F5501" t="s">
        <v>2100</v>
      </c>
    </row>
    <row r="5502" spans="1:6" x14ac:dyDescent="0.45">
      <c r="A5502" t="s">
        <v>4</v>
      </c>
      <c r="B5502" t="s">
        <v>1722</v>
      </c>
      <c r="C5502" t="s">
        <v>3920</v>
      </c>
      <c r="D5502">
        <v>4</v>
      </c>
      <c r="E5502">
        <v>23</v>
      </c>
      <c r="F5502" t="s">
        <v>2103</v>
      </c>
    </row>
    <row r="5503" spans="1:6" x14ac:dyDescent="0.45">
      <c r="A5503" t="s">
        <v>7</v>
      </c>
      <c r="B5503" t="s">
        <v>1722</v>
      </c>
      <c r="C5503" t="s">
        <v>1723</v>
      </c>
      <c r="D5503">
        <v>6</v>
      </c>
      <c r="E5503">
        <v>50</v>
      </c>
      <c r="F5503" t="s">
        <v>2103</v>
      </c>
    </row>
    <row r="5504" spans="1:6" x14ac:dyDescent="0.45">
      <c r="A5504" t="s">
        <v>4</v>
      </c>
      <c r="B5504" t="s">
        <v>1722</v>
      </c>
      <c r="C5504" t="s">
        <v>3921</v>
      </c>
      <c r="D5504">
        <v>7</v>
      </c>
      <c r="E5504">
        <v>34</v>
      </c>
      <c r="F5504" t="s">
        <v>2103</v>
      </c>
    </row>
    <row r="5505" spans="1:6" x14ac:dyDescent="0.45">
      <c r="A5505" t="s">
        <v>4</v>
      </c>
      <c r="B5505" t="s">
        <v>1722</v>
      </c>
      <c r="C5505" t="s">
        <v>3922</v>
      </c>
      <c r="D5505">
        <v>7</v>
      </c>
      <c r="E5505">
        <v>35</v>
      </c>
      <c r="F5505" t="s">
        <v>2103</v>
      </c>
    </row>
    <row r="5506" spans="1:6" x14ac:dyDescent="0.45">
      <c r="A5506" t="s">
        <v>4</v>
      </c>
      <c r="B5506" t="s">
        <v>1722</v>
      </c>
      <c r="C5506" t="s">
        <v>3923</v>
      </c>
      <c r="D5506">
        <v>7</v>
      </c>
      <c r="E5506">
        <v>34</v>
      </c>
      <c r="F5506" t="s">
        <v>2103</v>
      </c>
    </row>
    <row r="5507" spans="1:6" x14ac:dyDescent="0.45">
      <c r="A5507" t="s">
        <v>106</v>
      </c>
      <c r="B5507" t="s">
        <v>1722</v>
      </c>
      <c r="C5507" t="s">
        <v>1825</v>
      </c>
      <c r="D5507">
        <v>10</v>
      </c>
      <c r="E5507">
        <v>30</v>
      </c>
      <c r="F5507" t="s">
        <v>2103</v>
      </c>
    </row>
    <row r="5508" spans="1:6" x14ac:dyDescent="0.45">
      <c r="A5508" t="s">
        <v>7</v>
      </c>
      <c r="B5508" t="s">
        <v>1722</v>
      </c>
      <c r="C5508" t="s">
        <v>3924</v>
      </c>
      <c r="D5508">
        <v>20</v>
      </c>
      <c r="E5508">
        <v>150</v>
      </c>
      <c r="F5508" t="s">
        <v>2103</v>
      </c>
    </row>
    <row r="5509" spans="1:6" x14ac:dyDescent="0.45">
      <c r="A5509" t="s">
        <v>4</v>
      </c>
      <c r="B5509" t="s">
        <v>1722</v>
      </c>
      <c r="C5509" t="s">
        <v>5624</v>
      </c>
      <c r="D5509">
        <v>14</v>
      </c>
      <c r="E5509">
        <v>68</v>
      </c>
      <c r="F5509" t="s">
        <v>2103</v>
      </c>
    </row>
    <row r="5510" spans="1:6" x14ac:dyDescent="0.45">
      <c r="A5510" t="s">
        <v>7</v>
      </c>
      <c r="B5510" t="s">
        <v>1722</v>
      </c>
      <c r="C5510" t="s">
        <v>5625</v>
      </c>
      <c r="D5510">
        <v>10</v>
      </c>
      <c r="E5510">
        <v>87</v>
      </c>
      <c r="F5510" t="s">
        <v>2103</v>
      </c>
    </row>
    <row r="5511" spans="1:6" x14ac:dyDescent="0.45">
      <c r="A5511" t="s">
        <v>4</v>
      </c>
      <c r="B5511" t="s">
        <v>1734</v>
      </c>
      <c r="C5511" t="s">
        <v>3925</v>
      </c>
      <c r="D5511">
        <v>3</v>
      </c>
      <c r="E5511">
        <v>14</v>
      </c>
      <c r="F5511" t="s">
        <v>2111</v>
      </c>
    </row>
    <row r="5512" spans="1:6" x14ac:dyDescent="0.45">
      <c r="A5512" t="s">
        <v>21</v>
      </c>
      <c r="B5512" t="s">
        <v>1735</v>
      </c>
      <c r="C5512" t="s">
        <v>22</v>
      </c>
      <c r="D5512">
        <v>2</v>
      </c>
      <c r="E5512">
        <v>2</v>
      </c>
      <c r="F5512" t="s">
        <v>2111</v>
      </c>
    </row>
    <row r="5513" spans="1:6" x14ac:dyDescent="0.45">
      <c r="A5513" t="s">
        <v>4</v>
      </c>
      <c r="B5513" t="s">
        <v>1737</v>
      </c>
      <c r="C5513" t="s">
        <v>1738</v>
      </c>
      <c r="D5513">
        <v>9</v>
      </c>
      <c r="E5513">
        <v>58</v>
      </c>
      <c r="F5513" t="s">
        <v>2111</v>
      </c>
    </row>
    <row r="5514" spans="1:6" x14ac:dyDescent="0.45">
      <c r="A5514" t="s">
        <v>4</v>
      </c>
      <c r="B5514" t="s">
        <v>1737</v>
      </c>
      <c r="C5514" t="s">
        <v>3926</v>
      </c>
      <c r="D5514">
        <v>9</v>
      </c>
      <c r="E5514">
        <v>55</v>
      </c>
      <c r="F5514" t="s">
        <v>2111</v>
      </c>
    </row>
    <row r="5515" spans="1:6" x14ac:dyDescent="0.45">
      <c r="A5515" t="s">
        <v>4</v>
      </c>
      <c r="B5515" t="s">
        <v>1737</v>
      </c>
      <c r="C5515" t="s">
        <v>3927</v>
      </c>
      <c r="D5515">
        <v>6</v>
      </c>
      <c r="E5515">
        <v>32</v>
      </c>
      <c r="F5515" t="s">
        <v>2111</v>
      </c>
    </row>
    <row r="5516" spans="1:6" x14ac:dyDescent="0.45">
      <c r="A5516" t="s">
        <v>21</v>
      </c>
      <c r="B5516" t="s">
        <v>1737</v>
      </c>
      <c r="C5516" t="s">
        <v>22</v>
      </c>
      <c r="D5516">
        <v>3</v>
      </c>
      <c r="E5516">
        <v>3</v>
      </c>
      <c r="F5516" t="s">
        <v>2111</v>
      </c>
    </row>
    <row r="5517" spans="1:6" x14ac:dyDescent="0.45">
      <c r="A5517" t="s">
        <v>26</v>
      </c>
      <c r="B5517" t="s">
        <v>1744</v>
      </c>
      <c r="C5517" t="s">
        <v>3928</v>
      </c>
      <c r="D5517">
        <v>6</v>
      </c>
      <c r="E5517">
        <v>0</v>
      </c>
      <c r="F5517" t="s">
        <v>2118</v>
      </c>
    </row>
    <row r="5518" spans="1:6" x14ac:dyDescent="0.45">
      <c r="A5518" t="s">
        <v>7</v>
      </c>
      <c r="B5518" t="s">
        <v>1744</v>
      </c>
      <c r="C5518" t="s">
        <v>5626</v>
      </c>
      <c r="D5518">
        <v>3</v>
      </c>
      <c r="E5518">
        <v>41</v>
      </c>
      <c r="F5518" t="s">
        <v>2118</v>
      </c>
    </row>
    <row r="5519" spans="1:6" x14ac:dyDescent="0.45">
      <c r="A5519" t="s">
        <v>4</v>
      </c>
      <c r="B5519" t="s">
        <v>1745</v>
      </c>
      <c r="C5519" t="s">
        <v>949</v>
      </c>
      <c r="D5519">
        <v>10</v>
      </c>
      <c r="E5519">
        <v>40</v>
      </c>
      <c r="F5519" t="s">
        <v>2105</v>
      </c>
    </row>
    <row r="5520" spans="1:6" x14ac:dyDescent="0.45">
      <c r="A5520" t="s">
        <v>4</v>
      </c>
      <c r="B5520" t="s">
        <v>1745</v>
      </c>
      <c r="C5520" t="s">
        <v>28</v>
      </c>
      <c r="D5520">
        <v>24</v>
      </c>
      <c r="E5520">
        <v>120</v>
      </c>
      <c r="F5520" t="s">
        <v>2105</v>
      </c>
    </row>
    <row r="5521" spans="1:6" x14ac:dyDescent="0.45">
      <c r="A5521" t="s">
        <v>7</v>
      </c>
      <c r="B5521" t="s">
        <v>1745</v>
      </c>
      <c r="C5521" t="s">
        <v>3929</v>
      </c>
      <c r="D5521">
        <v>10</v>
      </c>
      <c r="E5521">
        <v>71</v>
      </c>
      <c r="F5521" t="s">
        <v>2105</v>
      </c>
    </row>
    <row r="5522" spans="1:6" x14ac:dyDescent="0.45">
      <c r="A5522" t="s">
        <v>4</v>
      </c>
      <c r="B5522" t="s">
        <v>1745</v>
      </c>
      <c r="C5522" t="s">
        <v>5149</v>
      </c>
      <c r="D5522">
        <v>7</v>
      </c>
      <c r="E5522">
        <v>34</v>
      </c>
      <c r="F5522" t="s">
        <v>2105</v>
      </c>
    </row>
    <row r="5523" spans="1:6" x14ac:dyDescent="0.45">
      <c r="A5523" t="s">
        <v>4</v>
      </c>
      <c r="B5523" t="s">
        <v>1745</v>
      </c>
      <c r="C5523" t="s">
        <v>5627</v>
      </c>
      <c r="D5523">
        <v>10</v>
      </c>
      <c r="E5523">
        <v>47</v>
      </c>
      <c r="F5523" t="s">
        <v>2105</v>
      </c>
    </row>
    <row r="5524" spans="1:6" x14ac:dyDescent="0.45">
      <c r="A5524" t="s">
        <v>4</v>
      </c>
      <c r="B5524" t="s">
        <v>1746</v>
      </c>
      <c r="C5524" t="s">
        <v>1747</v>
      </c>
      <c r="D5524">
        <v>24</v>
      </c>
      <c r="E5524">
        <v>130</v>
      </c>
      <c r="F5524" t="s">
        <v>2111</v>
      </c>
    </row>
    <row r="5525" spans="1:6" x14ac:dyDescent="0.45">
      <c r="A5525" t="s">
        <v>4</v>
      </c>
      <c r="B5525" t="s">
        <v>1746</v>
      </c>
      <c r="C5525" t="s">
        <v>3930</v>
      </c>
      <c r="D5525">
        <v>6</v>
      </c>
      <c r="E5525">
        <v>30</v>
      </c>
      <c r="F5525" t="s">
        <v>2111</v>
      </c>
    </row>
    <row r="5526" spans="1:6" x14ac:dyDescent="0.45">
      <c r="A5526" t="s">
        <v>4</v>
      </c>
      <c r="B5526" t="s">
        <v>1748</v>
      </c>
      <c r="C5526" t="s">
        <v>723</v>
      </c>
      <c r="D5526">
        <v>16</v>
      </c>
      <c r="E5526">
        <v>90</v>
      </c>
      <c r="F5526" t="s">
        <v>2109</v>
      </c>
    </row>
    <row r="5527" spans="1:6" x14ac:dyDescent="0.45">
      <c r="A5527" t="s">
        <v>4</v>
      </c>
      <c r="B5527" t="s">
        <v>1748</v>
      </c>
      <c r="C5527" t="s">
        <v>1751</v>
      </c>
      <c r="D5527">
        <v>18</v>
      </c>
      <c r="E5527">
        <v>90</v>
      </c>
      <c r="F5527" t="s">
        <v>2109</v>
      </c>
    </row>
    <row r="5528" spans="1:6" x14ac:dyDescent="0.45">
      <c r="A5528" t="s">
        <v>4</v>
      </c>
      <c r="B5528" t="s">
        <v>1748</v>
      </c>
      <c r="C5528" t="s">
        <v>1005</v>
      </c>
      <c r="D5528">
        <v>25</v>
      </c>
      <c r="E5528">
        <v>120</v>
      </c>
      <c r="F5528" t="s">
        <v>2109</v>
      </c>
    </row>
    <row r="5529" spans="1:6" x14ac:dyDescent="0.45">
      <c r="A5529" t="s">
        <v>4</v>
      </c>
      <c r="B5529" t="s">
        <v>1748</v>
      </c>
      <c r="C5529" t="s">
        <v>2435</v>
      </c>
      <c r="D5529">
        <v>3</v>
      </c>
      <c r="E5529">
        <v>25</v>
      </c>
      <c r="F5529" t="s">
        <v>2109</v>
      </c>
    </row>
    <row r="5530" spans="1:6" x14ac:dyDescent="0.45">
      <c r="A5530" t="s">
        <v>4</v>
      </c>
      <c r="B5530" t="s">
        <v>1748</v>
      </c>
      <c r="C5530" t="s">
        <v>1750</v>
      </c>
      <c r="D5530">
        <v>20</v>
      </c>
      <c r="E5530">
        <v>107</v>
      </c>
      <c r="F5530" t="s">
        <v>2109</v>
      </c>
    </row>
    <row r="5531" spans="1:6" x14ac:dyDescent="0.45">
      <c r="A5531" t="s">
        <v>4</v>
      </c>
      <c r="B5531" t="s">
        <v>1748</v>
      </c>
      <c r="C5531" t="s">
        <v>3931</v>
      </c>
      <c r="D5531">
        <v>10</v>
      </c>
      <c r="E5531">
        <v>56</v>
      </c>
      <c r="F5531" t="s">
        <v>2109</v>
      </c>
    </row>
    <row r="5532" spans="1:6" x14ac:dyDescent="0.45">
      <c r="A5532" t="s">
        <v>7</v>
      </c>
      <c r="B5532" t="s">
        <v>1748</v>
      </c>
      <c r="C5532" t="s">
        <v>1749</v>
      </c>
      <c r="D5532">
        <v>8</v>
      </c>
      <c r="E5532">
        <v>102</v>
      </c>
      <c r="F5532" t="s">
        <v>2109</v>
      </c>
    </row>
    <row r="5533" spans="1:6" x14ac:dyDescent="0.45">
      <c r="A5533" t="s">
        <v>7</v>
      </c>
      <c r="B5533" t="s">
        <v>1748</v>
      </c>
      <c r="C5533" t="s">
        <v>3932</v>
      </c>
      <c r="D5533">
        <v>40</v>
      </c>
      <c r="E5533">
        <v>325</v>
      </c>
      <c r="F5533" t="s">
        <v>2109</v>
      </c>
    </row>
    <row r="5534" spans="1:6" x14ac:dyDescent="0.45">
      <c r="A5534" t="s">
        <v>7</v>
      </c>
      <c r="B5534" t="s">
        <v>1748</v>
      </c>
      <c r="C5534" t="s">
        <v>3933</v>
      </c>
      <c r="D5534">
        <v>6</v>
      </c>
      <c r="E5534">
        <v>70</v>
      </c>
      <c r="F5534" t="s">
        <v>2109</v>
      </c>
    </row>
    <row r="5535" spans="1:6" x14ac:dyDescent="0.45">
      <c r="A5535" t="s">
        <v>8</v>
      </c>
      <c r="B5535" t="s">
        <v>1770</v>
      </c>
      <c r="C5535" t="s">
        <v>3934</v>
      </c>
      <c r="D5535">
        <v>9</v>
      </c>
      <c r="E5535">
        <v>13</v>
      </c>
      <c r="F5535" t="s">
        <v>2109</v>
      </c>
    </row>
    <row r="5536" spans="1:6" x14ac:dyDescent="0.45">
      <c r="A5536" t="s">
        <v>7</v>
      </c>
      <c r="B5536" t="s">
        <v>1770</v>
      </c>
      <c r="C5536" t="s">
        <v>3935</v>
      </c>
      <c r="D5536">
        <v>28</v>
      </c>
      <c r="E5536">
        <v>546</v>
      </c>
      <c r="F5536" t="s">
        <v>2109</v>
      </c>
    </row>
    <row r="5537" spans="1:6" x14ac:dyDescent="0.45">
      <c r="A5537" t="s">
        <v>7</v>
      </c>
      <c r="B5537" t="s">
        <v>1770</v>
      </c>
      <c r="C5537" t="s">
        <v>3936</v>
      </c>
      <c r="D5537">
        <v>7</v>
      </c>
      <c r="E5537">
        <v>123</v>
      </c>
      <c r="F5537" t="s">
        <v>2109</v>
      </c>
    </row>
    <row r="5538" spans="1:6" x14ac:dyDescent="0.45">
      <c r="A5538" t="s">
        <v>7</v>
      </c>
      <c r="B5538" t="s">
        <v>1770</v>
      </c>
      <c r="C5538" t="s">
        <v>3937</v>
      </c>
      <c r="D5538">
        <v>14</v>
      </c>
      <c r="E5538">
        <v>237</v>
      </c>
      <c r="F5538" t="s">
        <v>2109</v>
      </c>
    </row>
    <row r="5539" spans="1:6" x14ac:dyDescent="0.45">
      <c r="A5539" t="s">
        <v>4</v>
      </c>
      <c r="B5539" t="s">
        <v>1770</v>
      </c>
      <c r="C5539" t="s">
        <v>1772</v>
      </c>
      <c r="D5539">
        <v>11</v>
      </c>
      <c r="E5539">
        <v>64</v>
      </c>
      <c r="F5539" t="s">
        <v>2109</v>
      </c>
    </row>
    <row r="5540" spans="1:6" x14ac:dyDescent="0.45">
      <c r="A5540" t="s">
        <v>4</v>
      </c>
      <c r="B5540" t="s">
        <v>1770</v>
      </c>
      <c r="C5540" t="s">
        <v>3938</v>
      </c>
      <c r="D5540">
        <v>28</v>
      </c>
      <c r="E5540">
        <v>160</v>
      </c>
      <c r="F5540" t="s">
        <v>2109</v>
      </c>
    </row>
    <row r="5541" spans="1:6" x14ac:dyDescent="0.45">
      <c r="A5541" t="s">
        <v>4</v>
      </c>
      <c r="B5541" t="s">
        <v>1770</v>
      </c>
      <c r="C5541" t="s">
        <v>259</v>
      </c>
      <c r="D5541">
        <v>25</v>
      </c>
      <c r="E5541">
        <v>140</v>
      </c>
      <c r="F5541" t="s">
        <v>2109</v>
      </c>
    </row>
    <row r="5542" spans="1:6" x14ac:dyDescent="0.45">
      <c r="A5542" t="s">
        <v>4</v>
      </c>
      <c r="B5542" t="s">
        <v>1770</v>
      </c>
      <c r="C5542" t="s">
        <v>3939</v>
      </c>
      <c r="D5542">
        <v>15</v>
      </c>
      <c r="E5542">
        <v>75</v>
      </c>
      <c r="F5542" t="s">
        <v>2109</v>
      </c>
    </row>
    <row r="5543" spans="1:6" x14ac:dyDescent="0.45">
      <c r="A5543" t="s">
        <v>4</v>
      </c>
      <c r="B5543" t="s">
        <v>1770</v>
      </c>
      <c r="C5543" t="s">
        <v>3940</v>
      </c>
      <c r="D5543">
        <v>40</v>
      </c>
      <c r="E5543">
        <v>160</v>
      </c>
      <c r="F5543" t="s">
        <v>2109</v>
      </c>
    </row>
    <row r="5544" spans="1:6" x14ac:dyDescent="0.45">
      <c r="A5544" t="s">
        <v>4</v>
      </c>
      <c r="B5544" t="s">
        <v>1770</v>
      </c>
      <c r="C5544" t="s">
        <v>3941</v>
      </c>
      <c r="D5544">
        <v>8</v>
      </c>
      <c r="E5544">
        <v>38</v>
      </c>
      <c r="F5544" t="s">
        <v>2109</v>
      </c>
    </row>
    <row r="5545" spans="1:6" x14ac:dyDescent="0.45">
      <c r="A5545" t="s">
        <v>7</v>
      </c>
      <c r="B5545" t="s">
        <v>1770</v>
      </c>
      <c r="C5545" t="s">
        <v>3942</v>
      </c>
      <c r="D5545">
        <v>6</v>
      </c>
      <c r="E5545">
        <v>150</v>
      </c>
      <c r="F5545" t="s">
        <v>2109</v>
      </c>
    </row>
    <row r="5546" spans="1:6" x14ac:dyDescent="0.45">
      <c r="A5546" t="s">
        <v>7</v>
      </c>
      <c r="B5546" t="s">
        <v>1770</v>
      </c>
      <c r="C5546" t="s">
        <v>1771</v>
      </c>
      <c r="D5546">
        <v>25</v>
      </c>
      <c r="E5546">
        <v>300</v>
      </c>
      <c r="F5546" t="s">
        <v>2109</v>
      </c>
    </row>
    <row r="5547" spans="1:6" x14ac:dyDescent="0.45">
      <c r="A5547" t="s">
        <v>7</v>
      </c>
      <c r="B5547" t="s">
        <v>1770</v>
      </c>
      <c r="C5547" t="s">
        <v>3943</v>
      </c>
      <c r="D5547">
        <v>10</v>
      </c>
      <c r="E5547">
        <v>102</v>
      </c>
      <c r="F5547" t="s">
        <v>2109</v>
      </c>
    </row>
    <row r="5548" spans="1:6" x14ac:dyDescent="0.45">
      <c r="A5548" t="s">
        <v>4</v>
      </c>
      <c r="B5548" t="s">
        <v>1770</v>
      </c>
      <c r="C5548" t="s">
        <v>3944</v>
      </c>
      <c r="D5548">
        <v>15</v>
      </c>
      <c r="E5548">
        <v>86</v>
      </c>
      <c r="F5548" t="s">
        <v>2109</v>
      </c>
    </row>
    <row r="5549" spans="1:6" x14ac:dyDescent="0.45">
      <c r="A5549" t="s">
        <v>4</v>
      </c>
      <c r="B5549" t="s">
        <v>1770</v>
      </c>
      <c r="C5549" t="s">
        <v>1007</v>
      </c>
      <c r="D5549">
        <v>18</v>
      </c>
      <c r="E5549">
        <v>97</v>
      </c>
      <c r="F5549" t="s">
        <v>2109</v>
      </c>
    </row>
    <row r="5550" spans="1:6" x14ac:dyDescent="0.45">
      <c r="A5550" t="s">
        <v>7</v>
      </c>
      <c r="B5550" t="s">
        <v>1770</v>
      </c>
      <c r="C5550" t="s">
        <v>188</v>
      </c>
      <c r="D5550">
        <v>6</v>
      </c>
      <c r="E5550">
        <v>61</v>
      </c>
      <c r="F5550" t="s">
        <v>2109</v>
      </c>
    </row>
    <row r="5551" spans="1:6" x14ac:dyDescent="0.45">
      <c r="A5551" t="s">
        <v>4</v>
      </c>
      <c r="B5551" t="s">
        <v>1770</v>
      </c>
      <c r="C5551" t="s">
        <v>5628</v>
      </c>
      <c r="D5551">
        <v>4</v>
      </c>
      <c r="E5551">
        <v>19</v>
      </c>
      <c r="F5551" t="s">
        <v>2109</v>
      </c>
    </row>
    <row r="5552" spans="1:6" x14ac:dyDescent="0.45">
      <c r="A5552" t="s">
        <v>4</v>
      </c>
      <c r="B5552" t="s">
        <v>1770</v>
      </c>
      <c r="C5552" t="s">
        <v>591</v>
      </c>
      <c r="D5552">
        <v>13</v>
      </c>
      <c r="E5552">
        <v>100</v>
      </c>
      <c r="F5552" t="s">
        <v>2109</v>
      </c>
    </row>
    <row r="5553" spans="1:6" x14ac:dyDescent="0.45">
      <c r="A5553" t="s">
        <v>7</v>
      </c>
      <c r="B5553" t="s">
        <v>1770</v>
      </c>
      <c r="C5553" t="s">
        <v>5629</v>
      </c>
      <c r="D5553">
        <v>10</v>
      </c>
      <c r="E5553">
        <v>55</v>
      </c>
      <c r="F5553" t="s">
        <v>2109</v>
      </c>
    </row>
    <row r="5554" spans="1:6" x14ac:dyDescent="0.45">
      <c r="A5554" t="s">
        <v>4</v>
      </c>
      <c r="B5554" t="s">
        <v>1770</v>
      </c>
      <c r="C5554" t="s">
        <v>5630</v>
      </c>
      <c r="D5554">
        <v>18</v>
      </c>
      <c r="E5554">
        <v>105</v>
      </c>
      <c r="F5554" t="s">
        <v>2109</v>
      </c>
    </row>
    <row r="5555" spans="1:6" x14ac:dyDescent="0.45">
      <c r="A5555" t="s">
        <v>7</v>
      </c>
      <c r="B5555" t="s">
        <v>1770</v>
      </c>
      <c r="C5555" t="s">
        <v>5629</v>
      </c>
      <c r="D5555">
        <v>6</v>
      </c>
      <c r="E5555">
        <v>57</v>
      </c>
      <c r="F5555" t="s">
        <v>2109</v>
      </c>
    </row>
    <row r="5556" spans="1:6" x14ac:dyDescent="0.45">
      <c r="A5556" t="s">
        <v>4</v>
      </c>
      <c r="B5556" t="s">
        <v>1770</v>
      </c>
      <c r="C5556" t="s">
        <v>5631</v>
      </c>
      <c r="D5556">
        <v>15</v>
      </c>
      <c r="E5556">
        <v>87</v>
      </c>
      <c r="F5556" t="s">
        <v>2109</v>
      </c>
    </row>
    <row r="5557" spans="1:6" x14ac:dyDescent="0.45">
      <c r="A5557" t="s">
        <v>7</v>
      </c>
      <c r="B5557" t="s">
        <v>1770</v>
      </c>
      <c r="C5557" t="s">
        <v>5632</v>
      </c>
      <c r="D5557">
        <v>5</v>
      </c>
      <c r="E5557">
        <v>61</v>
      </c>
      <c r="F5557" t="s">
        <v>2109</v>
      </c>
    </row>
    <row r="5558" spans="1:6" x14ac:dyDescent="0.45">
      <c r="A5558" t="s">
        <v>4</v>
      </c>
      <c r="B5558" t="s">
        <v>1770</v>
      </c>
      <c r="C5558" t="s">
        <v>1007</v>
      </c>
      <c r="D5558">
        <v>20</v>
      </c>
      <c r="E5558">
        <v>97</v>
      </c>
      <c r="F5558" t="s">
        <v>2109</v>
      </c>
    </row>
    <row r="5559" spans="1:6" x14ac:dyDescent="0.45">
      <c r="A5559" t="s">
        <v>7</v>
      </c>
      <c r="B5559" t="s">
        <v>1770</v>
      </c>
      <c r="C5559" t="s">
        <v>5633</v>
      </c>
      <c r="D5559">
        <v>3</v>
      </c>
      <c r="E5559">
        <v>55</v>
      </c>
      <c r="F5559" t="s">
        <v>2109</v>
      </c>
    </row>
    <row r="5560" spans="1:6" x14ac:dyDescent="0.45">
      <c r="A5560" t="s">
        <v>4</v>
      </c>
      <c r="B5560" t="s">
        <v>1784</v>
      </c>
      <c r="C5560" t="s">
        <v>1786</v>
      </c>
      <c r="D5560">
        <v>12</v>
      </c>
      <c r="E5560">
        <v>70</v>
      </c>
      <c r="F5560" t="s">
        <v>2102</v>
      </c>
    </row>
    <row r="5561" spans="1:6" x14ac:dyDescent="0.45">
      <c r="A5561" t="s">
        <v>4</v>
      </c>
      <c r="B5561" t="s">
        <v>1784</v>
      </c>
      <c r="C5561" t="s">
        <v>3945</v>
      </c>
      <c r="D5561">
        <v>6</v>
      </c>
      <c r="E5561">
        <v>37</v>
      </c>
      <c r="F5561" t="s">
        <v>2102</v>
      </c>
    </row>
    <row r="5562" spans="1:6" x14ac:dyDescent="0.45">
      <c r="A5562" t="s">
        <v>4</v>
      </c>
      <c r="B5562" t="s">
        <v>1784</v>
      </c>
      <c r="C5562" t="s">
        <v>3946</v>
      </c>
      <c r="D5562">
        <v>15</v>
      </c>
      <c r="E5562">
        <v>80</v>
      </c>
      <c r="F5562" t="s">
        <v>2102</v>
      </c>
    </row>
    <row r="5563" spans="1:6" x14ac:dyDescent="0.45">
      <c r="A5563" t="s">
        <v>4</v>
      </c>
      <c r="B5563" t="s">
        <v>1784</v>
      </c>
      <c r="C5563" t="s">
        <v>1788</v>
      </c>
      <c r="D5563">
        <v>7</v>
      </c>
      <c r="E5563">
        <v>34</v>
      </c>
      <c r="F5563" t="s">
        <v>2102</v>
      </c>
    </row>
    <row r="5564" spans="1:6" x14ac:dyDescent="0.45">
      <c r="A5564" t="s">
        <v>4</v>
      </c>
      <c r="B5564" t="s">
        <v>1784</v>
      </c>
      <c r="C5564" t="s">
        <v>93</v>
      </c>
      <c r="D5564">
        <v>12</v>
      </c>
      <c r="E5564">
        <v>60</v>
      </c>
      <c r="F5564" t="s">
        <v>2102</v>
      </c>
    </row>
    <row r="5565" spans="1:6" x14ac:dyDescent="0.45">
      <c r="A5565" t="s">
        <v>4</v>
      </c>
      <c r="B5565" t="s">
        <v>1784</v>
      </c>
      <c r="C5565" t="s">
        <v>1787</v>
      </c>
      <c r="D5565">
        <v>15</v>
      </c>
      <c r="E5565">
        <v>100</v>
      </c>
      <c r="F5565" t="s">
        <v>2102</v>
      </c>
    </row>
    <row r="5566" spans="1:6" x14ac:dyDescent="0.45">
      <c r="A5566" t="s">
        <v>4</v>
      </c>
      <c r="B5566" t="s">
        <v>1784</v>
      </c>
      <c r="C5566" t="s">
        <v>1785</v>
      </c>
      <c r="D5566">
        <v>12</v>
      </c>
      <c r="E5566">
        <v>82</v>
      </c>
      <c r="F5566" t="s">
        <v>2102</v>
      </c>
    </row>
    <row r="5567" spans="1:6" x14ac:dyDescent="0.45">
      <c r="A5567" t="s">
        <v>7</v>
      </c>
      <c r="B5567" t="s">
        <v>1784</v>
      </c>
      <c r="C5567" t="s">
        <v>187</v>
      </c>
      <c r="D5567">
        <v>10</v>
      </c>
      <c r="E5567">
        <v>90</v>
      </c>
      <c r="F5567" t="s">
        <v>2102</v>
      </c>
    </row>
    <row r="5568" spans="1:6" x14ac:dyDescent="0.45">
      <c r="A5568" t="s">
        <v>7</v>
      </c>
      <c r="B5568" t="s">
        <v>1784</v>
      </c>
      <c r="C5568" t="s">
        <v>5634</v>
      </c>
      <c r="D5568">
        <v>20</v>
      </c>
      <c r="E5568">
        <v>350</v>
      </c>
      <c r="F5568" t="s">
        <v>2102</v>
      </c>
    </row>
    <row r="5569" spans="1:6" x14ac:dyDescent="0.45">
      <c r="A5569" t="s">
        <v>4</v>
      </c>
      <c r="B5569" t="s">
        <v>1784</v>
      </c>
      <c r="C5569" t="s">
        <v>5635</v>
      </c>
      <c r="D5569">
        <v>12</v>
      </c>
      <c r="E5569">
        <v>70</v>
      </c>
      <c r="F5569" t="s">
        <v>2102</v>
      </c>
    </row>
    <row r="5570" spans="1:6" x14ac:dyDescent="0.45">
      <c r="A5570" t="s">
        <v>7</v>
      </c>
      <c r="B5570" t="s">
        <v>1784</v>
      </c>
      <c r="C5570" t="s">
        <v>5636</v>
      </c>
      <c r="D5570">
        <v>50</v>
      </c>
      <c r="E5570">
        <v>400</v>
      </c>
      <c r="F5570" t="s">
        <v>2102</v>
      </c>
    </row>
    <row r="5571" spans="1:6" x14ac:dyDescent="0.45">
      <c r="A5571" t="s">
        <v>4</v>
      </c>
      <c r="B5571" t="s">
        <v>1815</v>
      </c>
      <c r="C5571" t="s">
        <v>3947</v>
      </c>
      <c r="D5571">
        <v>30</v>
      </c>
      <c r="E5571">
        <v>150</v>
      </c>
      <c r="F5571" t="s">
        <v>2111</v>
      </c>
    </row>
    <row r="5572" spans="1:6" x14ac:dyDescent="0.45">
      <c r="A5572" t="s">
        <v>21</v>
      </c>
      <c r="B5572" t="s">
        <v>1815</v>
      </c>
      <c r="C5572" t="s">
        <v>22</v>
      </c>
      <c r="D5572">
        <v>2</v>
      </c>
      <c r="E5572">
        <v>1</v>
      </c>
      <c r="F5572" t="s">
        <v>2111</v>
      </c>
    </row>
    <row r="5573" spans="1:6" x14ac:dyDescent="0.45">
      <c r="A5573" t="s">
        <v>4</v>
      </c>
      <c r="B5573" t="s">
        <v>1815</v>
      </c>
      <c r="C5573" t="s">
        <v>3948</v>
      </c>
      <c r="D5573">
        <v>16</v>
      </c>
      <c r="E5573">
        <v>75</v>
      </c>
      <c r="F5573" t="s">
        <v>2111</v>
      </c>
    </row>
    <row r="5574" spans="1:6" x14ac:dyDescent="0.45">
      <c r="A5574" t="s">
        <v>4</v>
      </c>
      <c r="B5574" t="s">
        <v>1815</v>
      </c>
      <c r="C5574" t="s">
        <v>3949</v>
      </c>
      <c r="D5574">
        <v>15</v>
      </c>
      <c r="E5574">
        <v>90</v>
      </c>
      <c r="F5574" t="s">
        <v>2111</v>
      </c>
    </row>
    <row r="5575" spans="1:6" x14ac:dyDescent="0.45">
      <c r="A5575" t="s">
        <v>4</v>
      </c>
      <c r="B5575" t="s">
        <v>1815</v>
      </c>
      <c r="C5575" t="s">
        <v>1816</v>
      </c>
      <c r="D5575">
        <v>8</v>
      </c>
      <c r="E5575">
        <v>38</v>
      </c>
      <c r="F5575" t="s">
        <v>2111</v>
      </c>
    </row>
    <row r="5576" spans="1:6" x14ac:dyDescent="0.45">
      <c r="A5576" t="s">
        <v>4</v>
      </c>
      <c r="B5576" t="s">
        <v>1815</v>
      </c>
      <c r="C5576" t="s">
        <v>3950</v>
      </c>
      <c r="D5576">
        <v>20</v>
      </c>
      <c r="E5576">
        <v>110</v>
      </c>
      <c r="F5576" t="s">
        <v>2111</v>
      </c>
    </row>
    <row r="5577" spans="1:6" x14ac:dyDescent="0.45">
      <c r="A5577" t="s">
        <v>4</v>
      </c>
      <c r="B5577" t="s">
        <v>1815</v>
      </c>
      <c r="C5577" t="s">
        <v>1965</v>
      </c>
      <c r="D5577">
        <v>6</v>
      </c>
      <c r="E5577">
        <v>18</v>
      </c>
      <c r="F5577" t="s">
        <v>2111</v>
      </c>
    </row>
    <row r="5578" spans="1:6" x14ac:dyDescent="0.45">
      <c r="A5578" t="s">
        <v>4</v>
      </c>
      <c r="B5578" t="s">
        <v>1815</v>
      </c>
      <c r="C5578" t="s">
        <v>3951</v>
      </c>
      <c r="D5578">
        <v>8</v>
      </c>
      <c r="E5578">
        <v>39</v>
      </c>
      <c r="F5578" t="s">
        <v>2111</v>
      </c>
    </row>
    <row r="5579" spans="1:6" x14ac:dyDescent="0.45">
      <c r="A5579" t="s">
        <v>4</v>
      </c>
      <c r="B5579" t="s">
        <v>1815</v>
      </c>
      <c r="C5579" t="s">
        <v>3952</v>
      </c>
      <c r="D5579">
        <v>17</v>
      </c>
      <c r="E5579">
        <v>42</v>
      </c>
      <c r="F5579" t="s">
        <v>2111</v>
      </c>
    </row>
    <row r="5580" spans="1:6" x14ac:dyDescent="0.45">
      <c r="A5580" t="s">
        <v>31</v>
      </c>
      <c r="B5580" t="s">
        <v>1815</v>
      </c>
      <c r="C5580" t="s">
        <v>1850</v>
      </c>
      <c r="D5580">
        <v>15</v>
      </c>
      <c r="E5580">
        <v>100</v>
      </c>
      <c r="F5580" t="s">
        <v>2111</v>
      </c>
    </row>
    <row r="5581" spans="1:6" x14ac:dyDescent="0.45">
      <c r="A5581" t="s">
        <v>7</v>
      </c>
      <c r="B5581" t="s">
        <v>1815</v>
      </c>
      <c r="C5581" t="s">
        <v>3953</v>
      </c>
      <c r="D5581">
        <v>8</v>
      </c>
      <c r="E5581">
        <v>65</v>
      </c>
      <c r="F5581" t="s">
        <v>2111</v>
      </c>
    </row>
    <row r="5582" spans="1:6" x14ac:dyDescent="0.45">
      <c r="A5582" t="s">
        <v>4</v>
      </c>
      <c r="B5582" t="s">
        <v>1815</v>
      </c>
      <c r="C5582" t="s">
        <v>3954</v>
      </c>
      <c r="D5582">
        <v>2</v>
      </c>
      <c r="E5582">
        <v>15</v>
      </c>
      <c r="F5582" t="s">
        <v>2111</v>
      </c>
    </row>
    <row r="5583" spans="1:6" x14ac:dyDescent="0.45">
      <c r="A5583" t="s">
        <v>4</v>
      </c>
      <c r="B5583" t="s">
        <v>1815</v>
      </c>
      <c r="C5583" t="s">
        <v>1157</v>
      </c>
      <c r="D5583">
        <v>12</v>
      </c>
      <c r="E5583">
        <v>80</v>
      </c>
      <c r="F5583" t="s">
        <v>2111</v>
      </c>
    </row>
    <row r="5584" spans="1:6" x14ac:dyDescent="0.45">
      <c r="A5584" t="s">
        <v>4</v>
      </c>
      <c r="B5584" t="s">
        <v>1815</v>
      </c>
      <c r="C5584" t="s">
        <v>1637</v>
      </c>
      <c r="D5584">
        <v>10</v>
      </c>
      <c r="E5584">
        <v>65</v>
      </c>
      <c r="F5584" t="s">
        <v>2111</v>
      </c>
    </row>
    <row r="5585" spans="1:6" x14ac:dyDescent="0.45">
      <c r="A5585" t="s">
        <v>4</v>
      </c>
      <c r="B5585" t="s">
        <v>1815</v>
      </c>
      <c r="C5585" t="s">
        <v>5637</v>
      </c>
      <c r="D5585">
        <v>9</v>
      </c>
      <c r="E5585">
        <v>50</v>
      </c>
      <c r="F5585" t="s">
        <v>2111</v>
      </c>
    </row>
    <row r="5586" spans="1:6" x14ac:dyDescent="0.45">
      <c r="A5586" t="s">
        <v>4</v>
      </c>
      <c r="B5586" t="s">
        <v>1815</v>
      </c>
      <c r="C5586" t="s">
        <v>5638</v>
      </c>
      <c r="D5586">
        <v>6</v>
      </c>
      <c r="E5586">
        <v>43</v>
      </c>
      <c r="F5586" t="s">
        <v>2111</v>
      </c>
    </row>
    <row r="5587" spans="1:6" x14ac:dyDescent="0.45">
      <c r="A5587" t="s">
        <v>4</v>
      </c>
      <c r="B5587" t="s">
        <v>1815</v>
      </c>
      <c r="C5587" t="s">
        <v>2767</v>
      </c>
      <c r="D5587">
        <v>4</v>
      </c>
      <c r="E5587">
        <v>24</v>
      </c>
      <c r="F5587" t="s">
        <v>2111</v>
      </c>
    </row>
    <row r="5588" spans="1:6" x14ac:dyDescent="0.45">
      <c r="A5588" t="s">
        <v>4</v>
      </c>
      <c r="B5588" t="s">
        <v>1815</v>
      </c>
      <c r="C5588" t="s">
        <v>5639</v>
      </c>
      <c r="D5588">
        <v>11</v>
      </c>
      <c r="E5588">
        <v>67</v>
      </c>
      <c r="F5588" t="s">
        <v>2111</v>
      </c>
    </row>
    <row r="5589" spans="1:6" x14ac:dyDescent="0.45">
      <c r="A5589" t="s">
        <v>4</v>
      </c>
      <c r="B5589" t="s">
        <v>1815</v>
      </c>
      <c r="C5589" t="s">
        <v>5640</v>
      </c>
      <c r="D5589">
        <v>11</v>
      </c>
      <c r="E5589">
        <v>67</v>
      </c>
      <c r="F5589" t="s">
        <v>2111</v>
      </c>
    </row>
    <row r="5590" spans="1:6" x14ac:dyDescent="0.45">
      <c r="A5590" t="s">
        <v>4</v>
      </c>
      <c r="B5590" t="s">
        <v>1815</v>
      </c>
      <c r="C5590" t="s">
        <v>5641</v>
      </c>
      <c r="D5590">
        <v>17</v>
      </c>
      <c r="E5590">
        <v>94</v>
      </c>
      <c r="F5590" t="s">
        <v>2111</v>
      </c>
    </row>
    <row r="5591" spans="1:6" x14ac:dyDescent="0.45">
      <c r="A5591" t="s">
        <v>7</v>
      </c>
      <c r="B5591" t="s">
        <v>1815</v>
      </c>
      <c r="C5591" t="s">
        <v>975</v>
      </c>
      <c r="D5591">
        <v>14</v>
      </c>
      <c r="E5591">
        <v>200</v>
      </c>
      <c r="F5591" t="s">
        <v>2111</v>
      </c>
    </row>
    <row r="5592" spans="1:6" x14ac:dyDescent="0.45">
      <c r="A5592" t="s">
        <v>7</v>
      </c>
      <c r="B5592" t="s">
        <v>1818</v>
      </c>
      <c r="C5592" t="s">
        <v>1820</v>
      </c>
      <c r="D5592">
        <v>11</v>
      </c>
      <c r="E5592">
        <v>110</v>
      </c>
      <c r="F5592" t="s">
        <v>2111</v>
      </c>
    </row>
    <row r="5593" spans="1:6" x14ac:dyDescent="0.45">
      <c r="A5593" t="s">
        <v>4</v>
      </c>
      <c r="B5593" t="s">
        <v>1818</v>
      </c>
      <c r="C5593" t="s">
        <v>3458</v>
      </c>
      <c r="D5593">
        <v>4</v>
      </c>
      <c r="E5593">
        <v>46</v>
      </c>
      <c r="F5593" t="s">
        <v>2111</v>
      </c>
    </row>
    <row r="5594" spans="1:6" x14ac:dyDescent="0.45">
      <c r="A5594" t="s">
        <v>4</v>
      </c>
      <c r="B5594" t="s">
        <v>1818</v>
      </c>
      <c r="C5594" t="s">
        <v>1819</v>
      </c>
      <c r="D5594">
        <v>10</v>
      </c>
      <c r="E5594">
        <v>48</v>
      </c>
      <c r="F5594" t="s">
        <v>2111</v>
      </c>
    </row>
    <row r="5595" spans="1:6" x14ac:dyDescent="0.45">
      <c r="A5595" t="s">
        <v>7</v>
      </c>
      <c r="B5595" t="s">
        <v>1818</v>
      </c>
      <c r="C5595" t="s">
        <v>3955</v>
      </c>
      <c r="D5595">
        <v>4</v>
      </c>
      <c r="E5595">
        <v>10</v>
      </c>
      <c r="F5595" t="s">
        <v>2111</v>
      </c>
    </row>
    <row r="5596" spans="1:6" x14ac:dyDescent="0.45">
      <c r="A5596" t="s">
        <v>4</v>
      </c>
      <c r="B5596" t="s">
        <v>1818</v>
      </c>
      <c r="C5596" t="s">
        <v>105</v>
      </c>
      <c r="D5596">
        <v>7</v>
      </c>
      <c r="E5596">
        <v>36</v>
      </c>
      <c r="F5596" t="s">
        <v>2111</v>
      </c>
    </row>
    <row r="5597" spans="1:6" x14ac:dyDescent="0.45">
      <c r="A5597" t="s">
        <v>31</v>
      </c>
      <c r="B5597" t="s">
        <v>1818</v>
      </c>
      <c r="C5597" t="s">
        <v>3956</v>
      </c>
      <c r="D5597">
        <v>7</v>
      </c>
      <c r="E5597">
        <v>107</v>
      </c>
      <c r="F5597" t="s">
        <v>2111</v>
      </c>
    </row>
    <row r="5598" spans="1:6" x14ac:dyDescent="0.45">
      <c r="A5598" t="s">
        <v>4</v>
      </c>
      <c r="B5598" t="s">
        <v>1818</v>
      </c>
      <c r="C5598" t="s">
        <v>3957</v>
      </c>
      <c r="D5598">
        <v>24</v>
      </c>
      <c r="E5598">
        <v>100</v>
      </c>
      <c r="F5598" t="s">
        <v>2111</v>
      </c>
    </row>
    <row r="5599" spans="1:6" x14ac:dyDescent="0.45">
      <c r="A5599" t="s">
        <v>4</v>
      </c>
      <c r="B5599" t="s">
        <v>1818</v>
      </c>
      <c r="C5599" t="s">
        <v>5642</v>
      </c>
      <c r="D5599">
        <v>14</v>
      </c>
      <c r="E5599">
        <v>94</v>
      </c>
      <c r="F5599" t="s">
        <v>2111</v>
      </c>
    </row>
    <row r="5600" spans="1:6" x14ac:dyDescent="0.45">
      <c r="A5600" t="s">
        <v>7</v>
      </c>
      <c r="B5600" t="s">
        <v>1818</v>
      </c>
      <c r="C5600" t="s">
        <v>5643</v>
      </c>
      <c r="D5600">
        <v>6</v>
      </c>
      <c r="E5600">
        <v>80</v>
      </c>
      <c r="F5600" t="s">
        <v>2111</v>
      </c>
    </row>
    <row r="5601" spans="1:6" x14ac:dyDescent="0.45">
      <c r="A5601" t="s">
        <v>7</v>
      </c>
      <c r="B5601" t="s">
        <v>1818</v>
      </c>
      <c r="C5601" t="s">
        <v>5644</v>
      </c>
      <c r="D5601">
        <v>12</v>
      </c>
      <c r="E5601">
        <v>170</v>
      </c>
      <c r="F5601" t="s">
        <v>2111</v>
      </c>
    </row>
    <row r="5602" spans="1:6" x14ac:dyDescent="0.45">
      <c r="A5602" t="s">
        <v>4</v>
      </c>
      <c r="B5602" t="s">
        <v>1818</v>
      </c>
      <c r="C5602" t="s">
        <v>5645</v>
      </c>
      <c r="D5602">
        <v>3</v>
      </c>
      <c r="E5602">
        <v>24</v>
      </c>
      <c r="F5602" t="s">
        <v>2111</v>
      </c>
    </row>
    <row r="5603" spans="1:6" x14ac:dyDescent="0.45">
      <c r="A5603" t="s">
        <v>7</v>
      </c>
      <c r="B5603" t="s">
        <v>1818</v>
      </c>
      <c r="C5603" t="s">
        <v>5646</v>
      </c>
      <c r="D5603">
        <v>3</v>
      </c>
      <c r="E5603">
        <v>40</v>
      </c>
      <c r="F5603" t="s">
        <v>2111</v>
      </c>
    </row>
    <row r="5604" spans="1:6" x14ac:dyDescent="0.45">
      <c r="A5604" t="s">
        <v>7</v>
      </c>
      <c r="B5604" t="s">
        <v>1836</v>
      </c>
      <c r="C5604" t="s">
        <v>3958</v>
      </c>
      <c r="D5604">
        <v>20</v>
      </c>
      <c r="E5604">
        <v>224</v>
      </c>
      <c r="F5604" t="s">
        <v>2100</v>
      </c>
    </row>
    <row r="5605" spans="1:6" x14ac:dyDescent="0.45">
      <c r="A5605" t="s">
        <v>21</v>
      </c>
      <c r="B5605" t="s">
        <v>1836</v>
      </c>
      <c r="C5605" t="s">
        <v>22</v>
      </c>
      <c r="D5605">
        <v>2</v>
      </c>
      <c r="E5605">
        <v>2</v>
      </c>
      <c r="F5605" t="s">
        <v>2100</v>
      </c>
    </row>
    <row r="5606" spans="1:6" x14ac:dyDescent="0.45">
      <c r="A5606" t="s">
        <v>4</v>
      </c>
      <c r="B5606" t="s">
        <v>1836</v>
      </c>
      <c r="C5606" t="s">
        <v>1265</v>
      </c>
      <c r="D5606">
        <v>9</v>
      </c>
      <c r="E5606">
        <v>52</v>
      </c>
      <c r="F5606" t="s">
        <v>2100</v>
      </c>
    </row>
    <row r="5607" spans="1:6" x14ac:dyDescent="0.45">
      <c r="A5607" t="s">
        <v>7</v>
      </c>
      <c r="B5607" t="s">
        <v>1836</v>
      </c>
      <c r="C5607" t="s">
        <v>1839</v>
      </c>
      <c r="D5607">
        <v>14</v>
      </c>
      <c r="E5607">
        <v>130</v>
      </c>
      <c r="F5607" t="s">
        <v>2100</v>
      </c>
    </row>
    <row r="5608" spans="1:6" x14ac:dyDescent="0.45">
      <c r="A5608" t="s">
        <v>4</v>
      </c>
      <c r="B5608" t="s">
        <v>1836</v>
      </c>
      <c r="C5608" t="s">
        <v>1841</v>
      </c>
      <c r="D5608">
        <v>15</v>
      </c>
      <c r="E5608">
        <v>85</v>
      </c>
      <c r="F5608" t="s">
        <v>2100</v>
      </c>
    </row>
    <row r="5609" spans="1:6" x14ac:dyDescent="0.45">
      <c r="A5609" t="s">
        <v>4</v>
      </c>
      <c r="B5609" t="s">
        <v>1836</v>
      </c>
      <c r="C5609" t="s">
        <v>1844</v>
      </c>
      <c r="D5609">
        <v>20</v>
      </c>
      <c r="E5609">
        <v>109</v>
      </c>
      <c r="F5609" t="s">
        <v>2100</v>
      </c>
    </row>
    <row r="5610" spans="1:6" x14ac:dyDescent="0.45">
      <c r="A5610" t="s">
        <v>7</v>
      </c>
      <c r="B5610" t="s">
        <v>1836</v>
      </c>
      <c r="C5610" t="s">
        <v>1840</v>
      </c>
      <c r="D5610">
        <v>14</v>
      </c>
      <c r="E5610">
        <v>198</v>
      </c>
      <c r="F5610" t="s">
        <v>2100</v>
      </c>
    </row>
    <row r="5611" spans="1:6" x14ac:dyDescent="0.45">
      <c r="A5611" t="s">
        <v>4</v>
      </c>
      <c r="B5611" t="s">
        <v>1836</v>
      </c>
      <c r="C5611" t="s">
        <v>1842</v>
      </c>
      <c r="D5611">
        <v>13</v>
      </c>
      <c r="E5611">
        <v>85</v>
      </c>
      <c r="F5611" t="s">
        <v>2100</v>
      </c>
    </row>
    <row r="5612" spans="1:6" x14ac:dyDescent="0.45">
      <c r="A5612" t="s">
        <v>4</v>
      </c>
      <c r="B5612" t="s">
        <v>1836</v>
      </c>
      <c r="C5612" t="s">
        <v>3959</v>
      </c>
      <c r="D5612">
        <v>18</v>
      </c>
      <c r="E5612">
        <v>115</v>
      </c>
      <c r="F5612" t="s">
        <v>2100</v>
      </c>
    </row>
    <row r="5613" spans="1:6" x14ac:dyDescent="0.45">
      <c r="A5613" t="s">
        <v>4</v>
      </c>
      <c r="B5613" t="s">
        <v>1836</v>
      </c>
      <c r="C5613" t="s">
        <v>3960</v>
      </c>
      <c r="D5613">
        <v>12</v>
      </c>
      <c r="E5613">
        <v>70</v>
      </c>
      <c r="F5613" t="s">
        <v>2100</v>
      </c>
    </row>
    <row r="5614" spans="1:6" x14ac:dyDescent="0.45">
      <c r="A5614" t="s">
        <v>4</v>
      </c>
      <c r="B5614" t="s">
        <v>1836</v>
      </c>
      <c r="C5614" t="s">
        <v>1837</v>
      </c>
      <c r="D5614">
        <v>34</v>
      </c>
      <c r="E5614">
        <v>180</v>
      </c>
      <c r="F5614" t="s">
        <v>2100</v>
      </c>
    </row>
    <row r="5615" spans="1:6" x14ac:dyDescent="0.45">
      <c r="A5615" t="s">
        <v>4</v>
      </c>
      <c r="B5615" t="s">
        <v>1836</v>
      </c>
      <c r="C5615" t="s">
        <v>3961</v>
      </c>
      <c r="D5615">
        <v>16</v>
      </c>
      <c r="E5615">
        <v>80</v>
      </c>
      <c r="F5615" t="s">
        <v>2100</v>
      </c>
    </row>
    <row r="5616" spans="1:6" x14ac:dyDescent="0.45">
      <c r="A5616" t="s">
        <v>13</v>
      </c>
      <c r="B5616" t="s">
        <v>1836</v>
      </c>
      <c r="C5616" t="s">
        <v>1862</v>
      </c>
      <c r="D5616">
        <v>15</v>
      </c>
      <c r="E5616">
        <v>25</v>
      </c>
      <c r="F5616" t="s">
        <v>2100</v>
      </c>
    </row>
    <row r="5617" spans="1:6" x14ac:dyDescent="0.45">
      <c r="A5617" t="s">
        <v>4</v>
      </c>
      <c r="B5617" t="s">
        <v>1836</v>
      </c>
      <c r="C5617" t="s">
        <v>3457</v>
      </c>
      <c r="D5617">
        <v>14</v>
      </c>
      <c r="E5617">
        <v>80</v>
      </c>
      <c r="F5617" t="s">
        <v>2100</v>
      </c>
    </row>
    <row r="5618" spans="1:6" x14ac:dyDescent="0.45">
      <c r="A5618" t="s">
        <v>4</v>
      </c>
      <c r="B5618" t="s">
        <v>1836</v>
      </c>
      <c r="C5618" t="s">
        <v>3962</v>
      </c>
      <c r="D5618">
        <v>18</v>
      </c>
      <c r="E5618">
        <v>80</v>
      </c>
      <c r="F5618" t="s">
        <v>2100</v>
      </c>
    </row>
    <row r="5619" spans="1:6" x14ac:dyDescent="0.45">
      <c r="A5619" t="s">
        <v>4</v>
      </c>
      <c r="B5619" t="s">
        <v>1836</v>
      </c>
      <c r="C5619" t="s">
        <v>3963</v>
      </c>
      <c r="D5619">
        <v>31</v>
      </c>
      <c r="E5619">
        <v>180</v>
      </c>
      <c r="F5619" t="s">
        <v>2100</v>
      </c>
    </row>
    <row r="5620" spans="1:6" x14ac:dyDescent="0.45">
      <c r="A5620" t="s">
        <v>4</v>
      </c>
      <c r="B5620" t="s">
        <v>1836</v>
      </c>
      <c r="C5620" t="s">
        <v>3964</v>
      </c>
      <c r="D5620">
        <v>12</v>
      </c>
      <c r="E5620">
        <v>80</v>
      </c>
      <c r="F5620" t="s">
        <v>2100</v>
      </c>
    </row>
    <row r="5621" spans="1:6" x14ac:dyDescent="0.45">
      <c r="A5621" t="s">
        <v>4</v>
      </c>
      <c r="B5621" t="s">
        <v>1836</v>
      </c>
      <c r="C5621" t="s">
        <v>3965</v>
      </c>
      <c r="D5621">
        <v>17</v>
      </c>
      <c r="E5621">
        <v>110</v>
      </c>
      <c r="F5621" t="s">
        <v>2100</v>
      </c>
    </row>
    <row r="5622" spans="1:6" x14ac:dyDescent="0.45">
      <c r="A5622" t="s">
        <v>4</v>
      </c>
      <c r="B5622" t="s">
        <v>1836</v>
      </c>
      <c r="C5622" t="s">
        <v>3966</v>
      </c>
      <c r="D5622">
        <v>16</v>
      </c>
      <c r="E5622">
        <v>100</v>
      </c>
      <c r="F5622" t="s">
        <v>2100</v>
      </c>
    </row>
    <row r="5623" spans="1:6" x14ac:dyDescent="0.45">
      <c r="A5623" t="s">
        <v>4</v>
      </c>
      <c r="B5623" t="s">
        <v>1836</v>
      </c>
      <c r="C5623" t="s">
        <v>3967</v>
      </c>
      <c r="D5623">
        <v>16</v>
      </c>
      <c r="E5623">
        <v>110</v>
      </c>
      <c r="F5623" t="s">
        <v>2100</v>
      </c>
    </row>
    <row r="5624" spans="1:6" x14ac:dyDescent="0.45">
      <c r="A5624" t="s">
        <v>4</v>
      </c>
      <c r="B5624" t="s">
        <v>1836</v>
      </c>
      <c r="C5624" t="s">
        <v>3968</v>
      </c>
      <c r="D5624">
        <v>6</v>
      </c>
      <c r="E5624">
        <v>18</v>
      </c>
      <c r="F5624" t="s">
        <v>2100</v>
      </c>
    </row>
    <row r="5625" spans="1:6" x14ac:dyDescent="0.45">
      <c r="A5625" t="s">
        <v>7</v>
      </c>
      <c r="B5625" t="s">
        <v>1836</v>
      </c>
      <c r="C5625" t="s">
        <v>3969</v>
      </c>
      <c r="D5625">
        <v>35</v>
      </c>
      <c r="E5625">
        <v>300</v>
      </c>
      <c r="F5625" t="s">
        <v>2100</v>
      </c>
    </row>
    <row r="5626" spans="1:6" x14ac:dyDescent="0.45">
      <c r="A5626" t="s">
        <v>7</v>
      </c>
      <c r="B5626" t="s">
        <v>1836</v>
      </c>
      <c r="C5626" t="s">
        <v>3970</v>
      </c>
      <c r="D5626">
        <v>12</v>
      </c>
      <c r="E5626">
        <v>170</v>
      </c>
      <c r="F5626" t="s">
        <v>2100</v>
      </c>
    </row>
    <row r="5627" spans="1:6" x14ac:dyDescent="0.45">
      <c r="A5627" t="s">
        <v>4</v>
      </c>
      <c r="B5627" t="s">
        <v>1836</v>
      </c>
      <c r="C5627" t="s">
        <v>3971</v>
      </c>
      <c r="D5627">
        <v>12</v>
      </c>
      <c r="E5627">
        <v>50</v>
      </c>
      <c r="F5627" t="s">
        <v>2100</v>
      </c>
    </row>
    <row r="5628" spans="1:6" x14ac:dyDescent="0.45">
      <c r="A5628" t="s">
        <v>4</v>
      </c>
      <c r="B5628" t="s">
        <v>1836</v>
      </c>
      <c r="C5628" t="s">
        <v>1838</v>
      </c>
      <c r="D5628">
        <v>6</v>
      </c>
      <c r="E5628">
        <v>41</v>
      </c>
      <c r="F5628" t="s">
        <v>2100</v>
      </c>
    </row>
    <row r="5629" spans="1:6" x14ac:dyDescent="0.45">
      <c r="A5629" t="s">
        <v>7</v>
      </c>
      <c r="B5629" t="s">
        <v>1836</v>
      </c>
      <c r="C5629" t="s">
        <v>3972</v>
      </c>
      <c r="D5629">
        <v>6</v>
      </c>
      <c r="E5629">
        <v>90</v>
      </c>
      <c r="F5629" t="s">
        <v>2100</v>
      </c>
    </row>
    <row r="5630" spans="1:6" x14ac:dyDescent="0.45">
      <c r="A5630" t="s">
        <v>7</v>
      </c>
      <c r="B5630" t="s">
        <v>1836</v>
      </c>
      <c r="C5630" t="s">
        <v>3973</v>
      </c>
      <c r="D5630">
        <v>9</v>
      </c>
      <c r="E5630">
        <v>104</v>
      </c>
      <c r="F5630" t="s">
        <v>2100</v>
      </c>
    </row>
    <row r="5631" spans="1:6" x14ac:dyDescent="0.45">
      <c r="A5631" t="s">
        <v>7</v>
      </c>
      <c r="B5631" t="s">
        <v>1836</v>
      </c>
      <c r="C5631" t="s">
        <v>3974</v>
      </c>
      <c r="D5631">
        <v>10</v>
      </c>
      <c r="E5631">
        <v>90</v>
      </c>
      <c r="F5631" t="s">
        <v>2100</v>
      </c>
    </row>
    <row r="5632" spans="1:6" x14ac:dyDescent="0.45">
      <c r="A5632" t="s">
        <v>7</v>
      </c>
      <c r="B5632" t="s">
        <v>1836</v>
      </c>
      <c r="C5632" t="s">
        <v>3975</v>
      </c>
      <c r="D5632">
        <v>10</v>
      </c>
      <c r="E5632">
        <v>120</v>
      </c>
      <c r="F5632" t="s">
        <v>2100</v>
      </c>
    </row>
    <row r="5633" spans="1:6" x14ac:dyDescent="0.45">
      <c r="A5633" t="s">
        <v>7</v>
      </c>
      <c r="B5633" t="s">
        <v>1836</v>
      </c>
      <c r="C5633" t="s">
        <v>3976</v>
      </c>
      <c r="D5633">
        <v>11</v>
      </c>
      <c r="E5633">
        <v>84</v>
      </c>
      <c r="F5633" t="s">
        <v>2100</v>
      </c>
    </row>
    <row r="5634" spans="1:6" x14ac:dyDescent="0.45">
      <c r="A5634" t="s">
        <v>4</v>
      </c>
      <c r="B5634" t="s">
        <v>1836</v>
      </c>
      <c r="C5634" t="s">
        <v>5647</v>
      </c>
      <c r="D5634">
        <v>3</v>
      </c>
      <c r="E5634">
        <v>16</v>
      </c>
      <c r="F5634" t="s">
        <v>2100</v>
      </c>
    </row>
    <row r="5635" spans="1:6" x14ac:dyDescent="0.45">
      <c r="A5635" t="s">
        <v>7</v>
      </c>
      <c r="B5635" t="s">
        <v>1836</v>
      </c>
      <c r="C5635" t="s">
        <v>5648</v>
      </c>
      <c r="D5635">
        <v>30</v>
      </c>
      <c r="E5635">
        <v>354</v>
      </c>
      <c r="F5635" t="s">
        <v>2100</v>
      </c>
    </row>
    <row r="5636" spans="1:6" x14ac:dyDescent="0.45">
      <c r="A5636" t="s">
        <v>4</v>
      </c>
      <c r="B5636" t="s">
        <v>1836</v>
      </c>
      <c r="C5636" t="s">
        <v>5649</v>
      </c>
      <c r="D5636">
        <v>10</v>
      </c>
      <c r="E5636">
        <v>61</v>
      </c>
      <c r="F5636" t="s">
        <v>2100</v>
      </c>
    </row>
    <row r="5637" spans="1:6" x14ac:dyDescent="0.45">
      <c r="A5637" t="s">
        <v>4</v>
      </c>
      <c r="B5637" t="s">
        <v>1836</v>
      </c>
      <c r="C5637" t="s">
        <v>5650</v>
      </c>
      <c r="D5637">
        <v>23</v>
      </c>
      <c r="E5637">
        <v>126</v>
      </c>
      <c r="F5637" t="s">
        <v>2100</v>
      </c>
    </row>
    <row r="5638" spans="1:6" x14ac:dyDescent="0.45">
      <c r="A5638" t="s">
        <v>7</v>
      </c>
      <c r="B5638" t="s">
        <v>1836</v>
      </c>
      <c r="C5638" t="s">
        <v>5651</v>
      </c>
      <c r="D5638">
        <v>9</v>
      </c>
      <c r="E5638">
        <v>75</v>
      </c>
      <c r="F5638" t="s">
        <v>2100</v>
      </c>
    </row>
    <row r="5639" spans="1:6" x14ac:dyDescent="0.45">
      <c r="A5639" t="s">
        <v>4</v>
      </c>
      <c r="B5639" t="s">
        <v>1836</v>
      </c>
      <c r="C5639" t="s">
        <v>4</v>
      </c>
      <c r="D5639">
        <v>18</v>
      </c>
      <c r="E5639">
        <v>110</v>
      </c>
      <c r="F5639" t="s">
        <v>2100</v>
      </c>
    </row>
    <row r="5640" spans="1:6" x14ac:dyDescent="0.45">
      <c r="A5640" t="s">
        <v>4</v>
      </c>
      <c r="B5640" t="s">
        <v>1836</v>
      </c>
      <c r="C5640" t="s">
        <v>2594</v>
      </c>
      <c r="D5640">
        <v>15</v>
      </c>
      <c r="E5640">
        <v>100</v>
      </c>
      <c r="F5640" t="s">
        <v>2100</v>
      </c>
    </row>
    <row r="5641" spans="1:6" x14ac:dyDescent="0.45">
      <c r="A5641" t="s">
        <v>4</v>
      </c>
      <c r="B5641" t="s">
        <v>1836</v>
      </c>
      <c r="C5641" t="s">
        <v>80</v>
      </c>
      <c r="D5641">
        <v>8</v>
      </c>
      <c r="E5641">
        <v>52</v>
      </c>
      <c r="F5641" t="s">
        <v>2100</v>
      </c>
    </row>
    <row r="5642" spans="1:6" x14ac:dyDescent="0.45">
      <c r="A5642" t="s">
        <v>4</v>
      </c>
      <c r="B5642" t="s">
        <v>1836</v>
      </c>
      <c r="C5642" t="s">
        <v>1593</v>
      </c>
      <c r="D5642">
        <v>14</v>
      </c>
      <c r="E5642">
        <v>82</v>
      </c>
      <c r="F5642" t="s">
        <v>2100</v>
      </c>
    </row>
    <row r="5643" spans="1:6" x14ac:dyDescent="0.45">
      <c r="A5643" t="s">
        <v>4</v>
      </c>
      <c r="B5643" t="s">
        <v>1836</v>
      </c>
      <c r="C5643" t="s">
        <v>5652</v>
      </c>
      <c r="D5643">
        <v>15</v>
      </c>
      <c r="E5643">
        <v>88</v>
      </c>
      <c r="F5643" t="s">
        <v>2100</v>
      </c>
    </row>
    <row r="5644" spans="1:6" x14ac:dyDescent="0.45">
      <c r="A5644" t="s">
        <v>7</v>
      </c>
      <c r="B5644" t="s">
        <v>1836</v>
      </c>
      <c r="C5644" t="s">
        <v>6006</v>
      </c>
      <c r="D5644">
        <v>13</v>
      </c>
      <c r="E5644">
        <v>120</v>
      </c>
      <c r="F5644" t="s">
        <v>2100</v>
      </c>
    </row>
    <row r="5645" spans="1:6" x14ac:dyDescent="0.45">
      <c r="A5645" t="s">
        <v>4</v>
      </c>
      <c r="B5645" t="s">
        <v>1874</v>
      </c>
      <c r="C5645" t="s">
        <v>1876</v>
      </c>
      <c r="D5645">
        <v>25</v>
      </c>
      <c r="E5645">
        <v>100</v>
      </c>
      <c r="F5645" t="s">
        <v>2105</v>
      </c>
    </row>
    <row r="5646" spans="1:6" x14ac:dyDescent="0.45">
      <c r="A5646" t="s">
        <v>4</v>
      </c>
      <c r="B5646" t="s">
        <v>1874</v>
      </c>
      <c r="C5646" t="s">
        <v>1736</v>
      </c>
      <c r="D5646">
        <v>5</v>
      </c>
      <c r="E5646">
        <v>24</v>
      </c>
      <c r="F5646" t="s">
        <v>2105</v>
      </c>
    </row>
    <row r="5647" spans="1:6" x14ac:dyDescent="0.45">
      <c r="A5647" t="s">
        <v>4</v>
      </c>
      <c r="B5647" t="s">
        <v>1874</v>
      </c>
      <c r="C5647" t="s">
        <v>3977</v>
      </c>
      <c r="D5647">
        <v>6</v>
      </c>
      <c r="E5647">
        <v>21</v>
      </c>
      <c r="F5647" t="s">
        <v>2105</v>
      </c>
    </row>
    <row r="5648" spans="1:6" x14ac:dyDescent="0.45">
      <c r="A5648" t="s">
        <v>7</v>
      </c>
      <c r="B5648" t="s">
        <v>1874</v>
      </c>
      <c r="C5648" t="s">
        <v>3978</v>
      </c>
      <c r="D5648">
        <v>4</v>
      </c>
      <c r="E5648">
        <v>42</v>
      </c>
      <c r="F5648" t="s">
        <v>2105</v>
      </c>
    </row>
    <row r="5649" spans="1:6" x14ac:dyDescent="0.45">
      <c r="A5649" t="s">
        <v>7</v>
      </c>
      <c r="B5649" t="s">
        <v>1874</v>
      </c>
      <c r="C5649" t="s">
        <v>3979</v>
      </c>
      <c r="D5649">
        <v>15</v>
      </c>
      <c r="E5649">
        <v>18</v>
      </c>
      <c r="F5649" t="s">
        <v>2105</v>
      </c>
    </row>
    <row r="5650" spans="1:6" x14ac:dyDescent="0.45">
      <c r="A5650" t="s">
        <v>7</v>
      </c>
      <c r="B5650" t="s">
        <v>1874</v>
      </c>
      <c r="C5650" t="s">
        <v>3980</v>
      </c>
      <c r="D5650">
        <v>3</v>
      </c>
      <c r="E5650">
        <v>6</v>
      </c>
      <c r="F5650" t="s">
        <v>2105</v>
      </c>
    </row>
    <row r="5651" spans="1:6" x14ac:dyDescent="0.45">
      <c r="A5651" t="s">
        <v>4</v>
      </c>
      <c r="B5651" t="s">
        <v>1866</v>
      </c>
      <c r="C5651" t="s">
        <v>1877</v>
      </c>
      <c r="D5651">
        <v>19</v>
      </c>
      <c r="E5651">
        <v>100</v>
      </c>
      <c r="F5651" t="s">
        <v>2103</v>
      </c>
    </row>
    <row r="5652" spans="1:6" x14ac:dyDescent="0.45">
      <c r="A5652" t="s">
        <v>4</v>
      </c>
      <c r="B5652" t="s">
        <v>1866</v>
      </c>
      <c r="C5652" t="s">
        <v>1878</v>
      </c>
      <c r="D5652">
        <v>5</v>
      </c>
      <c r="E5652">
        <v>30</v>
      </c>
      <c r="F5652" t="s">
        <v>2103</v>
      </c>
    </row>
    <row r="5653" spans="1:6" x14ac:dyDescent="0.45">
      <c r="A5653" t="s">
        <v>4</v>
      </c>
      <c r="B5653" t="s">
        <v>1866</v>
      </c>
      <c r="C5653" t="s">
        <v>495</v>
      </c>
      <c r="D5653">
        <v>11</v>
      </c>
      <c r="E5653">
        <v>65</v>
      </c>
      <c r="F5653" t="s">
        <v>2103</v>
      </c>
    </row>
    <row r="5654" spans="1:6" x14ac:dyDescent="0.45">
      <c r="A5654" t="s">
        <v>4</v>
      </c>
      <c r="B5654" t="s">
        <v>1866</v>
      </c>
      <c r="C5654" t="s">
        <v>5653</v>
      </c>
      <c r="D5654">
        <v>20</v>
      </c>
      <c r="E5654">
        <v>103</v>
      </c>
      <c r="F5654" t="s">
        <v>2103</v>
      </c>
    </row>
    <row r="5655" spans="1:6" x14ac:dyDescent="0.45">
      <c r="A5655" t="s">
        <v>4</v>
      </c>
      <c r="B5655" t="s">
        <v>1883</v>
      </c>
      <c r="C5655" t="s">
        <v>1884</v>
      </c>
      <c r="D5655">
        <v>12</v>
      </c>
      <c r="E5655">
        <v>65</v>
      </c>
      <c r="F5655" t="s">
        <v>2103</v>
      </c>
    </row>
    <row r="5656" spans="1:6" x14ac:dyDescent="0.45">
      <c r="A5656" t="s">
        <v>4</v>
      </c>
      <c r="B5656" t="s">
        <v>1883</v>
      </c>
      <c r="C5656" t="s">
        <v>1885</v>
      </c>
      <c r="D5656">
        <v>10</v>
      </c>
      <c r="E5656">
        <v>55</v>
      </c>
      <c r="F5656" t="s">
        <v>2103</v>
      </c>
    </row>
    <row r="5657" spans="1:6" x14ac:dyDescent="0.45">
      <c r="A5657" t="s">
        <v>4</v>
      </c>
      <c r="B5657" t="s">
        <v>1883</v>
      </c>
      <c r="C5657" t="s">
        <v>5654</v>
      </c>
      <c r="D5657">
        <v>12</v>
      </c>
      <c r="E5657">
        <v>65</v>
      </c>
      <c r="F5657" t="s">
        <v>2103</v>
      </c>
    </row>
    <row r="5658" spans="1:6" x14ac:dyDescent="0.45">
      <c r="A5658" t="s">
        <v>7</v>
      </c>
      <c r="B5658" t="s">
        <v>1883</v>
      </c>
      <c r="C5658" t="s">
        <v>5655</v>
      </c>
      <c r="D5658">
        <v>9</v>
      </c>
      <c r="E5658">
        <v>77</v>
      </c>
      <c r="F5658" t="s">
        <v>2103</v>
      </c>
    </row>
    <row r="5659" spans="1:6" x14ac:dyDescent="0.45">
      <c r="A5659" t="s">
        <v>4</v>
      </c>
      <c r="B5659" t="s">
        <v>1883</v>
      </c>
      <c r="C5659" t="s">
        <v>5500</v>
      </c>
      <c r="D5659">
        <v>14</v>
      </c>
      <c r="E5659">
        <v>80</v>
      </c>
      <c r="F5659" t="s">
        <v>2103</v>
      </c>
    </row>
    <row r="5660" spans="1:6" x14ac:dyDescent="0.45">
      <c r="A5660" t="s">
        <v>4</v>
      </c>
      <c r="B5660" t="s">
        <v>92</v>
      </c>
      <c r="C5660" t="s">
        <v>1078</v>
      </c>
      <c r="D5660">
        <v>15</v>
      </c>
      <c r="E5660">
        <v>55</v>
      </c>
      <c r="F5660" t="s">
        <v>2115</v>
      </c>
    </row>
    <row r="5661" spans="1:6" x14ac:dyDescent="0.45">
      <c r="A5661" t="s">
        <v>4</v>
      </c>
      <c r="B5661" t="s">
        <v>92</v>
      </c>
      <c r="C5661" t="s">
        <v>1896</v>
      </c>
      <c r="D5661">
        <v>6</v>
      </c>
      <c r="E5661">
        <v>21</v>
      </c>
      <c r="F5661" t="s">
        <v>2115</v>
      </c>
    </row>
    <row r="5662" spans="1:6" x14ac:dyDescent="0.45">
      <c r="A5662" t="s">
        <v>7</v>
      </c>
      <c r="B5662" t="s">
        <v>92</v>
      </c>
      <c r="C5662" t="s">
        <v>1897</v>
      </c>
      <c r="D5662">
        <v>12</v>
      </c>
      <c r="E5662">
        <v>97</v>
      </c>
      <c r="F5662" t="s">
        <v>2115</v>
      </c>
    </row>
    <row r="5663" spans="1:6" x14ac:dyDescent="0.45">
      <c r="A5663" t="s">
        <v>4</v>
      </c>
      <c r="B5663" t="s">
        <v>92</v>
      </c>
      <c r="C5663" t="s">
        <v>12</v>
      </c>
      <c r="D5663">
        <v>1</v>
      </c>
      <c r="E5663">
        <v>7</v>
      </c>
      <c r="F5663" t="s">
        <v>2115</v>
      </c>
    </row>
    <row r="5664" spans="1:6" x14ac:dyDescent="0.45">
      <c r="A5664" t="s">
        <v>4</v>
      </c>
      <c r="B5664" t="s">
        <v>92</v>
      </c>
      <c r="C5664" t="s">
        <v>564</v>
      </c>
      <c r="D5664">
        <v>4</v>
      </c>
      <c r="E5664">
        <v>12</v>
      </c>
      <c r="F5664" t="s">
        <v>2115</v>
      </c>
    </row>
    <row r="5665" spans="1:6" x14ac:dyDescent="0.45">
      <c r="A5665" t="s">
        <v>4</v>
      </c>
      <c r="B5665" t="s">
        <v>1898</v>
      </c>
      <c r="C5665" t="s">
        <v>3981</v>
      </c>
      <c r="D5665">
        <v>6</v>
      </c>
      <c r="E5665">
        <v>32</v>
      </c>
      <c r="F5665" t="s">
        <v>2111</v>
      </c>
    </row>
    <row r="5666" spans="1:6" x14ac:dyDescent="0.45">
      <c r="A5666" t="s">
        <v>7</v>
      </c>
      <c r="B5666" t="s">
        <v>1898</v>
      </c>
      <c r="C5666" t="s">
        <v>1903</v>
      </c>
      <c r="D5666">
        <v>11</v>
      </c>
      <c r="E5666">
        <v>60</v>
      </c>
      <c r="F5666" t="s">
        <v>2111</v>
      </c>
    </row>
    <row r="5667" spans="1:6" x14ac:dyDescent="0.45">
      <c r="A5667" t="s">
        <v>4</v>
      </c>
      <c r="B5667" t="s">
        <v>1898</v>
      </c>
      <c r="C5667" t="s">
        <v>3982</v>
      </c>
      <c r="D5667">
        <v>10</v>
      </c>
      <c r="E5667">
        <v>60</v>
      </c>
      <c r="F5667" t="s">
        <v>2111</v>
      </c>
    </row>
    <row r="5668" spans="1:6" x14ac:dyDescent="0.45">
      <c r="A5668" t="s">
        <v>4</v>
      </c>
      <c r="B5668" t="s">
        <v>1898</v>
      </c>
      <c r="C5668" t="s">
        <v>1899</v>
      </c>
      <c r="D5668">
        <v>16</v>
      </c>
      <c r="E5668">
        <v>100</v>
      </c>
      <c r="F5668" t="s">
        <v>2111</v>
      </c>
    </row>
    <row r="5669" spans="1:6" x14ac:dyDescent="0.45">
      <c r="A5669" t="s">
        <v>4</v>
      </c>
      <c r="B5669" t="s">
        <v>1898</v>
      </c>
      <c r="C5669" t="s">
        <v>3983</v>
      </c>
      <c r="D5669">
        <v>9</v>
      </c>
      <c r="E5669">
        <v>40</v>
      </c>
      <c r="F5669" t="s">
        <v>2111</v>
      </c>
    </row>
    <row r="5670" spans="1:6" x14ac:dyDescent="0.45">
      <c r="A5670" t="s">
        <v>4</v>
      </c>
      <c r="B5670" t="s">
        <v>1898</v>
      </c>
      <c r="C5670" t="s">
        <v>1904</v>
      </c>
      <c r="D5670">
        <v>24</v>
      </c>
      <c r="E5670">
        <v>100</v>
      </c>
      <c r="F5670" t="s">
        <v>2111</v>
      </c>
    </row>
    <row r="5671" spans="1:6" x14ac:dyDescent="0.45">
      <c r="A5671" t="s">
        <v>7</v>
      </c>
      <c r="B5671" t="s">
        <v>1898</v>
      </c>
      <c r="C5671" t="s">
        <v>3984</v>
      </c>
      <c r="D5671">
        <v>1</v>
      </c>
      <c r="E5671">
        <v>20</v>
      </c>
      <c r="F5671" t="s">
        <v>2111</v>
      </c>
    </row>
    <row r="5672" spans="1:6" x14ac:dyDescent="0.45">
      <c r="A5672" t="s">
        <v>7</v>
      </c>
      <c r="B5672" t="s">
        <v>1898</v>
      </c>
      <c r="C5672" t="s">
        <v>3985</v>
      </c>
      <c r="D5672">
        <v>1</v>
      </c>
      <c r="E5672">
        <v>19</v>
      </c>
      <c r="F5672" t="s">
        <v>2111</v>
      </c>
    </row>
    <row r="5673" spans="1:6" x14ac:dyDescent="0.45">
      <c r="A5673" t="s">
        <v>4</v>
      </c>
      <c r="B5673" t="s">
        <v>1898</v>
      </c>
      <c r="C5673" t="s">
        <v>3986</v>
      </c>
      <c r="D5673">
        <v>9</v>
      </c>
      <c r="E5673">
        <v>50</v>
      </c>
      <c r="F5673" t="s">
        <v>2111</v>
      </c>
    </row>
    <row r="5674" spans="1:6" x14ac:dyDescent="0.45">
      <c r="A5674" t="s">
        <v>7</v>
      </c>
      <c r="B5674" t="s">
        <v>1898</v>
      </c>
      <c r="C5674" t="s">
        <v>336</v>
      </c>
      <c r="D5674">
        <v>11</v>
      </c>
      <c r="E5674">
        <v>12</v>
      </c>
      <c r="F5674" t="s">
        <v>2111</v>
      </c>
    </row>
    <row r="5675" spans="1:6" x14ac:dyDescent="0.45">
      <c r="A5675" t="s">
        <v>7</v>
      </c>
      <c r="B5675" t="s">
        <v>1898</v>
      </c>
      <c r="C5675" t="s">
        <v>1902</v>
      </c>
      <c r="D5675">
        <v>10</v>
      </c>
      <c r="E5675">
        <v>140</v>
      </c>
      <c r="F5675" t="s">
        <v>2111</v>
      </c>
    </row>
    <row r="5676" spans="1:6" x14ac:dyDescent="0.45">
      <c r="A5676" t="s">
        <v>4</v>
      </c>
      <c r="B5676" t="s">
        <v>1898</v>
      </c>
      <c r="C5676" t="s">
        <v>5656</v>
      </c>
      <c r="D5676">
        <v>9</v>
      </c>
      <c r="E5676">
        <v>43</v>
      </c>
      <c r="F5676" t="s">
        <v>2111</v>
      </c>
    </row>
    <row r="5677" spans="1:6" x14ac:dyDescent="0.45">
      <c r="A5677" t="s">
        <v>7</v>
      </c>
      <c r="B5677" t="s">
        <v>1898</v>
      </c>
      <c r="C5677" t="s">
        <v>5657</v>
      </c>
      <c r="D5677">
        <v>3</v>
      </c>
      <c r="E5677">
        <v>38</v>
      </c>
      <c r="F5677" t="s">
        <v>2111</v>
      </c>
    </row>
    <row r="5678" spans="1:6" x14ac:dyDescent="0.45">
      <c r="A5678" t="s">
        <v>7</v>
      </c>
      <c r="B5678" t="s">
        <v>1898</v>
      </c>
      <c r="C5678" t="s">
        <v>5658</v>
      </c>
      <c r="D5678">
        <v>5</v>
      </c>
      <c r="E5678">
        <v>100</v>
      </c>
      <c r="F5678" t="s">
        <v>2111</v>
      </c>
    </row>
    <row r="5679" spans="1:6" x14ac:dyDescent="0.45">
      <c r="A5679" t="s">
        <v>4</v>
      </c>
      <c r="B5679" t="s">
        <v>1898</v>
      </c>
      <c r="C5679" t="s">
        <v>5659</v>
      </c>
      <c r="D5679">
        <v>23</v>
      </c>
      <c r="E5679">
        <v>130</v>
      </c>
      <c r="F5679" t="s">
        <v>2111</v>
      </c>
    </row>
    <row r="5680" spans="1:6" x14ac:dyDescent="0.45">
      <c r="A5680" t="s">
        <v>7</v>
      </c>
      <c r="B5680" t="s">
        <v>1894</v>
      </c>
      <c r="C5680" t="s">
        <v>3987</v>
      </c>
      <c r="D5680">
        <v>4</v>
      </c>
      <c r="E5680">
        <v>38</v>
      </c>
      <c r="F5680" t="s">
        <v>2104</v>
      </c>
    </row>
    <row r="5681" spans="1:6" x14ac:dyDescent="0.45">
      <c r="A5681" t="s">
        <v>7</v>
      </c>
      <c r="B5681" t="s">
        <v>1894</v>
      </c>
      <c r="C5681" t="s">
        <v>3988</v>
      </c>
      <c r="D5681">
        <v>3</v>
      </c>
      <c r="E5681">
        <v>23</v>
      </c>
      <c r="F5681" t="s">
        <v>2104</v>
      </c>
    </row>
    <row r="5682" spans="1:6" x14ac:dyDescent="0.45">
      <c r="A5682" t="s">
        <v>7</v>
      </c>
      <c r="B5682" t="s">
        <v>1894</v>
      </c>
      <c r="C5682" t="s">
        <v>3989</v>
      </c>
      <c r="D5682">
        <v>14</v>
      </c>
      <c r="E5682">
        <v>84</v>
      </c>
      <c r="F5682" t="s">
        <v>2104</v>
      </c>
    </row>
    <row r="5683" spans="1:6" x14ac:dyDescent="0.45">
      <c r="A5683" t="s">
        <v>4</v>
      </c>
      <c r="B5683" t="s">
        <v>1894</v>
      </c>
      <c r="C5683" t="s">
        <v>1926</v>
      </c>
      <c r="D5683">
        <v>6</v>
      </c>
      <c r="E5683">
        <v>23</v>
      </c>
      <c r="F5683" t="s">
        <v>2104</v>
      </c>
    </row>
    <row r="5684" spans="1:6" x14ac:dyDescent="0.45">
      <c r="A5684" t="s">
        <v>4</v>
      </c>
      <c r="B5684" t="s">
        <v>1894</v>
      </c>
      <c r="C5684" t="s">
        <v>1927</v>
      </c>
      <c r="D5684">
        <v>7</v>
      </c>
      <c r="E5684">
        <v>35</v>
      </c>
      <c r="F5684" t="s">
        <v>2104</v>
      </c>
    </row>
    <row r="5685" spans="1:6" x14ac:dyDescent="0.45">
      <c r="A5685" t="s">
        <v>4</v>
      </c>
      <c r="B5685" t="s">
        <v>1894</v>
      </c>
      <c r="C5685" t="s">
        <v>1037</v>
      </c>
      <c r="D5685">
        <v>18</v>
      </c>
      <c r="E5685">
        <v>100</v>
      </c>
      <c r="F5685" t="s">
        <v>2104</v>
      </c>
    </row>
    <row r="5686" spans="1:6" x14ac:dyDescent="0.45">
      <c r="A5686" t="s">
        <v>4</v>
      </c>
      <c r="B5686" t="s">
        <v>1894</v>
      </c>
      <c r="C5686" t="s">
        <v>3990</v>
      </c>
      <c r="D5686">
        <v>13</v>
      </c>
      <c r="E5686">
        <v>63</v>
      </c>
      <c r="F5686" t="s">
        <v>2104</v>
      </c>
    </row>
    <row r="5687" spans="1:6" x14ac:dyDescent="0.45">
      <c r="A5687" t="s">
        <v>4</v>
      </c>
      <c r="B5687" t="s">
        <v>1894</v>
      </c>
      <c r="C5687" t="s">
        <v>27</v>
      </c>
      <c r="D5687">
        <v>14</v>
      </c>
      <c r="E5687">
        <v>75</v>
      </c>
      <c r="F5687" t="s">
        <v>2104</v>
      </c>
    </row>
    <row r="5688" spans="1:6" x14ac:dyDescent="0.45">
      <c r="A5688" t="s">
        <v>7</v>
      </c>
      <c r="B5688" t="s">
        <v>1894</v>
      </c>
      <c r="C5688" t="s">
        <v>5660</v>
      </c>
      <c r="D5688">
        <v>12</v>
      </c>
      <c r="E5688">
        <v>125</v>
      </c>
      <c r="F5688" t="s">
        <v>2104</v>
      </c>
    </row>
    <row r="5689" spans="1:6" x14ac:dyDescent="0.45">
      <c r="A5689" t="s">
        <v>4</v>
      </c>
      <c r="B5689" t="s">
        <v>1894</v>
      </c>
      <c r="C5689" t="s">
        <v>5661</v>
      </c>
      <c r="D5689">
        <v>4</v>
      </c>
      <c r="E5689">
        <v>22</v>
      </c>
      <c r="F5689" t="s">
        <v>2104</v>
      </c>
    </row>
    <row r="5690" spans="1:6" x14ac:dyDescent="0.45">
      <c r="A5690" t="s">
        <v>7</v>
      </c>
      <c r="B5690" t="s">
        <v>1928</v>
      </c>
      <c r="C5690" t="s">
        <v>1929</v>
      </c>
      <c r="D5690">
        <v>50</v>
      </c>
      <c r="E5690">
        <v>370</v>
      </c>
      <c r="F5690" t="s">
        <v>2120</v>
      </c>
    </row>
    <row r="5691" spans="1:6" x14ac:dyDescent="0.45">
      <c r="A5691" t="s">
        <v>4</v>
      </c>
      <c r="B5691" t="s">
        <v>1299</v>
      </c>
      <c r="C5691" t="s">
        <v>3991</v>
      </c>
      <c r="D5691">
        <v>7</v>
      </c>
      <c r="E5691">
        <v>35</v>
      </c>
      <c r="F5691" t="s">
        <v>2100</v>
      </c>
    </row>
    <row r="5692" spans="1:6" x14ac:dyDescent="0.45">
      <c r="A5692" t="s">
        <v>4</v>
      </c>
      <c r="B5692" t="s">
        <v>1299</v>
      </c>
      <c r="C5692" t="s">
        <v>1846</v>
      </c>
      <c r="D5692">
        <v>10</v>
      </c>
      <c r="E5692">
        <v>60</v>
      </c>
      <c r="F5692" t="s">
        <v>2100</v>
      </c>
    </row>
    <row r="5693" spans="1:6" x14ac:dyDescent="0.45">
      <c r="A5693" t="s">
        <v>4</v>
      </c>
      <c r="B5693" t="s">
        <v>1299</v>
      </c>
      <c r="C5693" t="s">
        <v>1843</v>
      </c>
      <c r="D5693">
        <v>24</v>
      </c>
      <c r="E5693">
        <v>100</v>
      </c>
      <c r="F5693" t="s">
        <v>2100</v>
      </c>
    </row>
    <row r="5694" spans="1:6" x14ac:dyDescent="0.45">
      <c r="A5694" t="s">
        <v>7</v>
      </c>
      <c r="B5694" t="s">
        <v>1299</v>
      </c>
      <c r="C5694" t="s">
        <v>3992</v>
      </c>
      <c r="D5694">
        <v>3</v>
      </c>
      <c r="E5694">
        <v>46</v>
      </c>
      <c r="F5694" t="s">
        <v>2100</v>
      </c>
    </row>
    <row r="5695" spans="1:6" x14ac:dyDescent="0.45">
      <c r="A5695" t="s">
        <v>4</v>
      </c>
      <c r="B5695" t="s">
        <v>1299</v>
      </c>
      <c r="C5695" t="s">
        <v>3993</v>
      </c>
      <c r="D5695">
        <v>16</v>
      </c>
      <c r="E5695">
        <v>81</v>
      </c>
      <c r="F5695" t="s">
        <v>2100</v>
      </c>
    </row>
    <row r="5696" spans="1:6" x14ac:dyDescent="0.45">
      <c r="A5696" t="s">
        <v>7</v>
      </c>
      <c r="B5696" t="s">
        <v>1299</v>
      </c>
      <c r="C5696" t="s">
        <v>3991</v>
      </c>
      <c r="D5696">
        <v>9</v>
      </c>
      <c r="E5696">
        <v>62</v>
      </c>
      <c r="F5696" t="s">
        <v>2100</v>
      </c>
    </row>
    <row r="5697" spans="1:6" x14ac:dyDescent="0.45">
      <c r="A5697" t="s">
        <v>7</v>
      </c>
      <c r="B5697" t="s">
        <v>1299</v>
      </c>
      <c r="C5697" t="s">
        <v>3994</v>
      </c>
      <c r="D5697">
        <v>2</v>
      </c>
      <c r="E5697">
        <v>14</v>
      </c>
      <c r="F5697" t="s">
        <v>2100</v>
      </c>
    </row>
    <row r="5698" spans="1:6" x14ac:dyDescent="0.45">
      <c r="A5698" t="s">
        <v>7</v>
      </c>
      <c r="B5698" t="s">
        <v>1299</v>
      </c>
      <c r="C5698" t="s">
        <v>3995</v>
      </c>
      <c r="D5698">
        <v>4</v>
      </c>
      <c r="E5698">
        <v>46</v>
      </c>
      <c r="F5698" t="s">
        <v>2100</v>
      </c>
    </row>
    <row r="5699" spans="1:6" x14ac:dyDescent="0.45">
      <c r="A5699" t="s">
        <v>7</v>
      </c>
      <c r="B5699" t="s">
        <v>1299</v>
      </c>
      <c r="C5699" t="s">
        <v>3996</v>
      </c>
      <c r="D5699">
        <v>4</v>
      </c>
      <c r="E5699">
        <v>25</v>
      </c>
      <c r="F5699" t="s">
        <v>2100</v>
      </c>
    </row>
    <row r="5700" spans="1:6" x14ac:dyDescent="0.45">
      <c r="A5700" t="s">
        <v>7</v>
      </c>
      <c r="B5700" t="s">
        <v>1299</v>
      </c>
      <c r="C5700" t="s">
        <v>3997</v>
      </c>
      <c r="D5700">
        <v>4</v>
      </c>
      <c r="E5700">
        <v>10</v>
      </c>
      <c r="F5700" t="s">
        <v>2100</v>
      </c>
    </row>
    <row r="5701" spans="1:6" x14ac:dyDescent="0.45">
      <c r="A5701" t="s">
        <v>4</v>
      </c>
      <c r="B5701" t="s">
        <v>1299</v>
      </c>
      <c r="C5701" t="s">
        <v>1845</v>
      </c>
      <c r="D5701">
        <v>1</v>
      </c>
      <c r="E5701">
        <v>6</v>
      </c>
      <c r="F5701" t="s">
        <v>2100</v>
      </c>
    </row>
    <row r="5702" spans="1:6" x14ac:dyDescent="0.45">
      <c r="A5702" t="s">
        <v>4</v>
      </c>
      <c r="B5702" t="s">
        <v>1299</v>
      </c>
      <c r="C5702" t="s">
        <v>1848</v>
      </c>
      <c r="D5702">
        <v>38</v>
      </c>
      <c r="E5702">
        <v>160</v>
      </c>
      <c r="F5702" t="s">
        <v>2100</v>
      </c>
    </row>
    <row r="5703" spans="1:6" x14ac:dyDescent="0.45">
      <c r="A5703" t="s">
        <v>4</v>
      </c>
      <c r="B5703" t="s">
        <v>1299</v>
      </c>
      <c r="C5703" t="s">
        <v>3998</v>
      </c>
      <c r="D5703">
        <v>16</v>
      </c>
      <c r="E5703">
        <v>96</v>
      </c>
      <c r="F5703" t="s">
        <v>2100</v>
      </c>
    </row>
    <row r="5704" spans="1:6" x14ac:dyDescent="0.45">
      <c r="A5704" t="s">
        <v>7</v>
      </c>
      <c r="B5704" t="s">
        <v>1299</v>
      </c>
      <c r="C5704" t="s">
        <v>3999</v>
      </c>
      <c r="D5704">
        <v>3</v>
      </c>
      <c r="E5704">
        <v>26</v>
      </c>
      <c r="F5704" t="s">
        <v>2100</v>
      </c>
    </row>
    <row r="5705" spans="1:6" x14ac:dyDescent="0.45">
      <c r="A5705" t="s">
        <v>7</v>
      </c>
      <c r="B5705" t="s">
        <v>1299</v>
      </c>
      <c r="C5705" t="s">
        <v>1847</v>
      </c>
      <c r="D5705">
        <v>10</v>
      </c>
      <c r="E5705">
        <v>100</v>
      </c>
      <c r="F5705" t="s">
        <v>2100</v>
      </c>
    </row>
    <row r="5706" spans="1:6" x14ac:dyDescent="0.45">
      <c r="A5706" t="s">
        <v>7</v>
      </c>
      <c r="B5706" t="s">
        <v>1299</v>
      </c>
      <c r="C5706" t="s">
        <v>4000</v>
      </c>
      <c r="D5706">
        <v>3</v>
      </c>
      <c r="E5706">
        <v>16</v>
      </c>
      <c r="F5706" t="s">
        <v>2100</v>
      </c>
    </row>
    <row r="5707" spans="1:6" x14ac:dyDescent="0.45">
      <c r="A5707" t="s">
        <v>7</v>
      </c>
      <c r="B5707" t="s">
        <v>1299</v>
      </c>
      <c r="C5707" t="s">
        <v>4001</v>
      </c>
      <c r="D5707">
        <v>3</v>
      </c>
      <c r="E5707">
        <v>33</v>
      </c>
      <c r="F5707" t="s">
        <v>2100</v>
      </c>
    </row>
    <row r="5708" spans="1:6" x14ac:dyDescent="0.45">
      <c r="A5708" t="s">
        <v>31</v>
      </c>
      <c r="B5708" t="s">
        <v>1299</v>
      </c>
      <c r="C5708" t="s">
        <v>4002</v>
      </c>
      <c r="D5708">
        <v>15</v>
      </c>
      <c r="E5708">
        <v>28</v>
      </c>
      <c r="F5708" t="s">
        <v>2100</v>
      </c>
    </row>
    <row r="5709" spans="1:6" x14ac:dyDescent="0.45">
      <c r="A5709" t="s">
        <v>4</v>
      </c>
      <c r="B5709" t="s">
        <v>1299</v>
      </c>
      <c r="C5709" t="s">
        <v>4003</v>
      </c>
      <c r="D5709">
        <v>17</v>
      </c>
      <c r="E5709">
        <v>60</v>
      </c>
      <c r="F5709" t="s">
        <v>2100</v>
      </c>
    </row>
    <row r="5710" spans="1:6" x14ac:dyDescent="0.45">
      <c r="A5710" t="s">
        <v>7</v>
      </c>
      <c r="B5710" t="s">
        <v>1299</v>
      </c>
      <c r="C5710" t="s">
        <v>4004</v>
      </c>
      <c r="D5710">
        <v>5</v>
      </c>
      <c r="E5710">
        <v>31</v>
      </c>
      <c r="F5710" t="s">
        <v>2100</v>
      </c>
    </row>
    <row r="5711" spans="1:6" x14ac:dyDescent="0.45">
      <c r="A5711" t="s">
        <v>7</v>
      </c>
      <c r="B5711" t="s">
        <v>1299</v>
      </c>
      <c r="C5711" t="s">
        <v>4005</v>
      </c>
      <c r="D5711">
        <v>3</v>
      </c>
      <c r="E5711">
        <v>22</v>
      </c>
      <c r="F5711" t="s">
        <v>2100</v>
      </c>
    </row>
    <row r="5712" spans="1:6" x14ac:dyDescent="0.45">
      <c r="A5712" t="s">
        <v>4</v>
      </c>
      <c r="B5712" t="s">
        <v>1299</v>
      </c>
      <c r="C5712" t="s">
        <v>4006</v>
      </c>
      <c r="D5712">
        <v>11</v>
      </c>
      <c r="E5712">
        <v>64</v>
      </c>
      <c r="F5712" t="s">
        <v>2100</v>
      </c>
    </row>
    <row r="5713" spans="1:6" x14ac:dyDescent="0.45">
      <c r="A5713" t="s">
        <v>7</v>
      </c>
      <c r="B5713" t="s">
        <v>1299</v>
      </c>
      <c r="C5713" t="s">
        <v>4007</v>
      </c>
      <c r="D5713">
        <v>20</v>
      </c>
      <c r="E5713">
        <v>35</v>
      </c>
      <c r="F5713" t="s">
        <v>2100</v>
      </c>
    </row>
    <row r="5714" spans="1:6" x14ac:dyDescent="0.45">
      <c r="A5714" t="s">
        <v>31</v>
      </c>
      <c r="B5714" t="s">
        <v>1299</v>
      </c>
      <c r="C5714" t="s">
        <v>4008</v>
      </c>
      <c r="D5714">
        <v>2</v>
      </c>
      <c r="E5714">
        <v>12</v>
      </c>
      <c r="F5714" t="s">
        <v>2100</v>
      </c>
    </row>
    <row r="5715" spans="1:6" x14ac:dyDescent="0.45">
      <c r="A5715" t="s">
        <v>31</v>
      </c>
      <c r="B5715" t="s">
        <v>1299</v>
      </c>
      <c r="C5715" t="s">
        <v>4009</v>
      </c>
      <c r="D5715">
        <v>10</v>
      </c>
      <c r="E5715">
        <v>30</v>
      </c>
      <c r="F5715" t="s">
        <v>2100</v>
      </c>
    </row>
    <row r="5716" spans="1:6" x14ac:dyDescent="0.45">
      <c r="A5716" t="s">
        <v>31</v>
      </c>
      <c r="B5716" t="s">
        <v>1299</v>
      </c>
      <c r="C5716" t="s">
        <v>4010</v>
      </c>
      <c r="D5716">
        <v>4</v>
      </c>
      <c r="E5716">
        <v>25</v>
      </c>
      <c r="F5716" t="s">
        <v>2100</v>
      </c>
    </row>
    <row r="5717" spans="1:6" x14ac:dyDescent="0.45">
      <c r="A5717" t="s">
        <v>4</v>
      </c>
      <c r="B5717" t="s">
        <v>1299</v>
      </c>
      <c r="C5717" t="s">
        <v>4011</v>
      </c>
      <c r="D5717">
        <v>22</v>
      </c>
      <c r="E5717">
        <v>120</v>
      </c>
      <c r="F5717" t="s">
        <v>2100</v>
      </c>
    </row>
    <row r="5718" spans="1:6" x14ac:dyDescent="0.45">
      <c r="A5718" t="s">
        <v>7</v>
      </c>
      <c r="B5718" t="s">
        <v>1299</v>
      </c>
      <c r="C5718" t="s">
        <v>4012</v>
      </c>
      <c r="D5718">
        <v>3</v>
      </c>
      <c r="E5718">
        <v>24</v>
      </c>
      <c r="F5718" t="s">
        <v>2100</v>
      </c>
    </row>
    <row r="5719" spans="1:6" x14ac:dyDescent="0.45">
      <c r="A5719" t="s">
        <v>7</v>
      </c>
      <c r="B5719" t="s">
        <v>1299</v>
      </c>
      <c r="C5719" t="s">
        <v>4013</v>
      </c>
      <c r="D5719">
        <v>2</v>
      </c>
      <c r="E5719">
        <v>22</v>
      </c>
      <c r="F5719" t="s">
        <v>2100</v>
      </c>
    </row>
    <row r="5720" spans="1:6" x14ac:dyDescent="0.45">
      <c r="A5720" t="s">
        <v>7</v>
      </c>
      <c r="B5720" t="s">
        <v>1299</v>
      </c>
      <c r="C5720" t="s">
        <v>1587</v>
      </c>
      <c r="D5720">
        <v>3</v>
      </c>
      <c r="E5720">
        <v>45</v>
      </c>
      <c r="F5720" t="s">
        <v>2100</v>
      </c>
    </row>
    <row r="5721" spans="1:6" x14ac:dyDescent="0.45">
      <c r="A5721" t="s">
        <v>7</v>
      </c>
      <c r="B5721" t="s">
        <v>1299</v>
      </c>
      <c r="C5721" t="s">
        <v>4014</v>
      </c>
      <c r="D5721">
        <v>1</v>
      </c>
      <c r="E5721">
        <v>30</v>
      </c>
      <c r="F5721" t="s">
        <v>2100</v>
      </c>
    </row>
    <row r="5722" spans="1:6" x14ac:dyDescent="0.45">
      <c r="A5722" t="s">
        <v>7</v>
      </c>
      <c r="B5722" t="s">
        <v>1299</v>
      </c>
      <c r="C5722" t="s">
        <v>4015</v>
      </c>
      <c r="D5722">
        <v>1</v>
      </c>
      <c r="E5722">
        <v>28</v>
      </c>
      <c r="F5722" t="s">
        <v>2100</v>
      </c>
    </row>
    <row r="5723" spans="1:6" x14ac:dyDescent="0.45">
      <c r="A5723" t="s">
        <v>4</v>
      </c>
      <c r="B5723" t="s">
        <v>1299</v>
      </c>
      <c r="C5723" t="s">
        <v>5662</v>
      </c>
      <c r="D5723">
        <v>12</v>
      </c>
      <c r="E5723">
        <v>80</v>
      </c>
      <c r="F5723" t="s">
        <v>2100</v>
      </c>
    </row>
    <row r="5724" spans="1:6" x14ac:dyDescent="0.45">
      <c r="A5724" t="s">
        <v>4</v>
      </c>
      <c r="B5724" t="s">
        <v>1299</v>
      </c>
      <c r="C5724" t="s">
        <v>559</v>
      </c>
      <c r="D5724">
        <v>20</v>
      </c>
      <c r="E5724">
        <v>120</v>
      </c>
      <c r="F5724" t="s">
        <v>2100</v>
      </c>
    </row>
    <row r="5725" spans="1:6" x14ac:dyDescent="0.45">
      <c r="A5725" t="s">
        <v>7</v>
      </c>
      <c r="B5725" t="s">
        <v>1299</v>
      </c>
      <c r="C5725" t="s">
        <v>5663</v>
      </c>
      <c r="D5725">
        <v>4</v>
      </c>
      <c r="E5725">
        <v>21</v>
      </c>
      <c r="F5725" t="s">
        <v>2100</v>
      </c>
    </row>
    <row r="5726" spans="1:6" x14ac:dyDescent="0.45">
      <c r="A5726" t="s">
        <v>4</v>
      </c>
      <c r="B5726" t="s">
        <v>1299</v>
      </c>
      <c r="C5726" t="s">
        <v>5664</v>
      </c>
      <c r="D5726">
        <v>13</v>
      </c>
      <c r="E5726">
        <v>60</v>
      </c>
      <c r="F5726" t="s">
        <v>2100</v>
      </c>
    </row>
    <row r="5727" spans="1:6" x14ac:dyDescent="0.45">
      <c r="A5727" t="s">
        <v>7</v>
      </c>
      <c r="B5727" t="s">
        <v>1299</v>
      </c>
      <c r="C5727" t="s">
        <v>5665</v>
      </c>
      <c r="D5727">
        <v>3</v>
      </c>
      <c r="E5727">
        <v>21</v>
      </c>
      <c r="F5727" t="s">
        <v>2100</v>
      </c>
    </row>
    <row r="5728" spans="1:6" x14ac:dyDescent="0.45">
      <c r="A5728" t="s">
        <v>7</v>
      </c>
      <c r="B5728" t="s">
        <v>1299</v>
      </c>
      <c r="C5728" t="s">
        <v>5666</v>
      </c>
      <c r="D5728">
        <v>1</v>
      </c>
      <c r="E5728">
        <v>28</v>
      </c>
      <c r="F5728" t="s">
        <v>2100</v>
      </c>
    </row>
    <row r="5729" spans="1:6" x14ac:dyDescent="0.45">
      <c r="A5729" t="s">
        <v>7</v>
      </c>
      <c r="B5729" t="s">
        <v>1299</v>
      </c>
      <c r="C5729" t="s">
        <v>5667</v>
      </c>
      <c r="D5729">
        <v>3</v>
      </c>
      <c r="E5729">
        <v>22</v>
      </c>
      <c r="F5729" t="s">
        <v>2100</v>
      </c>
    </row>
    <row r="5730" spans="1:6" x14ac:dyDescent="0.45">
      <c r="A5730" t="s">
        <v>7</v>
      </c>
      <c r="B5730" t="s">
        <v>1299</v>
      </c>
      <c r="C5730" t="s">
        <v>5668</v>
      </c>
      <c r="D5730">
        <v>4</v>
      </c>
      <c r="E5730">
        <v>0</v>
      </c>
      <c r="F5730" t="s">
        <v>2100</v>
      </c>
    </row>
    <row r="5731" spans="1:6" x14ac:dyDescent="0.45">
      <c r="A5731" t="s">
        <v>4</v>
      </c>
      <c r="B5731" t="s">
        <v>1299</v>
      </c>
      <c r="C5731" t="s">
        <v>6007</v>
      </c>
      <c r="D5731">
        <v>28</v>
      </c>
      <c r="E5731">
        <v>150</v>
      </c>
      <c r="F5731" t="s">
        <v>2100</v>
      </c>
    </row>
    <row r="5732" spans="1:6" x14ac:dyDescent="0.45">
      <c r="A5732" t="s">
        <v>7</v>
      </c>
      <c r="B5732" t="s">
        <v>1299</v>
      </c>
      <c r="C5732" t="s">
        <v>6008</v>
      </c>
      <c r="D5732">
        <v>8</v>
      </c>
      <c r="E5732">
        <v>16</v>
      </c>
      <c r="F5732" t="s">
        <v>2100</v>
      </c>
    </row>
    <row r="5733" spans="1:6" x14ac:dyDescent="0.45">
      <c r="A5733" t="s">
        <v>7</v>
      </c>
      <c r="B5733" t="s">
        <v>1299</v>
      </c>
      <c r="C5733" t="s">
        <v>6009</v>
      </c>
      <c r="D5733">
        <v>10</v>
      </c>
      <c r="E5733">
        <v>104</v>
      </c>
      <c r="F5733" t="s">
        <v>2100</v>
      </c>
    </row>
    <row r="5734" spans="1:6" x14ac:dyDescent="0.45">
      <c r="A5734" t="s">
        <v>7</v>
      </c>
      <c r="B5734" t="s">
        <v>1900</v>
      </c>
      <c r="C5734" t="s">
        <v>4016</v>
      </c>
      <c r="D5734">
        <v>15</v>
      </c>
      <c r="E5734">
        <v>155</v>
      </c>
      <c r="F5734" t="s">
        <v>2111</v>
      </c>
    </row>
    <row r="5735" spans="1:6" x14ac:dyDescent="0.45">
      <c r="A5735" t="s">
        <v>31</v>
      </c>
      <c r="B5735" t="s">
        <v>1900</v>
      </c>
      <c r="C5735" t="s">
        <v>1901</v>
      </c>
      <c r="D5735">
        <v>5</v>
      </c>
      <c r="E5735">
        <v>25</v>
      </c>
      <c r="F5735" t="s">
        <v>2111</v>
      </c>
    </row>
    <row r="5736" spans="1:6" x14ac:dyDescent="0.45">
      <c r="A5736" t="s">
        <v>4</v>
      </c>
      <c r="B5736" t="s">
        <v>1900</v>
      </c>
      <c r="C5736" t="s">
        <v>1934</v>
      </c>
      <c r="D5736">
        <v>7</v>
      </c>
      <c r="E5736">
        <v>36</v>
      </c>
      <c r="F5736" t="s">
        <v>2111</v>
      </c>
    </row>
    <row r="5737" spans="1:6" x14ac:dyDescent="0.45">
      <c r="A5737" t="s">
        <v>4</v>
      </c>
      <c r="B5737" t="s">
        <v>1900</v>
      </c>
      <c r="C5737" t="s">
        <v>1686</v>
      </c>
      <c r="D5737">
        <v>3</v>
      </c>
      <c r="E5737">
        <v>13</v>
      </c>
      <c r="F5737" t="s">
        <v>2111</v>
      </c>
    </row>
    <row r="5738" spans="1:6" x14ac:dyDescent="0.45">
      <c r="A5738" t="s">
        <v>7</v>
      </c>
      <c r="B5738" t="s">
        <v>1900</v>
      </c>
      <c r="C5738" t="s">
        <v>4017</v>
      </c>
      <c r="D5738">
        <v>20</v>
      </c>
      <c r="E5738">
        <v>225</v>
      </c>
      <c r="F5738" t="s">
        <v>2111</v>
      </c>
    </row>
    <row r="5739" spans="1:6" x14ac:dyDescent="0.45">
      <c r="A5739" t="s">
        <v>4</v>
      </c>
      <c r="B5739" t="s">
        <v>1900</v>
      </c>
      <c r="C5739" t="s">
        <v>4018</v>
      </c>
      <c r="D5739">
        <v>25</v>
      </c>
      <c r="E5739">
        <v>145</v>
      </c>
      <c r="F5739" t="s">
        <v>2111</v>
      </c>
    </row>
    <row r="5740" spans="1:6" x14ac:dyDescent="0.45">
      <c r="A5740" t="s">
        <v>4</v>
      </c>
      <c r="B5740" t="s">
        <v>1900</v>
      </c>
      <c r="C5740" t="s">
        <v>4019</v>
      </c>
      <c r="D5740">
        <v>16</v>
      </c>
      <c r="E5740">
        <v>70</v>
      </c>
      <c r="F5740" t="s">
        <v>2111</v>
      </c>
    </row>
    <row r="5741" spans="1:6" x14ac:dyDescent="0.45">
      <c r="A5741" t="s">
        <v>7</v>
      </c>
      <c r="B5741" t="s">
        <v>1900</v>
      </c>
      <c r="C5741" t="s">
        <v>5669</v>
      </c>
      <c r="D5741">
        <v>15</v>
      </c>
      <c r="E5741">
        <v>120</v>
      </c>
      <c r="F5741" t="s">
        <v>2111</v>
      </c>
    </row>
    <row r="5742" spans="1:6" x14ac:dyDescent="0.45">
      <c r="A5742" t="s">
        <v>4</v>
      </c>
      <c r="B5742" t="s">
        <v>1900</v>
      </c>
      <c r="C5742" t="s">
        <v>5670</v>
      </c>
      <c r="D5742">
        <v>9</v>
      </c>
      <c r="E5742">
        <v>54</v>
      </c>
      <c r="F5742" t="s">
        <v>2111</v>
      </c>
    </row>
    <row r="5743" spans="1:6" x14ac:dyDescent="0.45">
      <c r="A5743" t="s">
        <v>4</v>
      </c>
      <c r="B5743" t="s">
        <v>1900</v>
      </c>
      <c r="C5743" t="s">
        <v>6010</v>
      </c>
      <c r="D5743">
        <v>7</v>
      </c>
      <c r="E5743">
        <v>37</v>
      </c>
      <c r="F5743" t="s">
        <v>2111</v>
      </c>
    </row>
    <row r="5744" spans="1:6" x14ac:dyDescent="0.45">
      <c r="A5744" t="s">
        <v>4</v>
      </c>
      <c r="B5744" t="s">
        <v>1936</v>
      </c>
      <c r="C5744" t="s">
        <v>4020</v>
      </c>
      <c r="D5744">
        <v>8</v>
      </c>
      <c r="E5744">
        <v>46</v>
      </c>
      <c r="F5744" t="s">
        <v>2111</v>
      </c>
    </row>
    <row r="5745" spans="1:6" x14ac:dyDescent="0.45">
      <c r="A5745" t="s">
        <v>7</v>
      </c>
      <c r="B5745" t="s">
        <v>1936</v>
      </c>
      <c r="C5745" t="s">
        <v>4021</v>
      </c>
      <c r="D5745">
        <v>15</v>
      </c>
      <c r="E5745">
        <v>100</v>
      </c>
      <c r="F5745" t="s">
        <v>2111</v>
      </c>
    </row>
    <row r="5746" spans="1:6" x14ac:dyDescent="0.45">
      <c r="A5746" t="s">
        <v>7</v>
      </c>
      <c r="B5746" t="s">
        <v>1936</v>
      </c>
      <c r="C5746" t="s">
        <v>4022</v>
      </c>
      <c r="D5746">
        <v>19</v>
      </c>
      <c r="E5746">
        <v>200</v>
      </c>
      <c r="F5746" t="s">
        <v>2111</v>
      </c>
    </row>
    <row r="5747" spans="1:6" x14ac:dyDescent="0.45">
      <c r="A5747" t="s">
        <v>7</v>
      </c>
      <c r="B5747" t="s">
        <v>1936</v>
      </c>
      <c r="C5747" t="s">
        <v>1938</v>
      </c>
      <c r="D5747">
        <v>3</v>
      </c>
      <c r="E5747">
        <v>26</v>
      </c>
      <c r="F5747" t="s">
        <v>2111</v>
      </c>
    </row>
    <row r="5748" spans="1:6" x14ac:dyDescent="0.45">
      <c r="A5748" t="s">
        <v>4</v>
      </c>
      <c r="B5748" t="s">
        <v>1936</v>
      </c>
      <c r="C5748" t="s">
        <v>1942</v>
      </c>
      <c r="D5748">
        <v>26</v>
      </c>
      <c r="E5748">
        <v>128</v>
      </c>
      <c r="F5748" t="s">
        <v>2111</v>
      </c>
    </row>
    <row r="5749" spans="1:6" x14ac:dyDescent="0.45">
      <c r="A5749" t="s">
        <v>7</v>
      </c>
      <c r="B5749" t="s">
        <v>1936</v>
      </c>
      <c r="C5749" t="s">
        <v>1939</v>
      </c>
      <c r="D5749">
        <v>30</v>
      </c>
      <c r="E5749">
        <v>350</v>
      </c>
      <c r="F5749" t="s">
        <v>2111</v>
      </c>
    </row>
    <row r="5750" spans="1:6" x14ac:dyDescent="0.45">
      <c r="A5750" t="s">
        <v>4</v>
      </c>
      <c r="B5750" t="s">
        <v>1936</v>
      </c>
      <c r="C5750" t="s">
        <v>5671</v>
      </c>
      <c r="D5750">
        <v>8</v>
      </c>
      <c r="E5750">
        <v>60</v>
      </c>
      <c r="F5750" t="s">
        <v>2111</v>
      </c>
    </row>
    <row r="5751" spans="1:6" x14ac:dyDescent="0.45">
      <c r="A5751" t="s">
        <v>4</v>
      </c>
      <c r="B5751" t="s">
        <v>1936</v>
      </c>
      <c r="C5751" t="s">
        <v>5672</v>
      </c>
      <c r="D5751">
        <v>4</v>
      </c>
      <c r="E5751">
        <v>25</v>
      </c>
      <c r="F5751" t="s">
        <v>2111</v>
      </c>
    </row>
    <row r="5752" spans="1:6" x14ac:dyDescent="0.45">
      <c r="A5752" t="s">
        <v>7</v>
      </c>
      <c r="B5752" t="s">
        <v>1936</v>
      </c>
      <c r="C5752" t="s">
        <v>5673</v>
      </c>
      <c r="D5752">
        <v>20</v>
      </c>
      <c r="E5752">
        <v>198</v>
      </c>
      <c r="F5752" t="s">
        <v>2111</v>
      </c>
    </row>
    <row r="5753" spans="1:6" x14ac:dyDescent="0.45">
      <c r="A5753" t="s">
        <v>7</v>
      </c>
      <c r="B5753" t="s">
        <v>1936</v>
      </c>
      <c r="C5753" t="s">
        <v>1937</v>
      </c>
      <c r="D5753">
        <v>6</v>
      </c>
      <c r="E5753">
        <v>64</v>
      </c>
      <c r="F5753" t="s">
        <v>2111</v>
      </c>
    </row>
    <row r="5754" spans="1:6" x14ac:dyDescent="0.45">
      <c r="A5754" t="s">
        <v>4</v>
      </c>
      <c r="B5754" t="s">
        <v>1936</v>
      </c>
      <c r="C5754" t="s">
        <v>5674</v>
      </c>
      <c r="D5754">
        <v>4</v>
      </c>
      <c r="E5754">
        <v>26</v>
      </c>
      <c r="F5754" t="s">
        <v>2111</v>
      </c>
    </row>
    <row r="5755" spans="1:6" x14ac:dyDescent="0.45">
      <c r="A5755" t="s">
        <v>7</v>
      </c>
      <c r="B5755" t="s">
        <v>1936</v>
      </c>
      <c r="C5755" t="s">
        <v>5675</v>
      </c>
      <c r="D5755">
        <v>80</v>
      </c>
      <c r="E5755">
        <v>520</v>
      </c>
      <c r="F5755" t="s">
        <v>2111</v>
      </c>
    </row>
    <row r="5756" spans="1:6" x14ac:dyDescent="0.45">
      <c r="A5756" t="s">
        <v>4</v>
      </c>
      <c r="B5756" t="s">
        <v>1943</v>
      </c>
      <c r="C5756" t="s">
        <v>1945</v>
      </c>
      <c r="D5756">
        <v>10</v>
      </c>
      <c r="E5756">
        <v>51</v>
      </c>
      <c r="F5756" t="s">
        <v>2120</v>
      </c>
    </row>
    <row r="5757" spans="1:6" x14ac:dyDescent="0.45">
      <c r="A5757" t="s">
        <v>4</v>
      </c>
      <c r="B5757" t="s">
        <v>1943</v>
      </c>
      <c r="C5757" t="s">
        <v>4023</v>
      </c>
      <c r="D5757">
        <v>20</v>
      </c>
      <c r="E5757">
        <v>100</v>
      </c>
      <c r="F5757" t="s">
        <v>2120</v>
      </c>
    </row>
    <row r="5758" spans="1:6" x14ac:dyDescent="0.45">
      <c r="A5758" t="s">
        <v>7</v>
      </c>
      <c r="B5758" t="s">
        <v>1943</v>
      </c>
      <c r="C5758" t="s">
        <v>1944</v>
      </c>
      <c r="D5758">
        <v>4</v>
      </c>
      <c r="E5758">
        <v>50</v>
      </c>
      <c r="F5758" t="s">
        <v>2120</v>
      </c>
    </row>
    <row r="5759" spans="1:6" x14ac:dyDescent="0.45">
      <c r="A5759" t="s">
        <v>4</v>
      </c>
      <c r="B5759" t="s">
        <v>1943</v>
      </c>
      <c r="C5759" t="s">
        <v>5676</v>
      </c>
      <c r="D5759">
        <v>6</v>
      </c>
      <c r="E5759">
        <v>18</v>
      </c>
      <c r="F5759" t="s">
        <v>2120</v>
      </c>
    </row>
    <row r="5760" spans="1:6" x14ac:dyDescent="0.45">
      <c r="A5760" t="s">
        <v>4</v>
      </c>
      <c r="B5760" t="s">
        <v>1912</v>
      </c>
      <c r="C5760" t="s">
        <v>1954</v>
      </c>
      <c r="D5760">
        <v>15</v>
      </c>
      <c r="E5760">
        <v>80</v>
      </c>
      <c r="F5760" t="s">
        <v>2100</v>
      </c>
    </row>
    <row r="5761" spans="1:6" x14ac:dyDescent="0.45">
      <c r="A5761" t="s">
        <v>4</v>
      </c>
      <c r="B5761" t="s">
        <v>1912</v>
      </c>
      <c r="C5761" t="s">
        <v>1956</v>
      </c>
      <c r="D5761">
        <v>8</v>
      </c>
      <c r="E5761">
        <v>40</v>
      </c>
      <c r="F5761" t="s">
        <v>2100</v>
      </c>
    </row>
    <row r="5762" spans="1:6" x14ac:dyDescent="0.45">
      <c r="A5762" t="s">
        <v>4</v>
      </c>
      <c r="B5762" t="s">
        <v>1912</v>
      </c>
      <c r="C5762" t="s">
        <v>1958</v>
      </c>
      <c r="D5762">
        <v>28</v>
      </c>
      <c r="E5762">
        <v>160</v>
      </c>
      <c r="F5762" t="s">
        <v>2100</v>
      </c>
    </row>
    <row r="5763" spans="1:6" x14ac:dyDescent="0.45">
      <c r="A5763" t="s">
        <v>4</v>
      </c>
      <c r="B5763" t="s">
        <v>1912</v>
      </c>
      <c r="C5763" t="s">
        <v>1375</v>
      </c>
      <c r="D5763">
        <v>15</v>
      </c>
      <c r="E5763">
        <v>100</v>
      </c>
      <c r="F5763" t="s">
        <v>2100</v>
      </c>
    </row>
    <row r="5764" spans="1:6" x14ac:dyDescent="0.45">
      <c r="A5764" t="s">
        <v>7</v>
      </c>
      <c r="B5764" t="s">
        <v>1912</v>
      </c>
      <c r="C5764" t="s">
        <v>4024</v>
      </c>
      <c r="D5764">
        <v>18</v>
      </c>
      <c r="E5764">
        <v>160</v>
      </c>
      <c r="F5764" t="s">
        <v>2100</v>
      </c>
    </row>
    <row r="5765" spans="1:6" x14ac:dyDescent="0.45">
      <c r="A5765" t="s">
        <v>4</v>
      </c>
      <c r="B5765" t="s">
        <v>1912</v>
      </c>
      <c r="C5765" t="s">
        <v>1947</v>
      </c>
      <c r="D5765">
        <v>8</v>
      </c>
      <c r="E5765">
        <v>42</v>
      </c>
      <c r="F5765" t="s">
        <v>2100</v>
      </c>
    </row>
    <row r="5766" spans="1:6" x14ac:dyDescent="0.45">
      <c r="A5766" t="s">
        <v>4</v>
      </c>
      <c r="B5766" t="s">
        <v>1912</v>
      </c>
      <c r="C5766" t="s">
        <v>1946</v>
      </c>
      <c r="D5766">
        <v>17</v>
      </c>
      <c r="E5766">
        <v>95</v>
      </c>
      <c r="F5766" t="s">
        <v>2100</v>
      </c>
    </row>
    <row r="5767" spans="1:6" x14ac:dyDescent="0.45">
      <c r="A5767" t="s">
        <v>4</v>
      </c>
      <c r="B5767" t="s">
        <v>1912</v>
      </c>
      <c r="C5767" t="s">
        <v>1033</v>
      </c>
      <c r="D5767">
        <v>11</v>
      </c>
      <c r="E5767">
        <v>54</v>
      </c>
      <c r="F5767" t="s">
        <v>2100</v>
      </c>
    </row>
    <row r="5768" spans="1:6" x14ac:dyDescent="0.45">
      <c r="A5768" t="s">
        <v>4</v>
      </c>
      <c r="B5768" t="s">
        <v>1912</v>
      </c>
      <c r="C5768" t="s">
        <v>1951</v>
      </c>
      <c r="D5768">
        <v>20</v>
      </c>
      <c r="E5768">
        <v>110</v>
      </c>
      <c r="F5768" t="s">
        <v>2100</v>
      </c>
    </row>
    <row r="5769" spans="1:6" x14ac:dyDescent="0.45">
      <c r="A5769" t="s">
        <v>4</v>
      </c>
      <c r="B5769" t="s">
        <v>1912</v>
      </c>
      <c r="C5769" t="s">
        <v>4025</v>
      </c>
      <c r="D5769">
        <v>6</v>
      </c>
      <c r="E5769">
        <v>31</v>
      </c>
      <c r="F5769" t="s">
        <v>2100</v>
      </c>
    </row>
    <row r="5770" spans="1:6" x14ac:dyDescent="0.45">
      <c r="A5770" t="s">
        <v>4</v>
      </c>
      <c r="B5770" t="s">
        <v>1912</v>
      </c>
      <c r="C5770" t="s">
        <v>4026</v>
      </c>
      <c r="D5770">
        <v>1</v>
      </c>
      <c r="E5770">
        <v>65</v>
      </c>
      <c r="F5770" t="s">
        <v>2100</v>
      </c>
    </row>
    <row r="5771" spans="1:6" x14ac:dyDescent="0.45">
      <c r="A5771" t="s">
        <v>4</v>
      </c>
      <c r="B5771" t="s">
        <v>1912</v>
      </c>
      <c r="C5771" t="s">
        <v>1044</v>
      </c>
      <c r="D5771">
        <v>20</v>
      </c>
      <c r="E5771">
        <v>103</v>
      </c>
      <c r="F5771" t="s">
        <v>2100</v>
      </c>
    </row>
    <row r="5772" spans="1:6" x14ac:dyDescent="0.45">
      <c r="A5772" t="s">
        <v>31</v>
      </c>
      <c r="B5772" t="s">
        <v>1912</v>
      </c>
      <c r="C5772" t="s">
        <v>4027</v>
      </c>
      <c r="D5772">
        <v>4</v>
      </c>
      <c r="E5772">
        <v>14</v>
      </c>
      <c r="F5772" t="s">
        <v>2100</v>
      </c>
    </row>
    <row r="5773" spans="1:6" x14ac:dyDescent="0.45">
      <c r="A5773" t="s">
        <v>4</v>
      </c>
      <c r="B5773" t="s">
        <v>1912</v>
      </c>
      <c r="C5773" t="s">
        <v>1955</v>
      </c>
      <c r="D5773">
        <v>29</v>
      </c>
      <c r="E5773">
        <v>140</v>
      </c>
      <c r="F5773" t="s">
        <v>2100</v>
      </c>
    </row>
    <row r="5774" spans="1:6" x14ac:dyDescent="0.45">
      <c r="A5774" t="s">
        <v>7</v>
      </c>
      <c r="B5774" t="s">
        <v>1912</v>
      </c>
      <c r="C5774" t="s">
        <v>4028</v>
      </c>
      <c r="D5774">
        <v>20</v>
      </c>
      <c r="E5774">
        <v>200</v>
      </c>
      <c r="F5774" t="s">
        <v>2100</v>
      </c>
    </row>
    <row r="5775" spans="1:6" x14ac:dyDescent="0.45">
      <c r="A5775" t="s">
        <v>4</v>
      </c>
      <c r="B5775" t="s">
        <v>1912</v>
      </c>
      <c r="C5775" t="s">
        <v>904</v>
      </c>
      <c r="D5775">
        <v>10</v>
      </c>
      <c r="E5775">
        <v>54</v>
      </c>
      <c r="F5775" t="s">
        <v>2100</v>
      </c>
    </row>
    <row r="5776" spans="1:6" x14ac:dyDescent="0.45">
      <c r="A5776" t="s">
        <v>7</v>
      </c>
      <c r="B5776" t="s">
        <v>1912</v>
      </c>
      <c r="C5776" t="s">
        <v>1949</v>
      </c>
      <c r="D5776">
        <v>4</v>
      </c>
      <c r="E5776">
        <v>33</v>
      </c>
      <c r="F5776" t="s">
        <v>2100</v>
      </c>
    </row>
    <row r="5777" spans="1:6" x14ac:dyDescent="0.45">
      <c r="A5777" t="s">
        <v>4</v>
      </c>
      <c r="B5777" t="s">
        <v>1912</v>
      </c>
      <c r="C5777" t="s">
        <v>4029</v>
      </c>
      <c r="D5777">
        <v>20</v>
      </c>
      <c r="E5777">
        <v>105</v>
      </c>
      <c r="F5777" t="s">
        <v>2100</v>
      </c>
    </row>
    <row r="5778" spans="1:6" x14ac:dyDescent="0.45">
      <c r="A5778" t="s">
        <v>7</v>
      </c>
      <c r="B5778" t="s">
        <v>1912</v>
      </c>
      <c r="C5778" t="s">
        <v>4030</v>
      </c>
      <c r="D5778">
        <v>14</v>
      </c>
      <c r="E5778">
        <v>448</v>
      </c>
      <c r="F5778" t="s">
        <v>2100</v>
      </c>
    </row>
    <row r="5779" spans="1:6" x14ac:dyDescent="0.45">
      <c r="A5779" t="s">
        <v>4</v>
      </c>
      <c r="B5779" t="s">
        <v>1912</v>
      </c>
      <c r="C5779" t="s">
        <v>1948</v>
      </c>
      <c r="D5779">
        <v>7</v>
      </c>
      <c r="E5779">
        <v>36</v>
      </c>
      <c r="F5779" t="s">
        <v>2100</v>
      </c>
    </row>
    <row r="5780" spans="1:6" x14ac:dyDescent="0.45">
      <c r="A5780" t="s">
        <v>4</v>
      </c>
      <c r="B5780" t="s">
        <v>1912</v>
      </c>
      <c r="C5780" t="s">
        <v>1957</v>
      </c>
      <c r="D5780">
        <v>2</v>
      </c>
      <c r="E5780">
        <v>5</v>
      </c>
      <c r="F5780" t="s">
        <v>2100</v>
      </c>
    </row>
    <row r="5781" spans="1:6" x14ac:dyDescent="0.45">
      <c r="A5781" t="s">
        <v>4</v>
      </c>
      <c r="B5781" t="s">
        <v>1912</v>
      </c>
      <c r="C5781" t="s">
        <v>1953</v>
      </c>
      <c r="D5781">
        <v>15</v>
      </c>
      <c r="E5781">
        <v>74</v>
      </c>
      <c r="F5781" t="s">
        <v>2100</v>
      </c>
    </row>
    <row r="5782" spans="1:6" x14ac:dyDescent="0.45">
      <c r="A5782" t="s">
        <v>7</v>
      </c>
      <c r="B5782" t="s">
        <v>1912</v>
      </c>
      <c r="C5782" t="s">
        <v>188</v>
      </c>
      <c r="D5782">
        <v>2</v>
      </c>
      <c r="E5782">
        <v>28</v>
      </c>
      <c r="F5782" t="s">
        <v>2100</v>
      </c>
    </row>
    <row r="5783" spans="1:6" x14ac:dyDescent="0.45">
      <c r="A5783" t="s">
        <v>21</v>
      </c>
      <c r="B5783" t="s">
        <v>1912</v>
      </c>
      <c r="C5783" t="s">
        <v>22</v>
      </c>
      <c r="D5783">
        <v>2</v>
      </c>
      <c r="E5783">
        <v>0</v>
      </c>
      <c r="F5783" t="s">
        <v>2100</v>
      </c>
    </row>
    <row r="5784" spans="1:6" x14ac:dyDescent="0.45">
      <c r="A5784" t="s">
        <v>7</v>
      </c>
      <c r="B5784" t="s">
        <v>1912</v>
      </c>
      <c r="C5784" t="s">
        <v>5677</v>
      </c>
      <c r="D5784">
        <v>3</v>
      </c>
      <c r="E5784">
        <v>30</v>
      </c>
      <c r="F5784" t="s">
        <v>2100</v>
      </c>
    </row>
    <row r="5785" spans="1:6" x14ac:dyDescent="0.45">
      <c r="A5785" t="s">
        <v>7</v>
      </c>
      <c r="B5785" t="s">
        <v>1912</v>
      </c>
      <c r="C5785" t="s">
        <v>5678</v>
      </c>
      <c r="D5785">
        <v>4</v>
      </c>
      <c r="E5785">
        <v>52</v>
      </c>
      <c r="F5785" t="s">
        <v>2100</v>
      </c>
    </row>
    <row r="5786" spans="1:6" x14ac:dyDescent="0.45">
      <c r="A5786" t="s">
        <v>7</v>
      </c>
      <c r="B5786" t="s">
        <v>1912</v>
      </c>
      <c r="C5786" t="s">
        <v>5679</v>
      </c>
      <c r="D5786">
        <v>2</v>
      </c>
      <c r="E5786">
        <v>26</v>
      </c>
      <c r="F5786" t="s">
        <v>2100</v>
      </c>
    </row>
    <row r="5787" spans="1:6" x14ac:dyDescent="0.45">
      <c r="A5787" t="s">
        <v>4</v>
      </c>
      <c r="B5787" t="s">
        <v>1912</v>
      </c>
      <c r="C5787" t="s">
        <v>5680</v>
      </c>
      <c r="D5787">
        <v>15</v>
      </c>
      <c r="E5787">
        <v>80</v>
      </c>
      <c r="F5787" t="s">
        <v>2100</v>
      </c>
    </row>
    <row r="5788" spans="1:6" x14ac:dyDescent="0.45">
      <c r="A5788" t="s">
        <v>7</v>
      </c>
      <c r="B5788" t="s">
        <v>1912</v>
      </c>
      <c r="C5788" t="s">
        <v>5681</v>
      </c>
      <c r="D5788">
        <v>4</v>
      </c>
      <c r="E5788">
        <v>41</v>
      </c>
      <c r="F5788" t="s">
        <v>2100</v>
      </c>
    </row>
    <row r="5789" spans="1:6" x14ac:dyDescent="0.45">
      <c r="A5789" t="s">
        <v>7</v>
      </c>
      <c r="B5789" t="s">
        <v>1912</v>
      </c>
      <c r="C5789" t="s">
        <v>1952</v>
      </c>
      <c r="D5789">
        <v>20</v>
      </c>
      <c r="E5789">
        <v>87</v>
      </c>
      <c r="F5789" t="s">
        <v>2100</v>
      </c>
    </row>
    <row r="5790" spans="1:6" x14ac:dyDescent="0.45">
      <c r="A5790" t="s">
        <v>4</v>
      </c>
      <c r="B5790" t="s">
        <v>1912</v>
      </c>
      <c r="C5790" t="s">
        <v>5682</v>
      </c>
      <c r="D5790">
        <v>8</v>
      </c>
      <c r="E5790">
        <v>47</v>
      </c>
      <c r="F5790" t="s">
        <v>2100</v>
      </c>
    </row>
    <row r="5791" spans="1:6" x14ac:dyDescent="0.45">
      <c r="A5791" t="s">
        <v>7</v>
      </c>
      <c r="B5791" t="s">
        <v>1912</v>
      </c>
      <c r="C5791" t="s">
        <v>5683</v>
      </c>
      <c r="D5791">
        <v>3</v>
      </c>
      <c r="E5791">
        <v>60</v>
      </c>
      <c r="F5791" t="s">
        <v>2100</v>
      </c>
    </row>
    <row r="5792" spans="1:6" x14ac:dyDescent="0.45">
      <c r="A5792" t="s">
        <v>2476</v>
      </c>
      <c r="B5792" t="s">
        <v>1912</v>
      </c>
      <c r="C5792" t="s">
        <v>5684</v>
      </c>
      <c r="D5792">
        <v>8</v>
      </c>
      <c r="E5792">
        <v>0</v>
      </c>
      <c r="F5792" t="s">
        <v>2100</v>
      </c>
    </row>
    <row r="5793" spans="1:6" x14ac:dyDescent="0.45">
      <c r="A5793" t="s">
        <v>4</v>
      </c>
      <c r="B5793" t="s">
        <v>1912</v>
      </c>
      <c r="C5793" t="s">
        <v>5685</v>
      </c>
      <c r="D5793">
        <v>2</v>
      </c>
      <c r="E5793">
        <v>15</v>
      </c>
      <c r="F5793" t="s">
        <v>2100</v>
      </c>
    </row>
    <row r="5794" spans="1:6" x14ac:dyDescent="0.45">
      <c r="A5794" t="s">
        <v>7</v>
      </c>
      <c r="B5794" t="s">
        <v>1912</v>
      </c>
      <c r="C5794" t="s">
        <v>5686</v>
      </c>
      <c r="D5794">
        <v>18</v>
      </c>
      <c r="E5794">
        <v>190</v>
      </c>
      <c r="F5794" t="s">
        <v>2100</v>
      </c>
    </row>
    <row r="5795" spans="1:6" x14ac:dyDescent="0.45">
      <c r="A5795" t="s">
        <v>4</v>
      </c>
      <c r="B5795" t="s">
        <v>1912</v>
      </c>
      <c r="C5795" t="s">
        <v>5687</v>
      </c>
      <c r="D5795">
        <v>13</v>
      </c>
      <c r="E5795">
        <v>52</v>
      </c>
      <c r="F5795" t="s">
        <v>2100</v>
      </c>
    </row>
    <row r="5796" spans="1:6" x14ac:dyDescent="0.45">
      <c r="A5796" t="s">
        <v>4</v>
      </c>
      <c r="B5796" t="s">
        <v>1912</v>
      </c>
      <c r="C5796" t="s">
        <v>5688</v>
      </c>
      <c r="D5796">
        <v>18</v>
      </c>
      <c r="E5796">
        <v>101</v>
      </c>
      <c r="F5796" t="s">
        <v>2100</v>
      </c>
    </row>
    <row r="5797" spans="1:6" x14ac:dyDescent="0.45">
      <c r="A5797" t="s">
        <v>4</v>
      </c>
      <c r="B5797" t="s">
        <v>1921</v>
      </c>
      <c r="C5797" t="s">
        <v>1961</v>
      </c>
      <c r="D5797">
        <v>16</v>
      </c>
      <c r="E5797">
        <v>80</v>
      </c>
      <c r="F5797" t="s">
        <v>2104</v>
      </c>
    </row>
    <row r="5798" spans="1:6" x14ac:dyDescent="0.45">
      <c r="A5798" t="s">
        <v>4</v>
      </c>
      <c r="B5798" t="s">
        <v>1921</v>
      </c>
      <c r="C5798" t="s">
        <v>1005</v>
      </c>
      <c r="D5798">
        <v>9</v>
      </c>
      <c r="E5798">
        <v>54</v>
      </c>
      <c r="F5798" t="s">
        <v>2104</v>
      </c>
    </row>
    <row r="5799" spans="1:6" x14ac:dyDescent="0.45">
      <c r="A5799" t="s">
        <v>7</v>
      </c>
      <c r="B5799" t="s">
        <v>1921</v>
      </c>
      <c r="C5799" t="s">
        <v>1963</v>
      </c>
      <c r="D5799">
        <v>7</v>
      </c>
      <c r="E5799">
        <v>60</v>
      </c>
      <c r="F5799" t="s">
        <v>2104</v>
      </c>
    </row>
    <row r="5800" spans="1:6" x14ac:dyDescent="0.45">
      <c r="A5800" t="s">
        <v>7</v>
      </c>
      <c r="B5800" t="s">
        <v>1921</v>
      </c>
      <c r="C5800" t="s">
        <v>1962</v>
      </c>
      <c r="D5800">
        <v>18</v>
      </c>
      <c r="E5800">
        <v>200</v>
      </c>
      <c r="F5800" t="s">
        <v>2104</v>
      </c>
    </row>
    <row r="5801" spans="1:6" x14ac:dyDescent="0.45">
      <c r="A5801" t="s">
        <v>4</v>
      </c>
      <c r="B5801" t="s">
        <v>1921</v>
      </c>
      <c r="C5801" t="s">
        <v>610</v>
      </c>
      <c r="D5801">
        <v>8</v>
      </c>
      <c r="E5801">
        <v>40</v>
      </c>
      <c r="F5801" t="s">
        <v>2104</v>
      </c>
    </row>
    <row r="5802" spans="1:6" x14ac:dyDescent="0.45">
      <c r="A5802" t="s">
        <v>4</v>
      </c>
      <c r="B5802" t="s">
        <v>1921</v>
      </c>
      <c r="C5802" t="s">
        <v>1964</v>
      </c>
      <c r="D5802">
        <v>15</v>
      </c>
      <c r="E5802">
        <v>75</v>
      </c>
      <c r="F5802" t="s">
        <v>2104</v>
      </c>
    </row>
    <row r="5803" spans="1:6" x14ac:dyDescent="0.45">
      <c r="A5803" t="s">
        <v>2476</v>
      </c>
      <c r="B5803" t="s">
        <v>1921</v>
      </c>
      <c r="C5803" t="s">
        <v>4031</v>
      </c>
      <c r="D5803">
        <v>3</v>
      </c>
      <c r="E5803">
        <v>30</v>
      </c>
      <c r="F5803" t="s">
        <v>2104</v>
      </c>
    </row>
    <row r="5804" spans="1:6" x14ac:dyDescent="0.45">
      <c r="A5804" t="s">
        <v>4</v>
      </c>
      <c r="B5804" t="s">
        <v>1921</v>
      </c>
      <c r="C5804" t="s">
        <v>5689</v>
      </c>
      <c r="D5804">
        <v>11</v>
      </c>
      <c r="E5804">
        <v>50</v>
      </c>
      <c r="F5804" t="s">
        <v>2104</v>
      </c>
    </row>
    <row r="5805" spans="1:6" x14ac:dyDescent="0.45">
      <c r="A5805" t="s">
        <v>4</v>
      </c>
      <c r="B5805" t="s">
        <v>1921</v>
      </c>
      <c r="C5805" t="s">
        <v>5690</v>
      </c>
      <c r="D5805">
        <v>10</v>
      </c>
      <c r="E5805">
        <v>60</v>
      </c>
      <c r="F5805" t="s">
        <v>2104</v>
      </c>
    </row>
    <row r="5806" spans="1:6" x14ac:dyDescent="0.45">
      <c r="A5806" t="s">
        <v>4</v>
      </c>
      <c r="B5806" t="s">
        <v>1921</v>
      </c>
      <c r="C5806" t="s">
        <v>5691</v>
      </c>
      <c r="D5806">
        <v>2</v>
      </c>
      <c r="E5806">
        <v>15</v>
      </c>
      <c r="F5806" t="s">
        <v>2104</v>
      </c>
    </row>
    <row r="5807" spans="1:6" x14ac:dyDescent="0.45">
      <c r="A5807" t="s">
        <v>4</v>
      </c>
      <c r="B5807" t="s">
        <v>1921</v>
      </c>
      <c r="C5807" t="s">
        <v>5692</v>
      </c>
      <c r="D5807">
        <v>15</v>
      </c>
      <c r="E5807">
        <v>30</v>
      </c>
      <c r="F5807" t="s">
        <v>2104</v>
      </c>
    </row>
    <row r="5808" spans="1:6" x14ac:dyDescent="0.45">
      <c r="A5808" t="s">
        <v>4</v>
      </c>
      <c r="B5808" t="s">
        <v>1921</v>
      </c>
      <c r="C5808" t="s">
        <v>5693</v>
      </c>
      <c r="D5808">
        <v>14</v>
      </c>
      <c r="E5808">
        <v>70</v>
      </c>
      <c r="F5808" t="s">
        <v>2104</v>
      </c>
    </row>
    <row r="5809" spans="1:6" x14ac:dyDescent="0.45">
      <c r="A5809" t="s">
        <v>7</v>
      </c>
      <c r="B5809" t="s">
        <v>2007</v>
      </c>
      <c r="C5809" t="s">
        <v>4032</v>
      </c>
      <c r="D5809">
        <v>2</v>
      </c>
      <c r="E5809">
        <v>14</v>
      </c>
      <c r="F5809" t="s">
        <v>2103</v>
      </c>
    </row>
    <row r="5810" spans="1:6" x14ac:dyDescent="0.45">
      <c r="A5810" t="s">
        <v>4</v>
      </c>
      <c r="B5810" t="s">
        <v>2021</v>
      </c>
      <c r="C5810" t="s">
        <v>37</v>
      </c>
      <c r="D5810">
        <v>8</v>
      </c>
      <c r="E5810">
        <v>32</v>
      </c>
      <c r="F5810" t="s">
        <v>2118</v>
      </c>
    </row>
    <row r="5811" spans="1:6" x14ac:dyDescent="0.45">
      <c r="A5811" t="s">
        <v>4</v>
      </c>
      <c r="B5811" t="s">
        <v>2021</v>
      </c>
      <c r="C5811" t="s">
        <v>5694</v>
      </c>
      <c r="D5811">
        <v>5</v>
      </c>
      <c r="E5811">
        <v>18</v>
      </c>
      <c r="F5811" t="s">
        <v>2118</v>
      </c>
    </row>
    <row r="5812" spans="1:6" x14ac:dyDescent="0.45">
      <c r="A5812" t="s">
        <v>4</v>
      </c>
      <c r="B5812" t="s">
        <v>2023</v>
      </c>
      <c r="C5812" t="s">
        <v>5695</v>
      </c>
      <c r="D5812">
        <v>10</v>
      </c>
      <c r="E5812">
        <v>30</v>
      </c>
      <c r="F5812" t="s">
        <v>2119</v>
      </c>
    </row>
    <row r="5813" spans="1:6" x14ac:dyDescent="0.45">
      <c r="A5813" t="s">
        <v>4</v>
      </c>
      <c r="B5813" t="s">
        <v>2023</v>
      </c>
      <c r="C5813" t="s">
        <v>6011</v>
      </c>
      <c r="D5813">
        <v>7</v>
      </c>
      <c r="E5813">
        <v>31</v>
      </c>
      <c r="F5813" t="s">
        <v>2119</v>
      </c>
    </row>
    <row r="5814" spans="1:6" x14ac:dyDescent="0.45">
      <c r="A5814" t="s">
        <v>7</v>
      </c>
      <c r="B5814" t="s">
        <v>1935</v>
      </c>
      <c r="C5814" t="s">
        <v>4033</v>
      </c>
      <c r="D5814">
        <v>9</v>
      </c>
      <c r="E5814">
        <v>80</v>
      </c>
      <c r="F5814" t="s">
        <v>2120</v>
      </c>
    </row>
    <row r="5815" spans="1:6" x14ac:dyDescent="0.45">
      <c r="A5815" t="s">
        <v>4</v>
      </c>
      <c r="B5815" t="s">
        <v>1940</v>
      </c>
      <c r="C5815" t="s">
        <v>2028</v>
      </c>
      <c r="D5815">
        <v>6</v>
      </c>
      <c r="E5815">
        <v>36</v>
      </c>
      <c r="F5815" t="s">
        <v>2109</v>
      </c>
    </row>
    <row r="5816" spans="1:6" x14ac:dyDescent="0.45">
      <c r="A5816" t="s">
        <v>4</v>
      </c>
      <c r="B5816" t="s">
        <v>1940</v>
      </c>
      <c r="C5816" t="s">
        <v>2027</v>
      </c>
      <c r="D5816">
        <v>9</v>
      </c>
      <c r="E5816">
        <v>45</v>
      </c>
      <c r="F5816" t="s">
        <v>2109</v>
      </c>
    </row>
    <row r="5817" spans="1:6" x14ac:dyDescent="0.45">
      <c r="A5817" t="s">
        <v>4</v>
      </c>
      <c r="B5817" t="s">
        <v>1940</v>
      </c>
      <c r="C5817" t="s">
        <v>4034</v>
      </c>
      <c r="D5817">
        <v>6</v>
      </c>
      <c r="E5817">
        <v>39</v>
      </c>
      <c r="F5817" t="s">
        <v>2109</v>
      </c>
    </row>
    <row r="5818" spans="1:6" x14ac:dyDescent="0.45">
      <c r="A5818" t="s">
        <v>4</v>
      </c>
      <c r="B5818" t="s">
        <v>1940</v>
      </c>
      <c r="C5818" t="s">
        <v>2029</v>
      </c>
      <c r="D5818">
        <v>9</v>
      </c>
      <c r="E5818">
        <v>60</v>
      </c>
      <c r="F5818" t="s">
        <v>2109</v>
      </c>
    </row>
    <row r="5819" spans="1:6" x14ac:dyDescent="0.45">
      <c r="A5819" t="s">
        <v>4</v>
      </c>
      <c r="B5819" t="s">
        <v>1940</v>
      </c>
      <c r="C5819" t="s">
        <v>4035</v>
      </c>
      <c r="D5819">
        <v>8</v>
      </c>
      <c r="E5819">
        <v>44</v>
      </c>
      <c r="F5819" t="s">
        <v>2109</v>
      </c>
    </row>
    <row r="5820" spans="1:6" x14ac:dyDescent="0.45">
      <c r="A5820" t="s">
        <v>4</v>
      </c>
      <c r="B5820" t="s">
        <v>1940</v>
      </c>
      <c r="C5820" t="s">
        <v>96</v>
      </c>
      <c r="D5820">
        <v>6</v>
      </c>
      <c r="E5820">
        <v>40</v>
      </c>
      <c r="F5820" t="s">
        <v>2109</v>
      </c>
    </row>
    <row r="5821" spans="1:6" x14ac:dyDescent="0.45">
      <c r="A5821" t="s">
        <v>7</v>
      </c>
      <c r="B5821" t="s">
        <v>1940</v>
      </c>
      <c r="C5821" t="s">
        <v>5696</v>
      </c>
      <c r="D5821">
        <v>40</v>
      </c>
      <c r="E5821">
        <v>300</v>
      </c>
      <c r="F5821" t="s">
        <v>2109</v>
      </c>
    </row>
    <row r="5822" spans="1:6" x14ac:dyDescent="0.45">
      <c r="A5822" t="s">
        <v>7</v>
      </c>
      <c r="B5822" t="s">
        <v>1380</v>
      </c>
      <c r="C5822" t="s">
        <v>2037</v>
      </c>
      <c r="D5822">
        <v>15</v>
      </c>
      <c r="E5822">
        <v>130</v>
      </c>
      <c r="F5822" t="s">
        <v>2115</v>
      </c>
    </row>
    <row r="5823" spans="1:6" x14ac:dyDescent="0.45">
      <c r="A5823" t="s">
        <v>4</v>
      </c>
      <c r="B5823" t="s">
        <v>1380</v>
      </c>
      <c r="C5823" t="s">
        <v>2036</v>
      </c>
      <c r="D5823">
        <v>7</v>
      </c>
      <c r="E5823">
        <v>35</v>
      </c>
      <c r="F5823" t="s">
        <v>2115</v>
      </c>
    </row>
    <row r="5824" spans="1:6" x14ac:dyDescent="0.45">
      <c r="A5824" t="s">
        <v>26</v>
      </c>
      <c r="B5824" t="s">
        <v>1380</v>
      </c>
      <c r="C5824" t="s">
        <v>1381</v>
      </c>
      <c r="D5824">
        <v>50</v>
      </c>
      <c r="E5824">
        <v>0</v>
      </c>
      <c r="F5824" t="s">
        <v>2115</v>
      </c>
    </row>
    <row r="5825" spans="1:6" x14ac:dyDescent="0.45">
      <c r="A5825" t="s">
        <v>7</v>
      </c>
      <c r="B5825" t="s">
        <v>1380</v>
      </c>
      <c r="C5825" t="s">
        <v>5697</v>
      </c>
      <c r="D5825">
        <v>10</v>
      </c>
      <c r="E5825">
        <v>110</v>
      </c>
      <c r="F5825" t="s">
        <v>2115</v>
      </c>
    </row>
    <row r="5826" spans="1:6" x14ac:dyDescent="0.45">
      <c r="A5826" t="s">
        <v>4</v>
      </c>
      <c r="B5826" t="s">
        <v>1380</v>
      </c>
      <c r="C5826" t="s">
        <v>5698</v>
      </c>
      <c r="D5826">
        <v>9</v>
      </c>
      <c r="E5826">
        <v>40</v>
      </c>
      <c r="F5826" t="s">
        <v>2115</v>
      </c>
    </row>
    <row r="5827" spans="1:6" x14ac:dyDescent="0.45">
      <c r="A5827" t="s">
        <v>4</v>
      </c>
      <c r="B5827" t="s">
        <v>1950</v>
      </c>
      <c r="C5827" t="s">
        <v>2038</v>
      </c>
      <c r="D5827">
        <v>14</v>
      </c>
      <c r="E5827">
        <v>77</v>
      </c>
      <c r="F5827" t="s">
        <v>2101</v>
      </c>
    </row>
    <row r="5828" spans="1:6" x14ac:dyDescent="0.45">
      <c r="A5828" t="s">
        <v>4</v>
      </c>
      <c r="B5828" t="s">
        <v>1950</v>
      </c>
      <c r="C5828" t="s">
        <v>2041</v>
      </c>
      <c r="D5828">
        <v>10</v>
      </c>
      <c r="E5828">
        <v>48</v>
      </c>
      <c r="F5828" t="s">
        <v>2101</v>
      </c>
    </row>
    <row r="5829" spans="1:6" x14ac:dyDescent="0.45">
      <c r="A5829" t="s">
        <v>4</v>
      </c>
      <c r="B5829" t="s">
        <v>1950</v>
      </c>
      <c r="C5829" t="s">
        <v>4036</v>
      </c>
      <c r="D5829">
        <v>3</v>
      </c>
      <c r="E5829">
        <v>21</v>
      </c>
      <c r="F5829" t="s">
        <v>2101</v>
      </c>
    </row>
    <row r="5830" spans="1:6" x14ac:dyDescent="0.45">
      <c r="A5830" t="s">
        <v>4</v>
      </c>
      <c r="B5830" t="s">
        <v>1950</v>
      </c>
      <c r="C5830" t="s">
        <v>957</v>
      </c>
      <c r="D5830">
        <v>3</v>
      </c>
      <c r="E5830">
        <v>19</v>
      </c>
      <c r="F5830" t="s">
        <v>2101</v>
      </c>
    </row>
    <row r="5831" spans="1:6" x14ac:dyDescent="0.45">
      <c r="A5831" t="s">
        <v>4</v>
      </c>
      <c r="B5831" t="s">
        <v>1950</v>
      </c>
      <c r="C5831" t="s">
        <v>4037</v>
      </c>
      <c r="D5831">
        <v>11</v>
      </c>
      <c r="E5831">
        <v>57</v>
      </c>
      <c r="F5831" t="s">
        <v>2101</v>
      </c>
    </row>
    <row r="5832" spans="1:6" x14ac:dyDescent="0.45">
      <c r="A5832" t="s">
        <v>4</v>
      </c>
      <c r="B5832" t="s">
        <v>1950</v>
      </c>
      <c r="C5832" t="s">
        <v>4038</v>
      </c>
      <c r="D5832">
        <v>4</v>
      </c>
      <c r="E5832">
        <v>19</v>
      </c>
      <c r="F5832" t="s">
        <v>2101</v>
      </c>
    </row>
    <row r="5833" spans="1:6" x14ac:dyDescent="0.45">
      <c r="A5833" t="s">
        <v>4</v>
      </c>
      <c r="B5833" t="s">
        <v>1950</v>
      </c>
      <c r="C5833" t="s">
        <v>2039</v>
      </c>
      <c r="D5833">
        <v>4</v>
      </c>
      <c r="E5833">
        <v>14</v>
      </c>
      <c r="F5833" t="s">
        <v>2101</v>
      </c>
    </row>
    <row r="5834" spans="1:6" x14ac:dyDescent="0.45">
      <c r="A5834" t="s">
        <v>7</v>
      </c>
      <c r="B5834" t="s">
        <v>1950</v>
      </c>
      <c r="C5834" t="s">
        <v>2040</v>
      </c>
      <c r="D5834">
        <v>25</v>
      </c>
      <c r="E5834">
        <v>200</v>
      </c>
      <c r="F5834" t="s">
        <v>2101</v>
      </c>
    </row>
    <row r="5835" spans="1:6" x14ac:dyDescent="0.45">
      <c r="A5835" t="s">
        <v>26</v>
      </c>
      <c r="B5835" t="s">
        <v>1950</v>
      </c>
      <c r="C5835" t="s">
        <v>4039</v>
      </c>
      <c r="D5835">
        <v>4</v>
      </c>
      <c r="E5835">
        <v>0</v>
      </c>
      <c r="F5835" t="s">
        <v>2101</v>
      </c>
    </row>
    <row r="5836" spans="1:6" x14ac:dyDescent="0.45">
      <c r="A5836" t="s">
        <v>7</v>
      </c>
      <c r="B5836" t="s">
        <v>1950</v>
      </c>
      <c r="C5836" t="s">
        <v>5699</v>
      </c>
      <c r="D5836">
        <v>20</v>
      </c>
      <c r="E5836">
        <v>100</v>
      </c>
      <c r="F5836" t="s">
        <v>2101</v>
      </c>
    </row>
    <row r="5837" spans="1:6" x14ac:dyDescent="0.45">
      <c r="A5837" t="s">
        <v>4</v>
      </c>
      <c r="B5837" t="s">
        <v>1950</v>
      </c>
      <c r="C5837" t="s">
        <v>610</v>
      </c>
      <c r="D5837">
        <v>20</v>
      </c>
      <c r="E5837">
        <v>100</v>
      </c>
      <c r="F5837" t="s">
        <v>2101</v>
      </c>
    </row>
    <row r="5838" spans="1:6" x14ac:dyDescent="0.45">
      <c r="A5838" t="s">
        <v>21</v>
      </c>
      <c r="B5838" t="s">
        <v>1950</v>
      </c>
      <c r="C5838" t="s">
        <v>22</v>
      </c>
      <c r="D5838">
        <v>1</v>
      </c>
      <c r="E5838">
        <v>1</v>
      </c>
      <c r="F5838" t="s">
        <v>2101</v>
      </c>
    </row>
    <row r="5839" spans="1:6" x14ac:dyDescent="0.45">
      <c r="A5839" t="s">
        <v>4</v>
      </c>
      <c r="B5839" t="s">
        <v>2042</v>
      </c>
      <c r="C5839" t="s">
        <v>1930</v>
      </c>
      <c r="D5839">
        <v>5</v>
      </c>
      <c r="E5839">
        <v>14</v>
      </c>
      <c r="F5839" t="s">
        <v>2123</v>
      </c>
    </row>
    <row r="5840" spans="1:6" x14ac:dyDescent="0.45">
      <c r="A5840" t="s">
        <v>4</v>
      </c>
      <c r="B5840" t="s">
        <v>2042</v>
      </c>
      <c r="C5840" t="s">
        <v>5700</v>
      </c>
      <c r="D5840">
        <v>2</v>
      </c>
      <c r="E5840">
        <v>11</v>
      </c>
      <c r="F5840" t="s">
        <v>2123</v>
      </c>
    </row>
    <row r="5841" spans="1:6" x14ac:dyDescent="0.45">
      <c r="A5841" t="s">
        <v>7</v>
      </c>
      <c r="B5841" t="s">
        <v>2042</v>
      </c>
      <c r="C5841" t="s">
        <v>5701</v>
      </c>
      <c r="D5841">
        <v>48</v>
      </c>
      <c r="E5841">
        <v>257</v>
      </c>
      <c r="F5841" t="s">
        <v>2123</v>
      </c>
    </row>
    <row r="5842" spans="1:6" x14ac:dyDescent="0.45">
      <c r="A5842" t="s">
        <v>4</v>
      </c>
      <c r="B5842" t="s">
        <v>1966</v>
      </c>
      <c r="C5842" t="s">
        <v>770</v>
      </c>
      <c r="D5842">
        <v>8</v>
      </c>
      <c r="E5842">
        <v>36</v>
      </c>
      <c r="F5842" t="s">
        <v>2109</v>
      </c>
    </row>
    <row r="5843" spans="1:6" x14ac:dyDescent="0.45">
      <c r="A5843" t="s">
        <v>7</v>
      </c>
      <c r="B5843" t="s">
        <v>1966</v>
      </c>
      <c r="C5843" t="s">
        <v>2070</v>
      </c>
      <c r="D5843">
        <v>10</v>
      </c>
      <c r="E5843">
        <v>81</v>
      </c>
      <c r="F5843" t="s">
        <v>2109</v>
      </c>
    </row>
    <row r="5844" spans="1:6" x14ac:dyDescent="0.45">
      <c r="A5844" t="s">
        <v>26</v>
      </c>
      <c r="B5844" t="s">
        <v>1966</v>
      </c>
      <c r="C5844" t="s">
        <v>5702</v>
      </c>
      <c r="D5844">
        <v>10</v>
      </c>
      <c r="E5844">
        <v>10</v>
      </c>
      <c r="F5844" t="s">
        <v>2109</v>
      </c>
    </row>
    <row r="5845" spans="1:6" x14ac:dyDescent="0.45">
      <c r="A5845" t="s">
        <v>7</v>
      </c>
      <c r="B5845" t="s">
        <v>2091</v>
      </c>
      <c r="C5845" t="s">
        <v>4040</v>
      </c>
      <c r="D5845">
        <v>50</v>
      </c>
      <c r="E5845">
        <v>215</v>
      </c>
      <c r="F5845" t="s">
        <v>2101</v>
      </c>
    </row>
    <row r="5846" spans="1:6" x14ac:dyDescent="0.45">
      <c r="A5846" t="s">
        <v>4</v>
      </c>
      <c r="B5846" t="s">
        <v>2091</v>
      </c>
      <c r="C5846" t="s">
        <v>4041</v>
      </c>
      <c r="D5846">
        <v>4</v>
      </c>
      <c r="E5846">
        <v>10</v>
      </c>
      <c r="F5846" t="s">
        <v>2101</v>
      </c>
    </row>
    <row r="5847" spans="1:6" x14ac:dyDescent="0.45">
      <c r="A5847" t="s">
        <v>4</v>
      </c>
      <c r="B5847" t="s">
        <v>2091</v>
      </c>
      <c r="C5847" t="s">
        <v>2092</v>
      </c>
      <c r="D5847">
        <v>24</v>
      </c>
      <c r="E5847">
        <v>119</v>
      </c>
      <c r="F5847" t="s">
        <v>2101</v>
      </c>
    </row>
    <row r="5848" spans="1:6" x14ac:dyDescent="0.45">
      <c r="A5848" t="s">
        <v>4</v>
      </c>
      <c r="B5848" t="s">
        <v>2091</v>
      </c>
      <c r="C5848" t="s">
        <v>2093</v>
      </c>
      <c r="D5848">
        <v>2</v>
      </c>
      <c r="E5848">
        <v>10</v>
      </c>
      <c r="F5848" t="s">
        <v>2101</v>
      </c>
    </row>
    <row r="5849" spans="1:6" x14ac:dyDescent="0.45">
      <c r="A5849" t="s">
        <v>4</v>
      </c>
      <c r="B5849" t="s">
        <v>2091</v>
      </c>
      <c r="C5849" t="s">
        <v>1097</v>
      </c>
      <c r="D5849">
        <v>14</v>
      </c>
      <c r="E5849">
        <v>64</v>
      </c>
      <c r="F5849" t="s">
        <v>2101</v>
      </c>
    </row>
    <row r="5850" spans="1:6" x14ac:dyDescent="0.45">
      <c r="A5850" t="s">
        <v>4</v>
      </c>
      <c r="B5850" t="s">
        <v>2091</v>
      </c>
      <c r="C5850" t="s">
        <v>4042</v>
      </c>
      <c r="D5850">
        <v>21</v>
      </c>
      <c r="E5850">
        <v>85</v>
      </c>
      <c r="F5850" t="s">
        <v>2101</v>
      </c>
    </row>
    <row r="5851" spans="1:6" x14ac:dyDescent="0.45">
      <c r="A5851" t="s">
        <v>4</v>
      </c>
      <c r="B5851" t="s">
        <v>2091</v>
      </c>
      <c r="C5851" t="s">
        <v>4043</v>
      </c>
      <c r="D5851">
        <v>3</v>
      </c>
      <c r="E5851">
        <v>15</v>
      </c>
      <c r="F5851" t="s">
        <v>2101</v>
      </c>
    </row>
    <row r="5852" spans="1:6" x14ac:dyDescent="0.45">
      <c r="A5852" t="s">
        <v>7</v>
      </c>
      <c r="B5852" t="s">
        <v>2091</v>
      </c>
      <c r="C5852" t="s">
        <v>2095</v>
      </c>
      <c r="D5852">
        <v>1</v>
      </c>
      <c r="E5852">
        <v>171</v>
      </c>
      <c r="F5852" t="s">
        <v>2101</v>
      </c>
    </row>
    <row r="5853" spans="1:6" x14ac:dyDescent="0.45">
      <c r="A5853" t="s">
        <v>4</v>
      </c>
      <c r="B5853" t="s">
        <v>2091</v>
      </c>
      <c r="C5853" t="s">
        <v>4044</v>
      </c>
      <c r="D5853">
        <v>14</v>
      </c>
      <c r="E5853">
        <v>66</v>
      </c>
      <c r="F5853" t="s">
        <v>2101</v>
      </c>
    </row>
    <row r="5854" spans="1:6" x14ac:dyDescent="0.45">
      <c r="A5854" t="s">
        <v>4</v>
      </c>
      <c r="B5854" t="s">
        <v>2091</v>
      </c>
      <c r="C5854" t="s">
        <v>2094</v>
      </c>
      <c r="D5854">
        <v>10</v>
      </c>
      <c r="E5854">
        <v>48</v>
      </c>
      <c r="F5854" t="s">
        <v>2101</v>
      </c>
    </row>
    <row r="5855" spans="1:6" x14ac:dyDescent="0.45">
      <c r="A5855" t="s">
        <v>4</v>
      </c>
      <c r="B5855" t="s">
        <v>2091</v>
      </c>
      <c r="C5855" t="s">
        <v>5703</v>
      </c>
      <c r="D5855">
        <v>16</v>
      </c>
      <c r="E5855">
        <v>70</v>
      </c>
      <c r="F5855" t="s">
        <v>2101</v>
      </c>
    </row>
    <row r="5856" spans="1:6" x14ac:dyDescent="0.45">
      <c r="A5856" t="s">
        <v>7</v>
      </c>
      <c r="B5856" t="s">
        <v>2091</v>
      </c>
      <c r="C5856" t="s">
        <v>5704</v>
      </c>
      <c r="D5856">
        <v>15</v>
      </c>
      <c r="E5856">
        <v>210</v>
      </c>
      <c r="F5856" t="s">
        <v>2101</v>
      </c>
    </row>
    <row r="5857" spans="1:6" x14ac:dyDescent="0.45">
      <c r="A5857" t="s">
        <v>7</v>
      </c>
      <c r="B5857" t="s">
        <v>2091</v>
      </c>
      <c r="C5857" t="s">
        <v>5705</v>
      </c>
      <c r="D5857">
        <v>12</v>
      </c>
      <c r="E5857">
        <v>128</v>
      </c>
      <c r="F5857" t="s">
        <v>2101</v>
      </c>
    </row>
    <row r="5858" spans="1:6" x14ac:dyDescent="0.45">
      <c r="A5858" t="s">
        <v>4</v>
      </c>
      <c r="B5858" t="s">
        <v>1989</v>
      </c>
      <c r="C5858" t="s">
        <v>4045</v>
      </c>
      <c r="D5858">
        <v>4</v>
      </c>
      <c r="E5858">
        <v>18</v>
      </c>
      <c r="F5858" t="s">
        <v>2123</v>
      </c>
    </row>
    <row r="5859" spans="1:6" x14ac:dyDescent="0.45">
      <c r="A5859" t="s">
        <v>4</v>
      </c>
      <c r="B5859" t="s">
        <v>1989</v>
      </c>
      <c r="C5859" t="s">
        <v>867</v>
      </c>
      <c r="D5859">
        <v>7</v>
      </c>
      <c r="E5859">
        <v>27</v>
      </c>
      <c r="F5859" t="s">
        <v>2123</v>
      </c>
    </row>
    <row r="5860" spans="1:6" x14ac:dyDescent="0.45">
      <c r="A5860" t="s">
        <v>4</v>
      </c>
      <c r="B5860" t="s">
        <v>1989</v>
      </c>
      <c r="C5860" t="s">
        <v>4046</v>
      </c>
      <c r="D5860">
        <v>7</v>
      </c>
      <c r="E5860">
        <v>34</v>
      </c>
      <c r="F5860" t="s">
        <v>2123</v>
      </c>
    </row>
    <row r="5861" spans="1:6" x14ac:dyDescent="0.45">
      <c r="A5861" t="s">
        <v>4</v>
      </c>
      <c r="B5861" t="s">
        <v>1989</v>
      </c>
      <c r="C5861" t="s">
        <v>5706</v>
      </c>
      <c r="D5861">
        <v>3</v>
      </c>
      <c r="E5861">
        <v>10</v>
      </c>
      <c r="F5861" t="s">
        <v>2123</v>
      </c>
    </row>
    <row r="5862" spans="1:6" x14ac:dyDescent="0.45">
      <c r="A5862" t="s">
        <v>7</v>
      </c>
      <c r="B5862" t="s">
        <v>1989</v>
      </c>
      <c r="C5862" t="s">
        <v>5707</v>
      </c>
      <c r="D5862">
        <v>7</v>
      </c>
      <c r="E5862">
        <v>58</v>
      </c>
      <c r="F5862" t="s">
        <v>2123</v>
      </c>
    </row>
    <row r="5863" spans="1:6" x14ac:dyDescent="0.45">
      <c r="A5863" t="s">
        <v>4</v>
      </c>
      <c r="B5863" t="s">
        <v>1989</v>
      </c>
      <c r="C5863" t="s">
        <v>5708</v>
      </c>
      <c r="D5863">
        <v>4</v>
      </c>
      <c r="E5863">
        <v>20</v>
      </c>
      <c r="F5863" t="s">
        <v>2123</v>
      </c>
    </row>
    <row r="5864" spans="1:6" x14ac:dyDescent="0.45">
      <c r="A5864" t="s">
        <v>4</v>
      </c>
      <c r="B5864" t="s">
        <v>1149</v>
      </c>
      <c r="C5864" t="s">
        <v>4047</v>
      </c>
      <c r="D5864">
        <v>10</v>
      </c>
      <c r="E5864">
        <v>36</v>
      </c>
      <c r="F5864" t="s">
        <v>2100</v>
      </c>
    </row>
    <row r="5865" spans="1:6" x14ac:dyDescent="0.45">
      <c r="A5865" t="s">
        <v>7</v>
      </c>
      <c r="B5865" t="s">
        <v>1149</v>
      </c>
      <c r="C5865" t="s">
        <v>4048</v>
      </c>
      <c r="D5865">
        <v>25</v>
      </c>
      <c r="E5865">
        <v>65</v>
      </c>
      <c r="F5865" t="s">
        <v>2100</v>
      </c>
    </row>
    <row r="5866" spans="1:6" x14ac:dyDescent="0.45">
      <c r="A5866" t="s">
        <v>7</v>
      </c>
      <c r="B5866" t="s">
        <v>1149</v>
      </c>
      <c r="C5866" t="s">
        <v>623</v>
      </c>
      <c r="D5866">
        <v>2</v>
      </c>
      <c r="E5866">
        <v>17</v>
      </c>
      <c r="F5866" t="s">
        <v>2100</v>
      </c>
    </row>
    <row r="5867" spans="1:6" x14ac:dyDescent="0.45">
      <c r="A5867" t="s">
        <v>7</v>
      </c>
      <c r="B5867" t="s">
        <v>1149</v>
      </c>
      <c r="C5867" t="s">
        <v>4049</v>
      </c>
      <c r="D5867">
        <v>2</v>
      </c>
      <c r="E5867">
        <v>22</v>
      </c>
      <c r="F5867" t="s">
        <v>2100</v>
      </c>
    </row>
    <row r="5868" spans="1:6" x14ac:dyDescent="0.45">
      <c r="A5868" t="s">
        <v>4</v>
      </c>
      <c r="B5868" t="s">
        <v>1149</v>
      </c>
      <c r="C5868" t="s">
        <v>4050</v>
      </c>
      <c r="D5868">
        <v>6</v>
      </c>
      <c r="E5868">
        <v>40</v>
      </c>
      <c r="F5868" t="s">
        <v>2100</v>
      </c>
    </row>
    <row r="5869" spans="1:6" x14ac:dyDescent="0.45">
      <c r="A5869" t="s">
        <v>7</v>
      </c>
      <c r="B5869" t="s">
        <v>1149</v>
      </c>
      <c r="C5869" t="s">
        <v>4051</v>
      </c>
      <c r="D5869">
        <v>25</v>
      </c>
      <c r="E5869">
        <v>320</v>
      </c>
      <c r="F5869" t="s">
        <v>2100</v>
      </c>
    </row>
    <row r="5870" spans="1:6" x14ac:dyDescent="0.45">
      <c r="A5870" t="s">
        <v>4</v>
      </c>
      <c r="B5870" t="s">
        <v>1149</v>
      </c>
      <c r="C5870" t="s">
        <v>4052</v>
      </c>
      <c r="D5870">
        <v>15</v>
      </c>
      <c r="E5870">
        <v>55</v>
      </c>
      <c r="F5870" t="s">
        <v>2100</v>
      </c>
    </row>
    <row r="5871" spans="1:6" x14ac:dyDescent="0.45">
      <c r="A5871" t="s">
        <v>4</v>
      </c>
      <c r="B5871" t="s">
        <v>1149</v>
      </c>
      <c r="C5871" t="s">
        <v>96</v>
      </c>
      <c r="D5871">
        <v>10</v>
      </c>
      <c r="E5871">
        <v>36</v>
      </c>
      <c r="F5871" t="s">
        <v>2100</v>
      </c>
    </row>
    <row r="5872" spans="1:6" x14ac:dyDescent="0.45">
      <c r="A5872" t="s">
        <v>4</v>
      </c>
      <c r="B5872" t="s">
        <v>1149</v>
      </c>
      <c r="C5872" t="s">
        <v>1162</v>
      </c>
      <c r="D5872">
        <v>5</v>
      </c>
      <c r="E5872">
        <v>30</v>
      </c>
      <c r="F5872" t="s">
        <v>2100</v>
      </c>
    </row>
    <row r="5873" spans="1:6" x14ac:dyDescent="0.45">
      <c r="A5873" t="s">
        <v>4</v>
      </c>
      <c r="B5873" t="s">
        <v>1149</v>
      </c>
      <c r="C5873" t="s">
        <v>1157</v>
      </c>
      <c r="D5873">
        <v>15</v>
      </c>
      <c r="E5873">
        <v>50</v>
      </c>
      <c r="F5873" t="s">
        <v>2100</v>
      </c>
    </row>
    <row r="5874" spans="1:6" x14ac:dyDescent="0.45">
      <c r="A5874" t="s">
        <v>4</v>
      </c>
      <c r="B5874" t="s">
        <v>1149</v>
      </c>
      <c r="C5874" t="s">
        <v>4053</v>
      </c>
      <c r="D5874">
        <v>15</v>
      </c>
      <c r="E5874">
        <v>70</v>
      </c>
      <c r="F5874" t="s">
        <v>2100</v>
      </c>
    </row>
    <row r="5875" spans="1:6" x14ac:dyDescent="0.45">
      <c r="A5875" t="s">
        <v>4</v>
      </c>
      <c r="B5875" t="s">
        <v>1149</v>
      </c>
      <c r="C5875" t="s">
        <v>1159</v>
      </c>
      <c r="D5875">
        <v>15</v>
      </c>
      <c r="E5875">
        <v>64</v>
      </c>
      <c r="F5875" t="s">
        <v>2100</v>
      </c>
    </row>
    <row r="5876" spans="1:6" x14ac:dyDescent="0.45">
      <c r="A5876" t="s">
        <v>4</v>
      </c>
      <c r="B5876" t="s">
        <v>1149</v>
      </c>
      <c r="C5876" t="s">
        <v>1163</v>
      </c>
      <c r="D5876">
        <v>2</v>
      </c>
      <c r="E5876">
        <v>12</v>
      </c>
      <c r="F5876" t="s">
        <v>2100</v>
      </c>
    </row>
    <row r="5877" spans="1:6" x14ac:dyDescent="0.45">
      <c r="A5877" t="s">
        <v>4</v>
      </c>
      <c r="B5877" t="s">
        <v>1149</v>
      </c>
      <c r="C5877" t="s">
        <v>1150</v>
      </c>
      <c r="D5877">
        <v>4</v>
      </c>
      <c r="E5877">
        <v>16</v>
      </c>
      <c r="F5877" t="s">
        <v>2100</v>
      </c>
    </row>
    <row r="5878" spans="1:6" x14ac:dyDescent="0.45">
      <c r="A5878" t="s">
        <v>4</v>
      </c>
      <c r="B5878" t="s">
        <v>1149</v>
      </c>
      <c r="C5878" t="s">
        <v>1158</v>
      </c>
      <c r="D5878">
        <v>15</v>
      </c>
      <c r="E5878">
        <v>75</v>
      </c>
      <c r="F5878" t="s">
        <v>2100</v>
      </c>
    </row>
    <row r="5879" spans="1:6" x14ac:dyDescent="0.45">
      <c r="A5879" t="s">
        <v>4</v>
      </c>
      <c r="B5879" t="s">
        <v>1149</v>
      </c>
      <c r="C5879" t="s">
        <v>1153</v>
      </c>
      <c r="D5879">
        <v>11</v>
      </c>
      <c r="E5879">
        <v>60</v>
      </c>
      <c r="F5879" t="s">
        <v>2100</v>
      </c>
    </row>
    <row r="5880" spans="1:6" x14ac:dyDescent="0.45">
      <c r="A5880" t="s">
        <v>4</v>
      </c>
      <c r="B5880" t="s">
        <v>1149</v>
      </c>
      <c r="C5880" t="s">
        <v>1152</v>
      </c>
      <c r="D5880">
        <v>5</v>
      </c>
      <c r="E5880">
        <v>16</v>
      </c>
      <c r="F5880" t="s">
        <v>2100</v>
      </c>
    </row>
    <row r="5881" spans="1:6" x14ac:dyDescent="0.45">
      <c r="A5881" t="s">
        <v>4</v>
      </c>
      <c r="B5881" t="s">
        <v>1149</v>
      </c>
      <c r="C5881" t="s">
        <v>4054</v>
      </c>
      <c r="D5881">
        <v>6</v>
      </c>
      <c r="E5881">
        <v>30</v>
      </c>
      <c r="F5881" t="s">
        <v>2100</v>
      </c>
    </row>
    <row r="5882" spans="1:6" x14ac:dyDescent="0.45">
      <c r="A5882" t="s">
        <v>4</v>
      </c>
      <c r="B5882" t="s">
        <v>1149</v>
      </c>
      <c r="C5882" t="s">
        <v>4055</v>
      </c>
      <c r="D5882">
        <v>3</v>
      </c>
      <c r="E5882">
        <v>13</v>
      </c>
      <c r="F5882" t="s">
        <v>2100</v>
      </c>
    </row>
    <row r="5883" spans="1:6" x14ac:dyDescent="0.45">
      <c r="A5883" t="s">
        <v>4</v>
      </c>
      <c r="B5883" t="s">
        <v>1149</v>
      </c>
      <c r="C5883" t="s">
        <v>1151</v>
      </c>
      <c r="D5883">
        <v>10</v>
      </c>
      <c r="E5883">
        <v>50</v>
      </c>
      <c r="F5883" t="s">
        <v>2100</v>
      </c>
    </row>
    <row r="5884" spans="1:6" x14ac:dyDescent="0.45">
      <c r="A5884" t="s">
        <v>7</v>
      </c>
      <c r="B5884" t="s">
        <v>1149</v>
      </c>
      <c r="C5884" t="s">
        <v>1155</v>
      </c>
      <c r="D5884">
        <v>15</v>
      </c>
      <c r="E5884">
        <v>150</v>
      </c>
      <c r="F5884" t="s">
        <v>2100</v>
      </c>
    </row>
    <row r="5885" spans="1:6" x14ac:dyDescent="0.45">
      <c r="A5885" t="s">
        <v>7</v>
      </c>
      <c r="B5885" t="s">
        <v>1149</v>
      </c>
      <c r="C5885" t="s">
        <v>1160</v>
      </c>
      <c r="D5885">
        <v>16</v>
      </c>
      <c r="E5885">
        <v>100</v>
      </c>
      <c r="F5885" t="s">
        <v>2100</v>
      </c>
    </row>
    <row r="5886" spans="1:6" x14ac:dyDescent="0.45">
      <c r="A5886" t="s">
        <v>7</v>
      </c>
      <c r="B5886" t="s">
        <v>1149</v>
      </c>
      <c r="C5886" t="s">
        <v>5709</v>
      </c>
      <c r="D5886">
        <v>2</v>
      </c>
      <c r="E5886">
        <v>35</v>
      </c>
      <c r="F5886" t="s">
        <v>2100</v>
      </c>
    </row>
    <row r="5887" spans="1:6" x14ac:dyDescent="0.45">
      <c r="A5887" t="s">
        <v>4</v>
      </c>
      <c r="B5887" t="s">
        <v>1149</v>
      </c>
      <c r="C5887" t="s">
        <v>5710</v>
      </c>
      <c r="D5887">
        <v>6</v>
      </c>
      <c r="E5887">
        <v>8</v>
      </c>
      <c r="F5887" t="s">
        <v>2100</v>
      </c>
    </row>
    <row r="5888" spans="1:6" x14ac:dyDescent="0.45">
      <c r="A5888" t="s">
        <v>4</v>
      </c>
      <c r="B5888" t="s">
        <v>1149</v>
      </c>
      <c r="C5888" t="s">
        <v>5711</v>
      </c>
      <c r="D5888">
        <v>17</v>
      </c>
      <c r="E5888">
        <v>300</v>
      </c>
      <c r="F5888" t="s">
        <v>2100</v>
      </c>
    </row>
    <row r="5889" spans="1:6" x14ac:dyDescent="0.45">
      <c r="A5889" t="s">
        <v>4</v>
      </c>
      <c r="B5889" t="s">
        <v>1149</v>
      </c>
      <c r="C5889" t="s">
        <v>5712</v>
      </c>
      <c r="D5889">
        <v>8</v>
      </c>
      <c r="E5889">
        <v>36</v>
      </c>
      <c r="F5889" t="s">
        <v>2100</v>
      </c>
    </row>
    <row r="5890" spans="1:6" x14ac:dyDescent="0.45">
      <c r="A5890" t="s">
        <v>4</v>
      </c>
      <c r="B5890" t="s">
        <v>1149</v>
      </c>
      <c r="C5890" t="s">
        <v>5713</v>
      </c>
      <c r="D5890">
        <v>15</v>
      </c>
      <c r="E5890">
        <v>75</v>
      </c>
      <c r="F5890" t="s">
        <v>2100</v>
      </c>
    </row>
    <row r="5891" spans="1:6" x14ac:dyDescent="0.45">
      <c r="A5891" t="s">
        <v>4</v>
      </c>
      <c r="B5891" t="s">
        <v>1149</v>
      </c>
      <c r="C5891" t="s">
        <v>4320</v>
      </c>
      <c r="D5891">
        <v>8</v>
      </c>
      <c r="E5891">
        <v>45</v>
      </c>
      <c r="F5891" t="s">
        <v>2100</v>
      </c>
    </row>
    <row r="5892" spans="1:6" x14ac:dyDescent="0.45">
      <c r="A5892" t="s">
        <v>4</v>
      </c>
      <c r="B5892" t="s">
        <v>1149</v>
      </c>
      <c r="C5892" t="s">
        <v>5714</v>
      </c>
      <c r="D5892">
        <v>6</v>
      </c>
      <c r="E5892">
        <v>40</v>
      </c>
      <c r="F5892" t="s">
        <v>2100</v>
      </c>
    </row>
    <row r="5893" spans="1:6" x14ac:dyDescent="0.45">
      <c r="A5893" t="s">
        <v>106</v>
      </c>
      <c r="B5893" t="s">
        <v>1149</v>
      </c>
      <c r="C5893" t="s">
        <v>5715</v>
      </c>
      <c r="D5893">
        <v>20</v>
      </c>
      <c r="E5893">
        <v>10</v>
      </c>
      <c r="F5893" t="s">
        <v>2100</v>
      </c>
    </row>
    <row r="5894" spans="1:6" x14ac:dyDescent="0.45">
      <c r="A5894" t="s">
        <v>4</v>
      </c>
      <c r="B5894" t="s">
        <v>1149</v>
      </c>
      <c r="C5894" t="s">
        <v>5716</v>
      </c>
      <c r="D5894">
        <v>11</v>
      </c>
      <c r="E5894">
        <v>60</v>
      </c>
      <c r="F5894" t="s">
        <v>2100</v>
      </c>
    </row>
    <row r="5895" spans="1:6" x14ac:dyDescent="0.45">
      <c r="A5895" t="s">
        <v>4</v>
      </c>
      <c r="B5895" t="s">
        <v>1149</v>
      </c>
      <c r="C5895" t="s">
        <v>5717</v>
      </c>
      <c r="D5895">
        <v>30</v>
      </c>
      <c r="E5895">
        <v>150</v>
      </c>
      <c r="F5895" t="s">
        <v>2100</v>
      </c>
    </row>
    <row r="5896" spans="1:6" x14ac:dyDescent="0.45">
      <c r="A5896" t="s">
        <v>4</v>
      </c>
      <c r="B5896" t="s">
        <v>1149</v>
      </c>
      <c r="C5896" t="s">
        <v>5718</v>
      </c>
      <c r="D5896">
        <v>8</v>
      </c>
      <c r="E5896">
        <v>45</v>
      </c>
      <c r="F5896" t="s">
        <v>2100</v>
      </c>
    </row>
    <row r="5897" spans="1:6" x14ac:dyDescent="0.45">
      <c r="A5897" t="s">
        <v>4</v>
      </c>
      <c r="B5897" t="s">
        <v>1149</v>
      </c>
      <c r="C5897" t="s">
        <v>5719</v>
      </c>
      <c r="D5897">
        <v>5</v>
      </c>
      <c r="E5897">
        <v>17</v>
      </c>
      <c r="F5897" t="s">
        <v>2100</v>
      </c>
    </row>
    <row r="5898" spans="1:6" x14ac:dyDescent="0.45">
      <c r="A5898" t="s">
        <v>4</v>
      </c>
      <c r="B5898" t="s">
        <v>1149</v>
      </c>
      <c r="C5898" t="s">
        <v>5720</v>
      </c>
      <c r="D5898">
        <v>9</v>
      </c>
      <c r="E5898">
        <v>34</v>
      </c>
      <c r="F5898" t="s">
        <v>2100</v>
      </c>
    </row>
    <row r="5899" spans="1:6" x14ac:dyDescent="0.45">
      <c r="A5899" t="s">
        <v>106</v>
      </c>
      <c r="B5899" t="s">
        <v>929</v>
      </c>
      <c r="C5899" t="s">
        <v>5721</v>
      </c>
      <c r="D5899">
        <v>30</v>
      </c>
      <c r="E5899">
        <v>0</v>
      </c>
      <c r="F5899" t="s">
        <v>2100</v>
      </c>
    </row>
    <row r="5900" spans="1:6" x14ac:dyDescent="0.45">
      <c r="A5900" t="s">
        <v>4</v>
      </c>
      <c r="B5900" t="s">
        <v>1149</v>
      </c>
      <c r="C5900" t="s">
        <v>6012</v>
      </c>
      <c r="D5900">
        <v>5</v>
      </c>
      <c r="E5900">
        <v>23</v>
      </c>
      <c r="F5900" t="s">
        <v>2100</v>
      </c>
    </row>
    <row r="5901" spans="1:6" x14ac:dyDescent="0.45">
      <c r="A5901" t="s">
        <v>4</v>
      </c>
      <c r="B5901" t="s">
        <v>1149</v>
      </c>
      <c r="C5901" t="s">
        <v>6013</v>
      </c>
      <c r="D5901">
        <v>8</v>
      </c>
      <c r="E5901">
        <v>30</v>
      </c>
      <c r="F5901" t="s">
        <v>2100</v>
      </c>
    </row>
    <row r="5902" spans="1:6" x14ac:dyDescent="0.45">
      <c r="A5902" t="s">
        <v>7</v>
      </c>
      <c r="B5902" t="s">
        <v>1149</v>
      </c>
      <c r="C5902" t="s">
        <v>6014</v>
      </c>
      <c r="D5902">
        <v>3</v>
      </c>
      <c r="E5902">
        <v>4</v>
      </c>
      <c r="F5902" t="s">
        <v>2100</v>
      </c>
    </row>
    <row r="5903" spans="1:6" x14ac:dyDescent="0.45">
      <c r="A5903" t="s">
        <v>7</v>
      </c>
      <c r="B5903" t="s">
        <v>795</v>
      </c>
      <c r="C5903" t="s">
        <v>4056</v>
      </c>
      <c r="D5903">
        <v>2</v>
      </c>
      <c r="E5903">
        <v>27</v>
      </c>
      <c r="F5903" t="s">
        <v>2109</v>
      </c>
    </row>
    <row r="5904" spans="1:6" x14ac:dyDescent="0.45">
      <c r="A5904" t="s">
        <v>7</v>
      </c>
      <c r="B5904" t="s">
        <v>795</v>
      </c>
      <c r="C5904" t="s">
        <v>801</v>
      </c>
      <c r="D5904">
        <v>12</v>
      </c>
      <c r="E5904">
        <v>100</v>
      </c>
      <c r="F5904" t="s">
        <v>2109</v>
      </c>
    </row>
    <row r="5905" spans="1:6" x14ac:dyDescent="0.45">
      <c r="A5905" t="s">
        <v>4</v>
      </c>
      <c r="B5905" t="s">
        <v>795</v>
      </c>
      <c r="C5905" t="s">
        <v>800</v>
      </c>
      <c r="D5905">
        <v>9</v>
      </c>
      <c r="E5905">
        <v>55</v>
      </c>
      <c r="F5905" t="s">
        <v>2109</v>
      </c>
    </row>
    <row r="5906" spans="1:6" x14ac:dyDescent="0.45">
      <c r="A5906" t="s">
        <v>4</v>
      </c>
      <c r="B5906" t="s">
        <v>795</v>
      </c>
      <c r="C5906" t="s">
        <v>799</v>
      </c>
      <c r="D5906">
        <v>13</v>
      </c>
      <c r="E5906">
        <v>64</v>
      </c>
      <c r="F5906" t="s">
        <v>2109</v>
      </c>
    </row>
    <row r="5907" spans="1:6" x14ac:dyDescent="0.45">
      <c r="A5907" t="s">
        <v>4</v>
      </c>
      <c r="B5907" t="s">
        <v>795</v>
      </c>
      <c r="C5907" t="s">
        <v>803</v>
      </c>
      <c r="D5907">
        <v>25</v>
      </c>
      <c r="E5907">
        <v>160</v>
      </c>
      <c r="F5907" t="s">
        <v>2109</v>
      </c>
    </row>
    <row r="5908" spans="1:6" x14ac:dyDescent="0.45">
      <c r="A5908" t="s">
        <v>7</v>
      </c>
      <c r="B5908" t="s">
        <v>795</v>
      </c>
      <c r="C5908" t="s">
        <v>796</v>
      </c>
      <c r="D5908">
        <v>20</v>
      </c>
      <c r="E5908">
        <v>170</v>
      </c>
      <c r="F5908" t="s">
        <v>2109</v>
      </c>
    </row>
    <row r="5909" spans="1:6" x14ac:dyDescent="0.45">
      <c r="A5909" t="s">
        <v>4</v>
      </c>
      <c r="B5909" t="s">
        <v>795</v>
      </c>
      <c r="C5909" t="s">
        <v>797</v>
      </c>
      <c r="D5909">
        <v>4</v>
      </c>
      <c r="E5909">
        <v>20</v>
      </c>
      <c r="F5909" t="s">
        <v>2109</v>
      </c>
    </row>
    <row r="5910" spans="1:6" x14ac:dyDescent="0.45">
      <c r="A5910" t="s">
        <v>7</v>
      </c>
      <c r="B5910" t="s">
        <v>795</v>
      </c>
      <c r="C5910" t="s">
        <v>798</v>
      </c>
      <c r="D5910">
        <v>16</v>
      </c>
      <c r="E5910">
        <v>45</v>
      </c>
      <c r="F5910" t="s">
        <v>2109</v>
      </c>
    </row>
    <row r="5911" spans="1:6" x14ac:dyDescent="0.45">
      <c r="A5911" t="s">
        <v>7</v>
      </c>
      <c r="B5911" t="s">
        <v>795</v>
      </c>
      <c r="C5911" t="s">
        <v>4057</v>
      </c>
      <c r="D5911">
        <v>7</v>
      </c>
      <c r="E5911">
        <v>11</v>
      </c>
      <c r="F5911" t="s">
        <v>2109</v>
      </c>
    </row>
    <row r="5912" spans="1:6" x14ac:dyDescent="0.45">
      <c r="A5912" t="s">
        <v>4</v>
      </c>
      <c r="B5912" t="s">
        <v>795</v>
      </c>
      <c r="C5912" t="s">
        <v>5722</v>
      </c>
      <c r="D5912">
        <v>17</v>
      </c>
      <c r="E5912">
        <v>70</v>
      </c>
      <c r="F5912" t="s">
        <v>2109</v>
      </c>
    </row>
    <row r="5913" spans="1:6" x14ac:dyDescent="0.45">
      <c r="A5913" t="s">
        <v>4</v>
      </c>
      <c r="B5913" t="s">
        <v>795</v>
      </c>
      <c r="C5913" t="s">
        <v>5723</v>
      </c>
      <c r="D5913">
        <v>4</v>
      </c>
      <c r="E5913">
        <v>19</v>
      </c>
      <c r="F5913" t="s">
        <v>2109</v>
      </c>
    </row>
    <row r="5914" spans="1:6" x14ac:dyDescent="0.45">
      <c r="A5914" t="s">
        <v>4</v>
      </c>
      <c r="B5914" t="s">
        <v>795</v>
      </c>
      <c r="C5914" t="s">
        <v>5724</v>
      </c>
      <c r="D5914">
        <v>4</v>
      </c>
      <c r="E5914">
        <v>21</v>
      </c>
      <c r="F5914" t="s">
        <v>2109</v>
      </c>
    </row>
    <row r="5915" spans="1:6" x14ac:dyDescent="0.45">
      <c r="A5915" t="s">
        <v>7</v>
      </c>
      <c r="B5915" t="s">
        <v>795</v>
      </c>
      <c r="C5915" t="s">
        <v>5725</v>
      </c>
      <c r="D5915">
        <v>5</v>
      </c>
      <c r="E5915">
        <v>32</v>
      </c>
      <c r="F5915" t="s">
        <v>2109</v>
      </c>
    </row>
    <row r="5916" spans="1:6" x14ac:dyDescent="0.45">
      <c r="A5916" t="s">
        <v>4</v>
      </c>
      <c r="B5916" t="s">
        <v>795</v>
      </c>
      <c r="C5916" t="s">
        <v>5726</v>
      </c>
      <c r="D5916">
        <v>21</v>
      </c>
      <c r="E5916">
        <v>70</v>
      </c>
      <c r="F5916" t="s">
        <v>2109</v>
      </c>
    </row>
    <row r="5917" spans="1:6" x14ac:dyDescent="0.45">
      <c r="A5917" t="s">
        <v>26</v>
      </c>
      <c r="B5917" t="s">
        <v>795</v>
      </c>
      <c r="C5917" t="s">
        <v>5727</v>
      </c>
      <c r="D5917">
        <v>25</v>
      </c>
      <c r="E5917">
        <v>15</v>
      </c>
      <c r="F5917" t="s">
        <v>2109</v>
      </c>
    </row>
    <row r="5918" spans="1:6" x14ac:dyDescent="0.45">
      <c r="A5918" t="s">
        <v>4</v>
      </c>
      <c r="B5918" t="s">
        <v>795</v>
      </c>
      <c r="C5918" t="s">
        <v>5728</v>
      </c>
      <c r="D5918">
        <v>8</v>
      </c>
      <c r="E5918">
        <v>27</v>
      </c>
      <c r="F5918" t="s">
        <v>2109</v>
      </c>
    </row>
    <row r="5919" spans="1:6" x14ac:dyDescent="0.45">
      <c r="A5919" t="s">
        <v>7</v>
      </c>
      <c r="B5919" t="s">
        <v>795</v>
      </c>
      <c r="C5919" t="s">
        <v>5729</v>
      </c>
      <c r="D5919">
        <v>20</v>
      </c>
      <c r="E5919">
        <v>150</v>
      </c>
      <c r="F5919" t="s">
        <v>2109</v>
      </c>
    </row>
    <row r="5920" spans="1:6" x14ac:dyDescent="0.45">
      <c r="A5920" t="s">
        <v>4</v>
      </c>
      <c r="B5920" t="s">
        <v>795</v>
      </c>
      <c r="C5920" t="s">
        <v>5730</v>
      </c>
      <c r="D5920">
        <v>20</v>
      </c>
      <c r="E5920">
        <v>102</v>
      </c>
      <c r="F5920" t="s">
        <v>2109</v>
      </c>
    </row>
    <row r="5921" spans="1:6" x14ac:dyDescent="0.45">
      <c r="A5921" t="s">
        <v>7</v>
      </c>
      <c r="B5921" t="s">
        <v>795</v>
      </c>
      <c r="C5921" t="s">
        <v>6015</v>
      </c>
      <c r="D5921">
        <v>16</v>
      </c>
      <c r="E5921">
        <v>120</v>
      </c>
      <c r="F5921" t="s">
        <v>2109</v>
      </c>
    </row>
    <row r="5922" spans="1:6" x14ac:dyDescent="0.45">
      <c r="A5922" t="s">
        <v>31</v>
      </c>
      <c r="B5922" t="s">
        <v>153</v>
      </c>
      <c r="C5922" t="s">
        <v>4058</v>
      </c>
      <c r="D5922">
        <v>5</v>
      </c>
      <c r="E5922">
        <v>16</v>
      </c>
      <c r="F5922" t="s">
        <v>2110</v>
      </c>
    </row>
    <row r="5923" spans="1:6" x14ac:dyDescent="0.45">
      <c r="A5923" t="s">
        <v>4</v>
      </c>
      <c r="B5923" t="s">
        <v>153</v>
      </c>
      <c r="C5923" t="s">
        <v>1905</v>
      </c>
      <c r="D5923">
        <v>10</v>
      </c>
      <c r="E5923">
        <v>54</v>
      </c>
      <c r="F5923" t="s">
        <v>2110</v>
      </c>
    </row>
    <row r="5924" spans="1:6" x14ac:dyDescent="0.45">
      <c r="A5924" t="s">
        <v>4</v>
      </c>
      <c r="B5924" t="s">
        <v>153</v>
      </c>
      <c r="C5924" t="s">
        <v>1911</v>
      </c>
      <c r="D5924">
        <v>9</v>
      </c>
      <c r="E5924">
        <v>33</v>
      </c>
      <c r="F5924" t="s">
        <v>2110</v>
      </c>
    </row>
    <row r="5925" spans="1:6" x14ac:dyDescent="0.45">
      <c r="A5925" t="s">
        <v>7</v>
      </c>
      <c r="B5925" t="s">
        <v>153</v>
      </c>
      <c r="C5925" t="s">
        <v>4059</v>
      </c>
      <c r="D5925">
        <v>7</v>
      </c>
      <c r="E5925">
        <v>111</v>
      </c>
      <c r="F5925" t="s">
        <v>2110</v>
      </c>
    </row>
    <row r="5926" spans="1:6" x14ac:dyDescent="0.45">
      <c r="A5926" t="s">
        <v>4</v>
      </c>
      <c r="B5926" t="s">
        <v>153</v>
      </c>
      <c r="C5926" t="s">
        <v>1908</v>
      </c>
      <c r="D5926">
        <v>5</v>
      </c>
      <c r="E5926">
        <v>23</v>
      </c>
      <c r="F5926" t="s">
        <v>2110</v>
      </c>
    </row>
    <row r="5927" spans="1:6" x14ac:dyDescent="0.45">
      <c r="A5927" t="s">
        <v>4</v>
      </c>
      <c r="B5927" t="s">
        <v>153</v>
      </c>
      <c r="C5927" t="s">
        <v>1909</v>
      </c>
      <c r="D5927">
        <v>14</v>
      </c>
      <c r="E5927">
        <v>55</v>
      </c>
      <c r="F5927" t="s">
        <v>2110</v>
      </c>
    </row>
    <row r="5928" spans="1:6" x14ac:dyDescent="0.45">
      <c r="A5928" t="s">
        <v>7</v>
      </c>
      <c r="B5928" t="s">
        <v>153</v>
      </c>
      <c r="C5928" t="s">
        <v>4060</v>
      </c>
      <c r="D5928">
        <v>3</v>
      </c>
      <c r="E5928">
        <v>40</v>
      </c>
      <c r="F5928" t="s">
        <v>2110</v>
      </c>
    </row>
    <row r="5929" spans="1:6" x14ac:dyDescent="0.45">
      <c r="A5929" t="s">
        <v>7</v>
      </c>
      <c r="B5929" t="s">
        <v>153</v>
      </c>
      <c r="C5929" t="s">
        <v>1910</v>
      </c>
      <c r="D5929">
        <v>10</v>
      </c>
      <c r="E5929">
        <v>94</v>
      </c>
      <c r="F5929" t="s">
        <v>2110</v>
      </c>
    </row>
    <row r="5930" spans="1:6" x14ac:dyDescent="0.45">
      <c r="A5930" t="s">
        <v>4</v>
      </c>
      <c r="B5930" t="s">
        <v>153</v>
      </c>
      <c r="C5930" t="s">
        <v>4061</v>
      </c>
      <c r="D5930">
        <v>3</v>
      </c>
      <c r="E5930">
        <v>16</v>
      </c>
      <c r="F5930" t="s">
        <v>2110</v>
      </c>
    </row>
    <row r="5931" spans="1:6" x14ac:dyDescent="0.45">
      <c r="A5931" t="s">
        <v>4</v>
      </c>
      <c r="B5931" t="s">
        <v>153</v>
      </c>
      <c r="C5931" t="s">
        <v>4061</v>
      </c>
      <c r="D5931">
        <v>3</v>
      </c>
      <c r="E5931">
        <v>16</v>
      </c>
      <c r="F5931" t="s">
        <v>2110</v>
      </c>
    </row>
    <row r="5932" spans="1:6" x14ac:dyDescent="0.45">
      <c r="A5932" t="s">
        <v>4</v>
      </c>
      <c r="B5932" t="s">
        <v>153</v>
      </c>
      <c r="C5932" t="s">
        <v>1906</v>
      </c>
      <c r="D5932">
        <v>40</v>
      </c>
      <c r="E5932">
        <v>239</v>
      </c>
      <c r="F5932" t="s">
        <v>2110</v>
      </c>
    </row>
    <row r="5933" spans="1:6" x14ac:dyDescent="0.45">
      <c r="A5933" t="s">
        <v>7</v>
      </c>
      <c r="B5933" t="s">
        <v>153</v>
      </c>
      <c r="C5933" t="s">
        <v>4062</v>
      </c>
      <c r="D5933">
        <v>7</v>
      </c>
      <c r="E5933">
        <v>60</v>
      </c>
      <c r="F5933" t="s">
        <v>2110</v>
      </c>
    </row>
    <row r="5934" spans="1:6" x14ac:dyDescent="0.45">
      <c r="A5934" t="s">
        <v>4</v>
      </c>
      <c r="B5934" t="s">
        <v>153</v>
      </c>
      <c r="C5934" t="s">
        <v>1907</v>
      </c>
      <c r="D5934">
        <v>6</v>
      </c>
      <c r="E5934">
        <v>40</v>
      </c>
      <c r="F5934" t="s">
        <v>2110</v>
      </c>
    </row>
    <row r="5935" spans="1:6" x14ac:dyDescent="0.45">
      <c r="A5935" t="s">
        <v>21</v>
      </c>
      <c r="B5935" t="s">
        <v>153</v>
      </c>
      <c r="C5935" t="s">
        <v>22</v>
      </c>
      <c r="D5935">
        <v>2</v>
      </c>
      <c r="E5935">
        <v>3</v>
      </c>
      <c r="F5935" t="s">
        <v>2110</v>
      </c>
    </row>
    <row r="5936" spans="1:6" x14ac:dyDescent="0.45">
      <c r="A5936" t="s">
        <v>21</v>
      </c>
      <c r="B5936" t="s">
        <v>153</v>
      </c>
      <c r="C5936" t="s">
        <v>22</v>
      </c>
      <c r="D5936">
        <v>4</v>
      </c>
      <c r="E5936">
        <v>6</v>
      </c>
      <c r="F5936" t="s">
        <v>2110</v>
      </c>
    </row>
    <row r="5937" spans="1:6" x14ac:dyDescent="0.45">
      <c r="A5937" t="s">
        <v>4</v>
      </c>
      <c r="B5937" t="s">
        <v>153</v>
      </c>
      <c r="C5937" t="s">
        <v>5731</v>
      </c>
      <c r="D5937">
        <v>30</v>
      </c>
      <c r="E5937">
        <v>150</v>
      </c>
      <c r="F5937" t="s">
        <v>2110</v>
      </c>
    </row>
    <row r="5938" spans="1:6" x14ac:dyDescent="0.45">
      <c r="A5938" t="s">
        <v>7</v>
      </c>
      <c r="B5938" t="s">
        <v>153</v>
      </c>
      <c r="C5938" t="s">
        <v>5732</v>
      </c>
      <c r="D5938">
        <v>40</v>
      </c>
      <c r="E5938">
        <v>350</v>
      </c>
      <c r="F5938" t="s">
        <v>2110</v>
      </c>
    </row>
    <row r="5939" spans="1:6" x14ac:dyDescent="0.45">
      <c r="A5939" t="s">
        <v>4</v>
      </c>
      <c r="B5939" t="s">
        <v>153</v>
      </c>
      <c r="C5939" t="s">
        <v>5733</v>
      </c>
      <c r="D5939">
        <v>20</v>
      </c>
      <c r="E5939">
        <v>120</v>
      </c>
      <c r="F5939" t="s">
        <v>2110</v>
      </c>
    </row>
    <row r="5940" spans="1:6" x14ac:dyDescent="0.45">
      <c r="A5940" t="s">
        <v>7</v>
      </c>
      <c r="B5940" t="s">
        <v>153</v>
      </c>
      <c r="C5940" t="s">
        <v>3239</v>
      </c>
      <c r="D5940">
        <v>50</v>
      </c>
      <c r="E5940">
        <v>620</v>
      </c>
      <c r="F5940" t="s">
        <v>2110</v>
      </c>
    </row>
    <row r="5941" spans="1:6" x14ac:dyDescent="0.45">
      <c r="A5941" t="s">
        <v>7</v>
      </c>
      <c r="B5941" t="s">
        <v>153</v>
      </c>
      <c r="C5941" t="s">
        <v>5734</v>
      </c>
      <c r="D5941">
        <v>13</v>
      </c>
      <c r="E5941">
        <v>200</v>
      </c>
      <c r="F5941" t="s">
        <v>2110</v>
      </c>
    </row>
    <row r="5942" spans="1:6" x14ac:dyDescent="0.45">
      <c r="A5942" t="s">
        <v>7</v>
      </c>
      <c r="B5942" t="s">
        <v>153</v>
      </c>
      <c r="C5942" t="s">
        <v>5735</v>
      </c>
      <c r="D5942">
        <v>6</v>
      </c>
      <c r="E5942">
        <v>75</v>
      </c>
      <c r="F5942" t="s">
        <v>2110</v>
      </c>
    </row>
    <row r="5943" spans="1:6" x14ac:dyDescent="0.45">
      <c r="A5943" t="s">
        <v>7</v>
      </c>
      <c r="B5943" t="s">
        <v>153</v>
      </c>
      <c r="C5943" t="s">
        <v>6016</v>
      </c>
      <c r="D5943">
        <v>10</v>
      </c>
      <c r="E5943">
        <v>120</v>
      </c>
      <c r="F5943" t="s">
        <v>2110</v>
      </c>
    </row>
    <row r="5944" spans="1:6" x14ac:dyDescent="0.45">
      <c r="A5944" t="s">
        <v>7</v>
      </c>
      <c r="B5944" t="s">
        <v>1126</v>
      </c>
      <c r="C5944" t="s">
        <v>4063</v>
      </c>
      <c r="D5944">
        <v>75</v>
      </c>
      <c r="E5944">
        <v>500</v>
      </c>
      <c r="F5944" t="s">
        <v>2116</v>
      </c>
    </row>
    <row r="5945" spans="1:6" x14ac:dyDescent="0.45">
      <c r="A5945" t="s">
        <v>4</v>
      </c>
      <c r="B5945" t="s">
        <v>1126</v>
      </c>
      <c r="C5945" t="s">
        <v>5044</v>
      </c>
      <c r="D5945">
        <v>5</v>
      </c>
      <c r="E5945">
        <v>23</v>
      </c>
      <c r="F5945" t="s">
        <v>2116</v>
      </c>
    </row>
    <row r="5946" spans="1:6" x14ac:dyDescent="0.45">
      <c r="A5946" t="s">
        <v>7</v>
      </c>
      <c r="B5946" t="s">
        <v>1126</v>
      </c>
      <c r="C5946" t="s">
        <v>6017</v>
      </c>
      <c r="D5946">
        <v>3</v>
      </c>
      <c r="E5946">
        <v>25</v>
      </c>
      <c r="F5946" t="s">
        <v>2116</v>
      </c>
    </row>
    <row r="5947" spans="1:6" x14ac:dyDescent="0.45">
      <c r="A5947" t="s">
        <v>31</v>
      </c>
      <c r="B5947" t="s">
        <v>1126</v>
      </c>
      <c r="C5947" t="s">
        <v>6018</v>
      </c>
      <c r="D5947">
        <v>2</v>
      </c>
      <c r="E5947">
        <v>20</v>
      </c>
      <c r="F5947" t="s">
        <v>2116</v>
      </c>
    </row>
    <row r="5948" spans="1:6" x14ac:dyDescent="0.45">
      <c r="A5948" t="s">
        <v>7</v>
      </c>
      <c r="B5948" t="s">
        <v>1685</v>
      </c>
      <c r="C5948" t="s">
        <v>4064</v>
      </c>
      <c r="D5948">
        <v>17</v>
      </c>
      <c r="E5948">
        <v>120</v>
      </c>
      <c r="F5948" t="s">
        <v>2114</v>
      </c>
    </row>
    <row r="5949" spans="1:6" x14ac:dyDescent="0.45">
      <c r="A5949" t="s">
        <v>4</v>
      </c>
      <c r="B5949" t="s">
        <v>1685</v>
      </c>
      <c r="C5949" t="s">
        <v>1303</v>
      </c>
      <c r="D5949">
        <v>12</v>
      </c>
      <c r="E5949">
        <v>65</v>
      </c>
      <c r="F5949" t="s">
        <v>2114</v>
      </c>
    </row>
    <row r="5950" spans="1:6" x14ac:dyDescent="0.45">
      <c r="A5950" t="s">
        <v>4</v>
      </c>
      <c r="B5950" t="s">
        <v>1685</v>
      </c>
      <c r="C5950" t="s">
        <v>1521</v>
      </c>
      <c r="D5950">
        <v>10</v>
      </c>
      <c r="E5950">
        <v>35</v>
      </c>
      <c r="F5950" t="s">
        <v>2114</v>
      </c>
    </row>
    <row r="5951" spans="1:6" x14ac:dyDescent="0.45">
      <c r="A5951" t="s">
        <v>4</v>
      </c>
      <c r="B5951" t="s">
        <v>1685</v>
      </c>
      <c r="C5951" t="s">
        <v>4065</v>
      </c>
      <c r="D5951">
        <v>3</v>
      </c>
      <c r="E5951">
        <v>10</v>
      </c>
      <c r="F5951" t="s">
        <v>2114</v>
      </c>
    </row>
    <row r="5952" spans="1:6" x14ac:dyDescent="0.45">
      <c r="A5952" t="s">
        <v>4</v>
      </c>
      <c r="B5952" t="s">
        <v>1685</v>
      </c>
      <c r="C5952" t="s">
        <v>3668</v>
      </c>
      <c r="D5952">
        <v>10</v>
      </c>
      <c r="E5952">
        <v>42</v>
      </c>
      <c r="F5952" t="s">
        <v>2114</v>
      </c>
    </row>
    <row r="5953" spans="1:6" x14ac:dyDescent="0.45">
      <c r="A5953" t="s">
        <v>4</v>
      </c>
      <c r="B5953" t="s">
        <v>1685</v>
      </c>
      <c r="C5953" t="s">
        <v>4066</v>
      </c>
      <c r="D5953">
        <v>17</v>
      </c>
      <c r="E5953">
        <v>72</v>
      </c>
      <c r="F5953" t="s">
        <v>2114</v>
      </c>
    </row>
    <row r="5954" spans="1:6" x14ac:dyDescent="0.45">
      <c r="A5954" t="s">
        <v>7</v>
      </c>
      <c r="B5954" t="s">
        <v>1685</v>
      </c>
      <c r="C5954" t="s">
        <v>1687</v>
      </c>
      <c r="D5954">
        <v>20</v>
      </c>
      <c r="E5954">
        <v>205</v>
      </c>
      <c r="F5954" t="s">
        <v>2114</v>
      </c>
    </row>
    <row r="5955" spans="1:6" x14ac:dyDescent="0.45">
      <c r="A5955" t="s">
        <v>4</v>
      </c>
      <c r="B5955" t="s">
        <v>1685</v>
      </c>
      <c r="C5955" t="s">
        <v>1686</v>
      </c>
      <c r="D5955">
        <v>3</v>
      </c>
      <c r="E5955">
        <v>18</v>
      </c>
      <c r="F5955" t="s">
        <v>2114</v>
      </c>
    </row>
    <row r="5956" spans="1:6" x14ac:dyDescent="0.45">
      <c r="A5956" t="s">
        <v>4</v>
      </c>
      <c r="B5956" t="s">
        <v>1685</v>
      </c>
      <c r="C5956" t="s">
        <v>4067</v>
      </c>
      <c r="D5956">
        <v>7</v>
      </c>
      <c r="E5956">
        <v>26</v>
      </c>
      <c r="F5956" t="s">
        <v>2114</v>
      </c>
    </row>
    <row r="5957" spans="1:6" x14ac:dyDescent="0.45">
      <c r="A5957" t="s">
        <v>4</v>
      </c>
      <c r="B5957" t="s">
        <v>1685</v>
      </c>
      <c r="C5957" t="s">
        <v>5736</v>
      </c>
      <c r="D5957">
        <v>4</v>
      </c>
      <c r="E5957">
        <v>14</v>
      </c>
      <c r="F5957" t="s">
        <v>2114</v>
      </c>
    </row>
    <row r="5958" spans="1:6" x14ac:dyDescent="0.45">
      <c r="A5958" t="s">
        <v>7</v>
      </c>
      <c r="B5958" t="s">
        <v>1685</v>
      </c>
      <c r="C5958" t="s">
        <v>6019</v>
      </c>
      <c r="D5958">
        <v>30</v>
      </c>
      <c r="E5958">
        <v>270</v>
      </c>
      <c r="F5958" t="s">
        <v>2114</v>
      </c>
    </row>
    <row r="5959" spans="1:6" x14ac:dyDescent="0.45">
      <c r="A5959" t="s">
        <v>4</v>
      </c>
      <c r="B5959" t="s">
        <v>1967</v>
      </c>
      <c r="C5959" t="s">
        <v>4068</v>
      </c>
      <c r="D5959">
        <v>8</v>
      </c>
      <c r="E5959">
        <v>35</v>
      </c>
      <c r="F5959" t="s">
        <v>2119</v>
      </c>
    </row>
    <row r="5960" spans="1:6" x14ac:dyDescent="0.45">
      <c r="A5960" t="s">
        <v>4</v>
      </c>
      <c r="B5960" t="s">
        <v>1967</v>
      </c>
      <c r="C5960" t="s">
        <v>2077</v>
      </c>
      <c r="D5960">
        <v>14</v>
      </c>
      <c r="E5960">
        <v>72</v>
      </c>
      <c r="F5960" t="s">
        <v>2119</v>
      </c>
    </row>
    <row r="5961" spans="1:6" x14ac:dyDescent="0.45">
      <c r="A5961" t="s">
        <v>21</v>
      </c>
      <c r="B5961" t="s">
        <v>1967</v>
      </c>
      <c r="C5961" t="s">
        <v>22</v>
      </c>
      <c r="D5961">
        <v>3</v>
      </c>
      <c r="E5961">
        <v>0</v>
      </c>
      <c r="F5961" t="s">
        <v>2119</v>
      </c>
    </row>
    <row r="5962" spans="1:6" x14ac:dyDescent="0.45">
      <c r="A5962" t="s">
        <v>4</v>
      </c>
      <c r="B5962" t="s">
        <v>1967</v>
      </c>
      <c r="C5962" t="s">
        <v>1669</v>
      </c>
      <c r="D5962">
        <v>3</v>
      </c>
      <c r="E5962">
        <v>8</v>
      </c>
      <c r="F5962" t="s">
        <v>2119</v>
      </c>
    </row>
    <row r="5963" spans="1:6" x14ac:dyDescent="0.45">
      <c r="A5963" t="s">
        <v>4</v>
      </c>
      <c r="B5963" t="s">
        <v>1967</v>
      </c>
      <c r="C5963" t="s">
        <v>4069</v>
      </c>
      <c r="D5963">
        <v>14</v>
      </c>
      <c r="E5963">
        <v>72</v>
      </c>
      <c r="F5963" t="s">
        <v>2119</v>
      </c>
    </row>
    <row r="5964" spans="1:6" x14ac:dyDescent="0.45">
      <c r="A5964" t="s">
        <v>4</v>
      </c>
      <c r="B5964" t="s">
        <v>1967</v>
      </c>
      <c r="C5964" t="s">
        <v>2079</v>
      </c>
      <c r="D5964">
        <v>10</v>
      </c>
      <c r="E5964">
        <v>54</v>
      </c>
      <c r="F5964" t="s">
        <v>2119</v>
      </c>
    </row>
    <row r="5965" spans="1:6" x14ac:dyDescent="0.45">
      <c r="A5965" t="s">
        <v>7</v>
      </c>
      <c r="B5965" t="s">
        <v>1967</v>
      </c>
      <c r="C5965" t="s">
        <v>2081</v>
      </c>
      <c r="D5965">
        <v>70</v>
      </c>
      <c r="E5965">
        <v>490</v>
      </c>
      <c r="F5965" t="s">
        <v>2119</v>
      </c>
    </row>
    <row r="5966" spans="1:6" x14ac:dyDescent="0.45">
      <c r="A5966" t="s">
        <v>7</v>
      </c>
      <c r="B5966" t="s">
        <v>1967</v>
      </c>
      <c r="C5966" t="s">
        <v>4070</v>
      </c>
      <c r="D5966">
        <v>15</v>
      </c>
      <c r="E5966">
        <v>100</v>
      </c>
      <c r="F5966" t="s">
        <v>2119</v>
      </c>
    </row>
    <row r="5967" spans="1:6" x14ac:dyDescent="0.45">
      <c r="A5967" t="s">
        <v>4</v>
      </c>
      <c r="B5967" t="s">
        <v>1967</v>
      </c>
      <c r="C5967" t="s">
        <v>4071</v>
      </c>
      <c r="D5967">
        <v>15</v>
      </c>
      <c r="E5967">
        <v>71</v>
      </c>
      <c r="F5967" t="s">
        <v>2119</v>
      </c>
    </row>
    <row r="5968" spans="1:6" x14ac:dyDescent="0.45">
      <c r="A5968" t="s">
        <v>7</v>
      </c>
      <c r="B5968" t="s">
        <v>1967</v>
      </c>
      <c r="C5968" t="s">
        <v>2080</v>
      </c>
      <c r="D5968">
        <v>14</v>
      </c>
      <c r="E5968">
        <v>200</v>
      </c>
      <c r="F5968" t="s">
        <v>2119</v>
      </c>
    </row>
    <row r="5969" spans="1:6" x14ac:dyDescent="0.45">
      <c r="A5969" t="s">
        <v>4</v>
      </c>
      <c r="B5969" t="s">
        <v>1967</v>
      </c>
      <c r="C5969" t="s">
        <v>4072</v>
      </c>
      <c r="D5969">
        <v>20</v>
      </c>
      <c r="E5969">
        <v>110</v>
      </c>
      <c r="F5969" t="s">
        <v>2119</v>
      </c>
    </row>
    <row r="5970" spans="1:6" x14ac:dyDescent="0.45">
      <c r="A5970" t="s">
        <v>4</v>
      </c>
      <c r="B5970" t="s">
        <v>1967</v>
      </c>
      <c r="C5970" t="s">
        <v>4073</v>
      </c>
      <c r="D5970">
        <v>4</v>
      </c>
      <c r="E5970">
        <v>55</v>
      </c>
      <c r="F5970" t="s">
        <v>2119</v>
      </c>
    </row>
    <row r="5971" spans="1:6" x14ac:dyDescent="0.45">
      <c r="A5971" t="s">
        <v>4</v>
      </c>
      <c r="B5971" t="s">
        <v>1967</v>
      </c>
      <c r="C5971" t="s">
        <v>5737</v>
      </c>
      <c r="D5971">
        <v>26</v>
      </c>
      <c r="E5971">
        <v>135</v>
      </c>
      <c r="F5971" t="s">
        <v>2119</v>
      </c>
    </row>
    <row r="5972" spans="1:6" x14ac:dyDescent="0.45">
      <c r="A5972" t="s">
        <v>7</v>
      </c>
      <c r="B5972" t="s">
        <v>1967</v>
      </c>
      <c r="C5972" t="s">
        <v>5738</v>
      </c>
      <c r="D5972">
        <v>20</v>
      </c>
      <c r="E5972">
        <v>210</v>
      </c>
      <c r="F5972" t="s">
        <v>2119</v>
      </c>
    </row>
    <row r="5973" spans="1:6" x14ac:dyDescent="0.45">
      <c r="A5973" t="s">
        <v>7</v>
      </c>
      <c r="B5973" t="s">
        <v>1967</v>
      </c>
      <c r="C5973" t="s">
        <v>5739</v>
      </c>
      <c r="D5973">
        <v>11</v>
      </c>
      <c r="E5973">
        <v>64</v>
      </c>
      <c r="F5973" t="s">
        <v>2119</v>
      </c>
    </row>
    <row r="5974" spans="1:6" x14ac:dyDescent="0.45">
      <c r="A5974" t="s">
        <v>4</v>
      </c>
      <c r="B5974" t="s">
        <v>1967</v>
      </c>
      <c r="C5974" t="s">
        <v>5740</v>
      </c>
      <c r="D5974">
        <v>14</v>
      </c>
      <c r="E5974">
        <v>70</v>
      </c>
      <c r="F5974" t="s">
        <v>2119</v>
      </c>
    </row>
    <row r="5975" spans="1:6" x14ac:dyDescent="0.45">
      <c r="A5975" t="s">
        <v>4</v>
      </c>
      <c r="B5975" t="s">
        <v>1967</v>
      </c>
      <c r="C5975" t="s">
        <v>5741</v>
      </c>
      <c r="D5975">
        <v>9</v>
      </c>
      <c r="E5975">
        <v>50</v>
      </c>
      <c r="F5975" t="s">
        <v>2119</v>
      </c>
    </row>
    <row r="5976" spans="1:6" x14ac:dyDescent="0.45">
      <c r="A5976" t="s">
        <v>4</v>
      </c>
      <c r="B5976" t="s">
        <v>1967</v>
      </c>
      <c r="C5976" t="s">
        <v>5742</v>
      </c>
      <c r="D5976">
        <v>3</v>
      </c>
      <c r="E5976">
        <v>14</v>
      </c>
      <c r="F5976" t="s">
        <v>2119</v>
      </c>
    </row>
    <row r="5977" spans="1:6" x14ac:dyDescent="0.45">
      <c r="A5977" t="s">
        <v>4</v>
      </c>
      <c r="B5977" t="s">
        <v>1967</v>
      </c>
      <c r="C5977" t="s">
        <v>5743</v>
      </c>
      <c r="D5977">
        <v>20</v>
      </c>
      <c r="E5977">
        <v>85</v>
      </c>
      <c r="F5977" t="s">
        <v>2119</v>
      </c>
    </row>
    <row r="5978" spans="1:6" x14ac:dyDescent="0.45">
      <c r="A5978" t="s">
        <v>4</v>
      </c>
      <c r="B5978" t="s">
        <v>1967</v>
      </c>
      <c r="C5978" t="s">
        <v>5744</v>
      </c>
      <c r="D5978">
        <v>2</v>
      </c>
      <c r="E5978">
        <v>5</v>
      </c>
      <c r="F5978" t="s">
        <v>2119</v>
      </c>
    </row>
    <row r="5979" spans="1:6" x14ac:dyDescent="0.45">
      <c r="A5979" t="s">
        <v>4</v>
      </c>
      <c r="B5979" t="s">
        <v>1967</v>
      </c>
      <c r="C5979" t="s">
        <v>5745</v>
      </c>
      <c r="D5979">
        <v>5</v>
      </c>
      <c r="E5979">
        <v>26</v>
      </c>
      <c r="F5979" t="s">
        <v>2119</v>
      </c>
    </row>
    <row r="5980" spans="1:6" x14ac:dyDescent="0.45">
      <c r="A5980" t="s">
        <v>4</v>
      </c>
      <c r="B5980" t="s">
        <v>1967</v>
      </c>
      <c r="C5980" t="s">
        <v>5746</v>
      </c>
      <c r="D5980">
        <v>14</v>
      </c>
      <c r="E5980">
        <v>55</v>
      </c>
      <c r="F5980" t="s">
        <v>2119</v>
      </c>
    </row>
    <row r="5981" spans="1:6" x14ac:dyDescent="0.45">
      <c r="A5981" t="s">
        <v>7</v>
      </c>
      <c r="B5981" t="s">
        <v>1967</v>
      </c>
      <c r="C5981" t="s">
        <v>5747</v>
      </c>
      <c r="D5981">
        <v>90</v>
      </c>
      <c r="E5981">
        <v>90</v>
      </c>
      <c r="F5981" t="s">
        <v>2119</v>
      </c>
    </row>
    <row r="5982" spans="1:6" x14ac:dyDescent="0.45">
      <c r="A5982" t="s">
        <v>4</v>
      </c>
      <c r="B5982" t="s">
        <v>1967</v>
      </c>
      <c r="C5982" t="s">
        <v>5748</v>
      </c>
      <c r="D5982">
        <v>15</v>
      </c>
      <c r="E5982">
        <v>108</v>
      </c>
      <c r="F5982" t="s">
        <v>2119</v>
      </c>
    </row>
    <row r="5983" spans="1:6" x14ac:dyDescent="0.45">
      <c r="A5983" t="s">
        <v>7</v>
      </c>
      <c r="B5983" t="s">
        <v>1967</v>
      </c>
      <c r="C5983" t="s">
        <v>5749</v>
      </c>
      <c r="D5983">
        <v>20</v>
      </c>
      <c r="E5983">
        <v>240</v>
      </c>
      <c r="F5983" t="s">
        <v>2119</v>
      </c>
    </row>
    <row r="5984" spans="1:6" x14ac:dyDescent="0.45">
      <c r="A5984" t="s">
        <v>7</v>
      </c>
      <c r="B5984" t="s">
        <v>1967</v>
      </c>
      <c r="C5984" t="s">
        <v>5750</v>
      </c>
      <c r="D5984">
        <v>60</v>
      </c>
      <c r="E5984">
        <v>700</v>
      </c>
      <c r="F5984" t="s">
        <v>2119</v>
      </c>
    </row>
    <row r="5985" spans="1:6" x14ac:dyDescent="0.45">
      <c r="A5985" t="s">
        <v>7</v>
      </c>
      <c r="B5985" t="s">
        <v>1967</v>
      </c>
      <c r="C5985" t="s">
        <v>5751</v>
      </c>
      <c r="D5985">
        <v>1</v>
      </c>
      <c r="E5985">
        <v>49</v>
      </c>
      <c r="F5985" t="s">
        <v>2119</v>
      </c>
    </row>
    <row r="5986" spans="1:6" x14ac:dyDescent="0.45">
      <c r="A5986" t="s">
        <v>4</v>
      </c>
      <c r="B5986" t="s">
        <v>1967</v>
      </c>
      <c r="C5986" t="s">
        <v>6020</v>
      </c>
      <c r="D5986">
        <v>6</v>
      </c>
      <c r="E5986">
        <v>30</v>
      </c>
      <c r="F5986" t="s">
        <v>2119</v>
      </c>
    </row>
    <row r="5987" spans="1:6" x14ac:dyDescent="0.45">
      <c r="A5987" t="s">
        <v>4</v>
      </c>
      <c r="B5987" t="s">
        <v>1967</v>
      </c>
      <c r="C5987" t="s">
        <v>6021</v>
      </c>
      <c r="D5987">
        <v>16</v>
      </c>
      <c r="E5987">
        <v>85</v>
      </c>
      <c r="F5987" t="s">
        <v>2119</v>
      </c>
    </row>
    <row r="5988" spans="1:6" x14ac:dyDescent="0.45">
      <c r="A5988" t="s">
        <v>4</v>
      </c>
      <c r="B5988" t="s">
        <v>695</v>
      </c>
      <c r="C5988" t="s">
        <v>4074</v>
      </c>
      <c r="D5988">
        <v>30</v>
      </c>
      <c r="E5988">
        <v>105</v>
      </c>
      <c r="F5988" t="s">
        <v>2110</v>
      </c>
    </row>
    <row r="5989" spans="1:6" x14ac:dyDescent="0.45">
      <c r="A5989" t="s">
        <v>4</v>
      </c>
      <c r="B5989" t="s">
        <v>695</v>
      </c>
      <c r="C5989" t="s">
        <v>561</v>
      </c>
      <c r="D5989">
        <v>8</v>
      </c>
      <c r="E5989">
        <v>40</v>
      </c>
      <c r="F5989" t="s">
        <v>2110</v>
      </c>
    </row>
    <row r="5990" spans="1:6" x14ac:dyDescent="0.45">
      <c r="A5990" t="s">
        <v>4</v>
      </c>
      <c r="B5990" t="s">
        <v>695</v>
      </c>
      <c r="C5990" t="s">
        <v>4075</v>
      </c>
      <c r="D5990">
        <v>9</v>
      </c>
      <c r="E5990">
        <v>46</v>
      </c>
      <c r="F5990" t="s">
        <v>2110</v>
      </c>
    </row>
    <row r="5991" spans="1:6" x14ac:dyDescent="0.45">
      <c r="A5991" t="s">
        <v>4</v>
      </c>
      <c r="B5991" t="s">
        <v>695</v>
      </c>
      <c r="C5991" t="s">
        <v>4076</v>
      </c>
      <c r="D5991">
        <v>7</v>
      </c>
      <c r="E5991">
        <v>33</v>
      </c>
      <c r="F5991" t="s">
        <v>2110</v>
      </c>
    </row>
    <row r="5992" spans="1:6" x14ac:dyDescent="0.45">
      <c r="A5992" t="s">
        <v>4</v>
      </c>
      <c r="B5992" t="s">
        <v>695</v>
      </c>
      <c r="C5992" t="s">
        <v>4077</v>
      </c>
      <c r="D5992">
        <v>14</v>
      </c>
      <c r="E5992">
        <v>65</v>
      </c>
      <c r="F5992" t="s">
        <v>2110</v>
      </c>
    </row>
    <row r="5993" spans="1:6" x14ac:dyDescent="0.45">
      <c r="A5993" t="s">
        <v>7</v>
      </c>
      <c r="B5993" t="s">
        <v>695</v>
      </c>
      <c r="C5993" t="s">
        <v>4078</v>
      </c>
      <c r="D5993">
        <v>9</v>
      </c>
      <c r="E5993">
        <v>45</v>
      </c>
      <c r="F5993" t="s">
        <v>2110</v>
      </c>
    </row>
    <row r="5994" spans="1:6" x14ac:dyDescent="0.45">
      <c r="A5994" t="s">
        <v>13</v>
      </c>
      <c r="B5994" t="s">
        <v>695</v>
      </c>
      <c r="C5994" t="s">
        <v>507</v>
      </c>
      <c r="D5994">
        <v>150</v>
      </c>
      <c r="E5994">
        <v>0</v>
      </c>
      <c r="F5994" t="s">
        <v>2110</v>
      </c>
    </row>
    <row r="5995" spans="1:6" x14ac:dyDescent="0.45">
      <c r="A5995" t="s">
        <v>4</v>
      </c>
      <c r="B5995" t="s">
        <v>695</v>
      </c>
      <c r="C5995" t="s">
        <v>856</v>
      </c>
      <c r="D5995">
        <v>15</v>
      </c>
      <c r="E5995">
        <v>81</v>
      </c>
      <c r="F5995" t="s">
        <v>2110</v>
      </c>
    </row>
    <row r="5996" spans="1:6" x14ac:dyDescent="0.45">
      <c r="A5996" t="s">
        <v>4</v>
      </c>
      <c r="B5996" t="s">
        <v>695</v>
      </c>
      <c r="C5996" t="s">
        <v>854</v>
      </c>
      <c r="D5996">
        <v>13</v>
      </c>
      <c r="E5996">
        <v>70</v>
      </c>
      <c r="F5996" t="s">
        <v>2110</v>
      </c>
    </row>
    <row r="5997" spans="1:6" x14ac:dyDescent="0.45">
      <c r="A5997" t="s">
        <v>7</v>
      </c>
      <c r="B5997" t="s">
        <v>695</v>
      </c>
      <c r="C5997" t="s">
        <v>4079</v>
      </c>
      <c r="D5997">
        <v>6</v>
      </c>
      <c r="E5997">
        <v>38</v>
      </c>
      <c r="F5997" t="s">
        <v>2110</v>
      </c>
    </row>
    <row r="5998" spans="1:6" x14ac:dyDescent="0.45">
      <c r="A5998" t="s">
        <v>31</v>
      </c>
      <c r="B5998" t="s">
        <v>695</v>
      </c>
      <c r="C5998" t="s">
        <v>855</v>
      </c>
      <c r="D5998">
        <v>12</v>
      </c>
      <c r="E5998">
        <v>50</v>
      </c>
      <c r="F5998" t="s">
        <v>2110</v>
      </c>
    </row>
    <row r="5999" spans="1:6" x14ac:dyDescent="0.45">
      <c r="A5999" t="s">
        <v>4</v>
      </c>
      <c r="B5999" t="s">
        <v>695</v>
      </c>
      <c r="C5999" t="s">
        <v>4080</v>
      </c>
      <c r="D5999">
        <v>12</v>
      </c>
      <c r="E5999">
        <v>60</v>
      </c>
      <c r="F5999" t="s">
        <v>2110</v>
      </c>
    </row>
    <row r="6000" spans="1:6" x14ac:dyDescent="0.45">
      <c r="A6000" t="s">
        <v>7</v>
      </c>
      <c r="B6000" t="s">
        <v>695</v>
      </c>
      <c r="C6000" t="s">
        <v>5752</v>
      </c>
      <c r="D6000">
        <v>7</v>
      </c>
      <c r="E6000">
        <v>70</v>
      </c>
      <c r="F6000" t="s">
        <v>2110</v>
      </c>
    </row>
    <row r="6001" spans="1:6" x14ac:dyDescent="0.45">
      <c r="A6001" t="s">
        <v>4</v>
      </c>
      <c r="B6001" t="s">
        <v>695</v>
      </c>
      <c r="C6001" t="s">
        <v>5149</v>
      </c>
      <c r="D6001">
        <v>18</v>
      </c>
      <c r="E6001">
        <v>91</v>
      </c>
      <c r="F6001" t="s">
        <v>2110</v>
      </c>
    </row>
    <row r="6002" spans="1:6" x14ac:dyDescent="0.45">
      <c r="A6002" t="s">
        <v>4</v>
      </c>
      <c r="B6002" t="s">
        <v>695</v>
      </c>
      <c r="C6002" t="s">
        <v>5753</v>
      </c>
      <c r="D6002">
        <v>4</v>
      </c>
      <c r="E6002">
        <v>20</v>
      </c>
      <c r="F6002" t="s">
        <v>2110</v>
      </c>
    </row>
    <row r="6003" spans="1:6" x14ac:dyDescent="0.45">
      <c r="A6003" t="s">
        <v>7</v>
      </c>
      <c r="B6003" t="s">
        <v>695</v>
      </c>
      <c r="C6003" t="s">
        <v>5754</v>
      </c>
      <c r="D6003">
        <v>2</v>
      </c>
      <c r="E6003">
        <v>31</v>
      </c>
      <c r="F6003" t="s">
        <v>2110</v>
      </c>
    </row>
    <row r="6004" spans="1:6" x14ac:dyDescent="0.45">
      <c r="A6004" t="s">
        <v>4</v>
      </c>
      <c r="B6004" t="s">
        <v>565</v>
      </c>
      <c r="C6004" t="s">
        <v>4081</v>
      </c>
      <c r="D6004">
        <v>10</v>
      </c>
      <c r="E6004">
        <v>55</v>
      </c>
      <c r="F6004" t="s">
        <v>2111</v>
      </c>
    </row>
    <row r="6005" spans="1:6" x14ac:dyDescent="0.45">
      <c r="A6005" t="s">
        <v>4</v>
      </c>
      <c r="B6005" t="s">
        <v>565</v>
      </c>
      <c r="C6005" t="s">
        <v>566</v>
      </c>
      <c r="D6005">
        <v>20</v>
      </c>
      <c r="E6005">
        <v>115</v>
      </c>
      <c r="F6005" t="s">
        <v>2111</v>
      </c>
    </row>
    <row r="6006" spans="1:6" x14ac:dyDescent="0.45">
      <c r="A6006" t="s">
        <v>7</v>
      </c>
      <c r="B6006" t="s">
        <v>565</v>
      </c>
      <c r="C6006" t="s">
        <v>4082</v>
      </c>
      <c r="D6006">
        <v>6</v>
      </c>
      <c r="E6006">
        <v>8</v>
      </c>
      <c r="F6006" t="s">
        <v>2111</v>
      </c>
    </row>
    <row r="6007" spans="1:6" x14ac:dyDescent="0.45">
      <c r="A6007" t="s">
        <v>4</v>
      </c>
      <c r="B6007" t="s">
        <v>565</v>
      </c>
      <c r="C6007" t="s">
        <v>5755</v>
      </c>
      <c r="D6007">
        <v>16</v>
      </c>
      <c r="E6007">
        <v>78</v>
      </c>
      <c r="F6007" t="s">
        <v>2111</v>
      </c>
    </row>
    <row r="6008" spans="1:6" x14ac:dyDescent="0.45">
      <c r="A6008" t="s">
        <v>7</v>
      </c>
      <c r="B6008" t="s">
        <v>565</v>
      </c>
      <c r="C6008" t="s">
        <v>5756</v>
      </c>
      <c r="D6008">
        <v>7</v>
      </c>
      <c r="E6008">
        <v>68</v>
      </c>
      <c r="F6008" t="s">
        <v>2111</v>
      </c>
    </row>
    <row r="6009" spans="1:6" x14ac:dyDescent="0.45">
      <c r="A6009" t="s">
        <v>4</v>
      </c>
      <c r="B6009" t="s">
        <v>565</v>
      </c>
      <c r="C6009" t="s">
        <v>5757</v>
      </c>
      <c r="D6009">
        <v>14</v>
      </c>
      <c r="E6009">
        <v>74</v>
      </c>
      <c r="F6009" t="s">
        <v>2111</v>
      </c>
    </row>
    <row r="6010" spans="1:6" x14ac:dyDescent="0.45">
      <c r="A6010" t="s">
        <v>4</v>
      </c>
      <c r="B6010" t="s">
        <v>565</v>
      </c>
      <c r="C6010" t="s">
        <v>5758</v>
      </c>
      <c r="D6010">
        <v>11</v>
      </c>
      <c r="E6010">
        <v>60</v>
      </c>
      <c r="F6010" t="s">
        <v>2111</v>
      </c>
    </row>
    <row r="6011" spans="1:6" x14ac:dyDescent="0.45">
      <c r="A6011" t="s">
        <v>7</v>
      </c>
      <c r="B6011" t="s">
        <v>565</v>
      </c>
      <c r="C6011" t="s">
        <v>5759</v>
      </c>
      <c r="D6011">
        <v>6</v>
      </c>
      <c r="E6011">
        <v>93</v>
      </c>
      <c r="F6011" t="s">
        <v>2111</v>
      </c>
    </row>
    <row r="6012" spans="1:6" x14ac:dyDescent="0.45">
      <c r="A6012" t="s">
        <v>7</v>
      </c>
      <c r="B6012" t="s">
        <v>565</v>
      </c>
      <c r="C6012" t="s">
        <v>5760</v>
      </c>
      <c r="D6012">
        <v>10</v>
      </c>
      <c r="E6012">
        <v>68</v>
      </c>
      <c r="F6012" t="s">
        <v>2111</v>
      </c>
    </row>
    <row r="6013" spans="1:6" x14ac:dyDescent="0.45">
      <c r="A6013" t="s">
        <v>4</v>
      </c>
      <c r="B6013" t="s">
        <v>977</v>
      </c>
      <c r="C6013" t="s">
        <v>4083</v>
      </c>
      <c r="D6013">
        <v>4</v>
      </c>
      <c r="E6013">
        <v>19</v>
      </c>
      <c r="F6013" t="s">
        <v>2116</v>
      </c>
    </row>
    <row r="6014" spans="1:6" x14ac:dyDescent="0.45">
      <c r="A6014" t="s">
        <v>4</v>
      </c>
      <c r="B6014" t="s">
        <v>977</v>
      </c>
      <c r="C6014" t="s">
        <v>4084</v>
      </c>
      <c r="D6014">
        <v>3</v>
      </c>
      <c r="E6014">
        <v>17</v>
      </c>
      <c r="F6014" t="s">
        <v>2116</v>
      </c>
    </row>
    <row r="6015" spans="1:6" x14ac:dyDescent="0.45">
      <c r="A6015" t="s">
        <v>4</v>
      </c>
      <c r="B6015" t="s">
        <v>977</v>
      </c>
      <c r="C6015" t="s">
        <v>4085</v>
      </c>
      <c r="D6015">
        <v>20</v>
      </c>
      <c r="E6015">
        <v>100</v>
      </c>
      <c r="F6015" t="s">
        <v>2116</v>
      </c>
    </row>
    <row r="6016" spans="1:6" x14ac:dyDescent="0.45">
      <c r="A6016" t="s">
        <v>4</v>
      </c>
      <c r="B6016" t="s">
        <v>977</v>
      </c>
      <c r="C6016" t="s">
        <v>4086</v>
      </c>
      <c r="D6016">
        <v>4</v>
      </c>
      <c r="E6016">
        <v>20</v>
      </c>
      <c r="F6016" t="s">
        <v>2116</v>
      </c>
    </row>
    <row r="6017" spans="1:6" x14ac:dyDescent="0.45">
      <c r="A6017" t="s">
        <v>4</v>
      </c>
      <c r="B6017" t="s">
        <v>977</v>
      </c>
      <c r="C6017" t="s">
        <v>981</v>
      </c>
      <c r="D6017">
        <v>5</v>
      </c>
      <c r="E6017">
        <v>18</v>
      </c>
      <c r="F6017" t="s">
        <v>2116</v>
      </c>
    </row>
    <row r="6018" spans="1:6" x14ac:dyDescent="0.45">
      <c r="A6018" t="s">
        <v>4</v>
      </c>
      <c r="B6018" t="s">
        <v>977</v>
      </c>
      <c r="C6018" t="s">
        <v>980</v>
      </c>
      <c r="D6018">
        <v>4</v>
      </c>
      <c r="E6018">
        <v>21</v>
      </c>
      <c r="F6018" t="s">
        <v>2116</v>
      </c>
    </row>
    <row r="6019" spans="1:6" x14ac:dyDescent="0.45">
      <c r="A6019" t="s">
        <v>4</v>
      </c>
      <c r="B6019" t="s">
        <v>977</v>
      </c>
      <c r="C6019" t="s">
        <v>982</v>
      </c>
      <c r="D6019">
        <v>7</v>
      </c>
      <c r="E6019">
        <v>32</v>
      </c>
      <c r="F6019" t="s">
        <v>2116</v>
      </c>
    </row>
    <row r="6020" spans="1:6" x14ac:dyDescent="0.45">
      <c r="A6020" t="s">
        <v>4</v>
      </c>
      <c r="B6020" t="s">
        <v>977</v>
      </c>
      <c r="C6020" t="s">
        <v>4087</v>
      </c>
      <c r="D6020">
        <v>5</v>
      </c>
      <c r="E6020">
        <v>19</v>
      </c>
      <c r="F6020" t="s">
        <v>2116</v>
      </c>
    </row>
    <row r="6021" spans="1:6" x14ac:dyDescent="0.45">
      <c r="A6021" t="s">
        <v>4</v>
      </c>
      <c r="B6021" t="s">
        <v>977</v>
      </c>
      <c r="C6021" t="s">
        <v>4088</v>
      </c>
      <c r="D6021">
        <v>4</v>
      </c>
      <c r="E6021">
        <v>24</v>
      </c>
      <c r="F6021" t="s">
        <v>2116</v>
      </c>
    </row>
    <row r="6022" spans="1:6" x14ac:dyDescent="0.45">
      <c r="A6022" t="s">
        <v>4</v>
      </c>
      <c r="B6022" t="s">
        <v>977</v>
      </c>
      <c r="C6022" t="s">
        <v>233</v>
      </c>
      <c r="D6022">
        <v>7</v>
      </c>
      <c r="E6022">
        <v>35</v>
      </c>
      <c r="F6022" t="s">
        <v>2116</v>
      </c>
    </row>
    <row r="6023" spans="1:6" x14ac:dyDescent="0.45">
      <c r="A6023" t="s">
        <v>4</v>
      </c>
      <c r="B6023" t="s">
        <v>977</v>
      </c>
      <c r="C6023" t="s">
        <v>983</v>
      </c>
      <c r="D6023">
        <v>6</v>
      </c>
      <c r="E6023">
        <v>29</v>
      </c>
      <c r="F6023" t="s">
        <v>2116</v>
      </c>
    </row>
    <row r="6024" spans="1:6" x14ac:dyDescent="0.45">
      <c r="A6024" t="s">
        <v>7</v>
      </c>
      <c r="B6024" t="s">
        <v>977</v>
      </c>
      <c r="C6024" t="s">
        <v>5761</v>
      </c>
      <c r="D6024">
        <v>10</v>
      </c>
      <c r="E6024">
        <v>120</v>
      </c>
      <c r="F6024" t="s">
        <v>2116</v>
      </c>
    </row>
    <row r="6025" spans="1:6" x14ac:dyDescent="0.45">
      <c r="A6025" t="s">
        <v>4</v>
      </c>
      <c r="B6025" t="s">
        <v>977</v>
      </c>
      <c r="C6025" t="s">
        <v>5762</v>
      </c>
      <c r="D6025">
        <v>4</v>
      </c>
      <c r="E6025">
        <v>21</v>
      </c>
      <c r="F6025" t="s">
        <v>2116</v>
      </c>
    </row>
    <row r="6026" spans="1:6" x14ac:dyDescent="0.45">
      <c r="A6026" t="s">
        <v>4</v>
      </c>
      <c r="B6026" t="s">
        <v>977</v>
      </c>
      <c r="C6026" t="s">
        <v>4088</v>
      </c>
      <c r="D6026">
        <v>4</v>
      </c>
      <c r="E6026">
        <v>24</v>
      </c>
      <c r="F6026" t="s">
        <v>2116</v>
      </c>
    </row>
    <row r="6027" spans="1:6" x14ac:dyDescent="0.45">
      <c r="A6027" t="s">
        <v>7</v>
      </c>
      <c r="B6027" t="s">
        <v>977</v>
      </c>
      <c r="C6027" t="s">
        <v>6022</v>
      </c>
      <c r="D6027">
        <v>12</v>
      </c>
      <c r="E6027">
        <v>180</v>
      </c>
      <c r="F6027" t="s">
        <v>2116</v>
      </c>
    </row>
    <row r="6028" spans="1:6" x14ac:dyDescent="0.45">
      <c r="A6028" t="s">
        <v>7</v>
      </c>
      <c r="B6028" t="s">
        <v>971</v>
      </c>
      <c r="C6028" t="s">
        <v>711</v>
      </c>
      <c r="D6028">
        <v>2</v>
      </c>
      <c r="E6028">
        <v>27</v>
      </c>
      <c r="F6028" t="s">
        <v>2105</v>
      </c>
    </row>
    <row r="6029" spans="1:6" x14ac:dyDescent="0.45">
      <c r="A6029" t="s">
        <v>7</v>
      </c>
      <c r="B6029" t="s">
        <v>971</v>
      </c>
      <c r="C6029" t="s">
        <v>974</v>
      </c>
      <c r="D6029">
        <v>7</v>
      </c>
      <c r="E6029">
        <v>60</v>
      </c>
      <c r="F6029" t="s">
        <v>2105</v>
      </c>
    </row>
    <row r="6030" spans="1:6" x14ac:dyDescent="0.45">
      <c r="A6030" t="s">
        <v>4</v>
      </c>
      <c r="B6030" t="s">
        <v>971</v>
      </c>
      <c r="C6030" t="s">
        <v>973</v>
      </c>
      <c r="D6030">
        <v>7</v>
      </c>
      <c r="E6030">
        <v>26</v>
      </c>
      <c r="F6030" t="s">
        <v>2105</v>
      </c>
    </row>
    <row r="6031" spans="1:6" x14ac:dyDescent="0.45">
      <c r="A6031" t="s">
        <v>7</v>
      </c>
      <c r="B6031" t="s">
        <v>971</v>
      </c>
      <c r="C6031" t="s">
        <v>4089</v>
      </c>
      <c r="D6031">
        <v>3</v>
      </c>
      <c r="E6031">
        <v>43</v>
      </c>
      <c r="F6031" t="s">
        <v>2105</v>
      </c>
    </row>
    <row r="6032" spans="1:6" x14ac:dyDescent="0.45">
      <c r="A6032" t="s">
        <v>4</v>
      </c>
      <c r="B6032" t="s">
        <v>971</v>
      </c>
      <c r="C6032" t="s">
        <v>976</v>
      </c>
      <c r="D6032">
        <v>50</v>
      </c>
      <c r="E6032">
        <v>50</v>
      </c>
      <c r="F6032" t="s">
        <v>2105</v>
      </c>
    </row>
    <row r="6033" spans="1:6" x14ac:dyDescent="0.45">
      <c r="A6033" t="s">
        <v>4</v>
      </c>
      <c r="B6033" t="s">
        <v>971</v>
      </c>
      <c r="C6033" t="s">
        <v>4090</v>
      </c>
      <c r="D6033">
        <v>11</v>
      </c>
      <c r="E6033">
        <v>56</v>
      </c>
      <c r="F6033" t="s">
        <v>2105</v>
      </c>
    </row>
    <row r="6034" spans="1:6" x14ac:dyDescent="0.45">
      <c r="A6034" t="s">
        <v>7</v>
      </c>
      <c r="B6034" t="s">
        <v>971</v>
      </c>
      <c r="C6034" t="s">
        <v>972</v>
      </c>
      <c r="D6034">
        <v>110</v>
      </c>
      <c r="E6034">
        <v>120</v>
      </c>
      <c r="F6034" t="s">
        <v>2105</v>
      </c>
    </row>
    <row r="6035" spans="1:6" x14ac:dyDescent="0.45">
      <c r="A6035" t="s">
        <v>7</v>
      </c>
      <c r="B6035" t="s">
        <v>971</v>
      </c>
      <c r="C6035" t="s">
        <v>4091</v>
      </c>
      <c r="D6035">
        <v>9</v>
      </c>
      <c r="E6035">
        <v>55</v>
      </c>
      <c r="F6035" t="s">
        <v>2105</v>
      </c>
    </row>
    <row r="6036" spans="1:6" x14ac:dyDescent="0.45">
      <c r="A6036" t="s">
        <v>4</v>
      </c>
      <c r="B6036" t="s">
        <v>971</v>
      </c>
      <c r="C6036" t="s">
        <v>5763</v>
      </c>
      <c r="D6036">
        <v>6</v>
      </c>
      <c r="E6036">
        <v>21</v>
      </c>
      <c r="F6036" t="s">
        <v>2105</v>
      </c>
    </row>
    <row r="6037" spans="1:6" x14ac:dyDescent="0.45">
      <c r="A6037" t="s">
        <v>4</v>
      </c>
      <c r="B6037" t="s">
        <v>971</v>
      </c>
      <c r="C6037" t="s">
        <v>5764</v>
      </c>
      <c r="D6037">
        <v>16</v>
      </c>
      <c r="E6037">
        <v>76</v>
      </c>
      <c r="F6037" t="s">
        <v>2105</v>
      </c>
    </row>
    <row r="6038" spans="1:6" x14ac:dyDescent="0.45">
      <c r="A6038" t="s">
        <v>4</v>
      </c>
      <c r="B6038" t="s">
        <v>971</v>
      </c>
      <c r="C6038" t="s">
        <v>5765</v>
      </c>
      <c r="D6038">
        <v>5</v>
      </c>
      <c r="E6038">
        <v>28</v>
      </c>
      <c r="F6038" t="s">
        <v>2105</v>
      </c>
    </row>
    <row r="6039" spans="1:6" x14ac:dyDescent="0.45">
      <c r="A6039" t="s">
        <v>4</v>
      </c>
      <c r="B6039" t="s">
        <v>971</v>
      </c>
      <c r="C6039" t="s">
        <v>5766</v>
      </c>
      <c r="D6039">
        <v>12</v>
      </c>
      <c r="E6039">
        <v>40</v>
      </c>
      <c r="F6039" t="s">
        <v>2105</v>
      </c>
    </row>
    <row r="6040" spans="1:6" x14ac:dyDescent="0.45">
      <c r="A6040" t="s">
        <v>7</v>
      </c>
      <c r="B6040" t="s">
        <v>971</v>
      </c>
      <c r="C6040" t="s">
        <v>711</v>
      </c>
      <c r="D6040">
        <v>8</v>
      </c>
      <c r="E6040">
        <v>115</v>
      </c>
      <c r="F6040" t="s">
        <v>2105</v>
      </c>
    </row>
    <row r="6041" spans="1:6" x14ac:dyDescent="0.45">
      <c r="A6041" t="s">
        <v>4</v>
      </c>
      <c r="B6041" t="s">
        <v>971</v>
      </c>
      <c r="C6041" t="s">
        <v>5767</v>
      </c>
      <c r="D6041">
        <v>8</v>
      </c>
      <c r="E6041">
        <v>40</v>
      </c>
      <c r="F6041" t="s">
        <v>2105</v>
      </c>
    </row>
    <row r="6042" spans="1:6" x14ac:dyDescent="0.45">
      <c r="A6042" t="s">
        <v>4</v>
      </c>
      <c r="B6042" t="s">
        <v>971</v>
      </c>
      <c r="C6042" t="s">
        <v>5768</v>
      </c>
      <c r="D6042">
        <v>3</v>
      </c>
      <c r="E6042">
        <v>19</v>
      </c>
      <c r="F6042" t="s">
        <v>2105</v>
      </c>
    </row>
    <row r="6043" spans="1:6" x14ac:dyDescent="0.45">
      <c r="A6043" t="s">
        <v>4</v>
      </c>
      <c r="B6043" t="s">
        <v>971</v>
      </c>
      <c r="C6043" t="s">
        <v>5769</v>
      </c>
      <c r="D6043">
        <v>5</v>
      </c>
      <c r="E6043">
        <v>20</v>
      </c>
      <c r="F6043" t="s">
        <v>2105</v>
      </c>
    </row>
    <row r="6044" spans="1:6" x14ac:dyDescent="0.45">
      <c r="A6044" t="s">
        <v>4</v>
      </c>
      <c r="B6044" t="s">
        <v>971</v>
      </c>
      <c r="C6044" t="s">
        <v>3842</v>
      </c>
      <c r="D6044">
        <v>5</v>
      </c>
      <c r="E6044">
        <v>25</v>
      </c>
      <c r="F6044" t="s">
        <v>2105</v>
      </c>
    </row>
    <row r="6045" spans="1:6" x14ac:dyDescent="0.45">
      <c r="A6045" t="s">
        <v>7</v>
      </c>
      <c r="B6045" t="s">
        <v>971</v>
      </c>
      <c r="C6045" t="s">
        <v>5770</v>
      </c>
      <c r="D6045">
        <v>14</v>
      </c>
      <c r="E6045">
        <v>175</v>
      </c>
      <c r="F6045" t="s">
        <v>2105</v>
      </c>
    </row>
    <row r="6046" spans="1:6" x14ac:dyDescent="0.45">
      <c r="A6046" t="s">
        <v>4</v>
      </c>
      <c r="B6046" t="s">
        <v>971</v>
      </c>
      <c r="C6046" t="s">
        <v>5771</v>
      </c>
      <c r="D6046">
        <v>15</v>
      </c>
      <c r="E6046">
        <v>74</v>
      </c>
      <c r="F6046" t="s">
        <v>2105</v>
      </c>
    </row>
    <row r="6047" spans="1:6" x14ac:dyDescent="0.45">
      <c r="A6047" t="s">
        <v>7</v>
      </c>
      <c r="B6047" t="s">
        <v>971</v>
      </c>
      <c r="C6047" t="s">
        <v>6023</v>
      </c>
      <c r="D6047">
        <v>5</v>
      </c>
      <c r="E6047">
        <v>49</v>
      </c>
      <c r="F6047" t="s">
        <v>2105</v>
      </c>
    </row>
    <row r="6048" spans="1:6" x14ac:dyDescent="0.45">
      <c r="A6048" t="s">
        <v>4</v>
      </c>
      <c r="B6048" t="s">
        <v>692</v>
      </c>
      <c r="C6048" t="s">
        <v>715</v>
      </c>
      <c r="D6048">
        <v>6</v>
      </c>
      <c r="E6048">
        <v>23</v>
      </c>
      <c r="F6048" t="s">
        <v>2106</v>
      </c>
    </row>
    <row r="6049" spans="1:6" x14ac:dyDescent="0.45">
      <c r="A6049" t="s">
        <v>7</v>
      </c>
      <c r="B6049" t="s">
        <v>692</v>
      </c>
      <c r="C6049" t="s">
        <v>703</v>
      </c>
      <c r="D6049">
        <v>4</v>
      </c>
      <c r="E6049">
        <v>52</v>
      </c>
      <c r="F6049" t="s">
        <v>2106</v>
      </c>
    </row>
    <row r="6050" spans="1:6" x14ac:dyDescent="0.45">
      <c r="A6050" t="s">
        <v>4</v>
      </c>
      <c r="B6050" t="s">
        <v>692</v>
      </c>
      <c r="C6050" t="s">
        <v>4092</v>
      </c>
      <c r="D6050">
        <v>6</v>
      </c>
      <c r="E6050">
        <v>26</v>
      </c>
      <c r="F6050" t="s">
        <v>2106</v>
      </c>
    </row>
    <row r="6051" spans="1:6" x14ac:dyDescent="0.45">
      <c r="A6051" t="s">
        <v>7</v>
      </c>
      <c r="B6051" t="s">
        <v>692</v>
      </c>
      <c r="C6051" t="s">
        <v>706</v>
      </c>
      <c r="D6051">
        <v>20</v>
      </c>
      <c r="E6051">
        <v>400</v>
      </c>
      <c r="F6051" t="s">
        <v>2106</v>
      </c>
    </row>
    <row r="6052" spans="1:6" x14ac:dyDescent="0.45">
      <c r="A6052" t="s">
        <v>7</v>
      </c>
      <c r="B6052" t="s">
        <v>692</v>
      </c>
      <c r="C6052" t="s">
        <v>713</v>
      </c>
      <c r="D6052">
        <v>10</v>
      </c>
      <c r="E6052">
        <v>320</v>
      </c>
      <c r="F6052" t="s">
        <v>2106</v>
      </c>
    </row>
    <row r="6053" spans="1:6" x14ac:dyDescent="0.45">
      <c r="A6053" t="s">
        <v>7</v>
      </c>
      <c r="B6053" t="s">
        <v>692</v>
      </c>
      <c r="C6053" t="s">
        <v>709</v>
      </c>
      <c r="D6053">
        <v>10</v>
      </c>
      <c r="E6053">
        <v>90</v>
      </c>
      <c r="F6053" t="s">
        <v>2106</v>
      </c>
    </row>
    <row r="6054" spans="1:6" x14ac:dyDescent="0.45">
      <c r="A6054" t="s">
        <v>4</v>
      </c>
      <c r="B6054" t="s">
        <v>692</v>
      </c>
      <c r="C6054" t="s">
        <v>693</v>
      </c>
      <c r="D6054">
        <v>3</v>
      </c>
      <c r="E6054">
        <v>15</v>
      </c>
      <c r="F6054" t="s">
        <v>2106</v>
      </c>
    </row>
    <row r="6055" spans="1:6" x14ac:dyDescent="0.45">
      <c r="A6055" t="s">
        <v>4</v>
      </c>
      <c r="B6055" t="s">
        <v>692</v>
      </c>
      <c r="C6055" t="s">
        <v>698</v>
      </c>
      <c r="D6055">
        <v>6</v>
      </c>
      <c r="E6055">
        <v>27</v>
      </c>
      <c r="F6055" t="s">
        <v>2106</v>
      </c>
    </row>
    <row r="6056" spans="1:6" x14ac:dyDescent="0.45">
      <c r="A6056" t="s">
        <v>7</v>
      </c>
      <c r="B6056" t="s">
        <v>692</v>
      </c>
      <c r="C6056" t="s">
        <v>711</v>
      </c>
      <c r="D6056">
        <v>25</v>
      </c>
      <c r="E6056">
        <v>260</v>
      </c>
      <c r="F6056" t="s">
        <v>2106</v>
      </c>
    </row>
    <row r="6057" spans="1:6" x14ac:dyDescent="0.45">
      <c r="A6057" t="s">
        <v>4</v>
      </c>
      <c r="B6057" t="s">
        <v>692</v>
      </c>
      <c r="C6057" t="s">
        <v>712</v>
      </c>
      <c r="D6057">
        <v>20</v>
      </c>
      <c r="E6057">
        <v>125</v>
      </c>
      <c r="F6057" t="s">
        <v>2106</v>
      </c>
    </row>
    <row r="6058" spans="1:6" x14ac:dyDescent="0.45">
      <c r="A6058" t="s">
        <v>4</v>
      </c>
      <c r="B6058" t="s">
        <v>692</v>
      </c>
      <c r="C6058" t="s">
        <v>707</v>
      </c>
      <c r="D6058">
        <v>13</v>
      </c>
      <c r="E6058">
        <v>70</v>
      </c>
      <c r="F6058" t="s">
        <v>2106</v>
      </c>
    </row>
    <row r="6059" spans="1:6" x14ac:dyDescent="0.45">
      <c r="A6059" t="s">
        <v>4</v>
      </c>
      <c r="B6059" t="s">
        <v>692</v>
      </c>
      <c r="C6059" t="s">
        <v>701</v>
      </c>
      <c r="D6059">
        <v>20</v>
      </c>
      <c r="E6059">
        <v>85</v>
      </c>
      <c r="F6059" t="s">
        <v>2106</v>
      </c>
    </row>
    <row r="6060" spans="1:6" x14ac:dyDescent="0.45">
      <c r="A6060" t="s">
        <v>26</v>
      </c>
      <c r="B6060" t="s">
        <v>692</v>
      </c>
      <c r="C6060" t="s">
        <v>4093</v>
      </c>
      <c r="D6060">
        <v>2</v>
      </c>
      <c r="E6060">
        <v>0</v>
      </c>
      <c r="F6060" t="s">
        <v>2106</v>
      </c>
    </row>
    <row r="6061" spans="1:6" x14ac:dyDescent="0.45">
      <c r="A6061" t="s">
        <v>7</v>
      </c>
      <c r="B6061" t="s">
        <v>692</v>
      </c>
      <c r="C6061" t="s">
        <v>697</v>
      </c>
      <c r="D6061">
        <v>90</v>
      </c>
      <c r="E6061">
        <v>640</v>
      </c>
      <c r="F6061" t="s">
        <v>2106</v>
      </c>
    </row>
    <row r="6062" spans="1:6" x14ac:dyDescent="0.45">
      <c r="A6062" t="s">
        <v>4</v>
      </c>
      <c r="B6062" t="s">
        <v>692</v>
      </c>
      <c r="C6062" t="s">
        <v>699</v>
      </c>
      <c r="D6062">
        <v>12</v>
      </c>
      <c r="E6062">
        <v>70</v>
      </c>
      <c r="F6062" t="s">
        <v>2106</v>
      </c>
    </row>
    <row r="6063" spans="1:6" x14ac:dyDescent="0.45">
      <c r="A6063" t="s">
        <v>4</v>
      </c>
      <c r="B6063" t="s">
        <v>692</v>
      </c>
      <c r="C6063" t="s">
        <v>696</v>
      </c>
      <c r="D6063">
        <v>35</v>
      </c>
      <c r="E6063">
        <v>150</v>
      </c>
      <c r="F6063" t="s">
        <v>2106</v>
      </c>
    </row>
    <row r="6064" spans="1:6" x14ac:dyDescent="0.45">
      <c r="A6064" t="s">
        <v>4</v>
      </c>
      <c r="B6064" t="s">
        <v>692</v>
      </c>
      <c r="C6064" t="s">
        <v>708</v>
      </c>
      <c r="D6064">
        <v>5</v>
      </c>
      <c r="E6064">
        <v>120</v>
      </c>
      <c r="F6064" t="s">
        <v>2106</v>
      </c>
    </row>
    <row r="6065" spans="1:6" x14ac:dyDescent="0.45">
      <c r="A6065" t="s">
        <v>4</v>
      </c>
      <c r="B6065" t="s">
        <v>692</v>
      </c>
      <c r="C6065" t="s">
        <v>710</v>
      </c>
      <c r="D6065">
        <v>15</v>
      </c>
      <c r="E6065">
        <v>65</v>
      </c>
      <c r="F6065" t="s">
        <v>2106</v>
      </c>
    </row>
    <row r="6066" spans="1:6" x14ac:dyDescent="0.45">
      <c r="A6066" t="s">
        <v>7</v>
      </c>
      <c r="B6066" t="s">
        <v>692</v>
      </c>
      <c r="C6066" t="s">
        <v>714</v>
      </c>
      <c r="D6066">
        <v>12</v>
      </c>
      <c r="E6066">
        <v>86</v>
      </c>
      <c r="F6066" t="s">
        <v>2106</v>
      </c>
    </row>
    <row r="6067" spans="1:6" x14ac:dyDescent="0.45">
      <c r="A6067" t="s">
        <v>4</v>
      </c>
      <c r="B6067" t="s">
        <v>692</v>
      </c>
      <c r="C6067" t="s">
        <v>694</v>
      </c>
      <c r="D6067">
        <v>40</v>
      </c>
      <c r="E6067">
        <v>208</v>
      </c>
      <c r="F6067" t="s">
        <v>2106</v>
      </c>
    </row>
    <row r="6068" spans="1:6" x14ac:dyDescent="0.45">
      <c r="A6068" t="s">
        <v>7</v>
      </c>
      <c r="B6068" t="s">
        <v>692</v>
      </c>
      <c r="C6068" t="s">
        <v>4094</v>
      </c>
      <c r="D6068">
        <v>24</v>
      </c>
      <c r="E6068">
        <v>369</v>
      </c>
      <c r="F6068" t="s">
        <v>2106</v>
      </c>
    </row>
    <row r="6069" spans="1:6" x14ac:dyDescent="0.45">
      <c r="A6069" t="s">
        <v>4</v>
      </c>
      <c r="B6069" t="s">
        <v>692</v>
      </c>
      <c r="C6069" t="s">
        <v>700</v>
      </c>
      <c r="D6069">
        <v>10</v>
      </c>
      <c r="E6069">
        <v>60</v>
      </c>
      <c r="F6069" t="s">
        <v>2106</v>
      </c>
    </row>
    <row r="6070" spans="1:6" x14ac:dyDescent="0.45">
      <c r="A6070" t="s">
        <v>4</v>
      </c>
      <c r="B6070" t="s">
        <v>692</v>
      </c>
      <c r="C6070" t="s">
        <v>155</v>
      </c>
      <c r="D6070">
        <v>20</v>
      </c>
      <c r="E6070">
        <v>110</v>
      </c>
      <c r="F6070" t="s">
        <v>2106</v>
      </c>
    </row>
    <row r="6071" spans="1:6" x14ac:dyDescent="0.45">
      <c r="A6071" t="s">
        <v>4</v>
      </c>
      <c r="B6071" t="s">
        <v>692</v>
      </c>
      <c r="C6071" t="s">
        <v>716</v>
      </c>
      <c r="D6071">
        <v>5</v>
      </c>
      <c r="E6071">
        <v>22</v>
      </c>
      <c r="F6071" t="s">
        <v>2106</v>
      </c>
    </row>
    <row r="6072" spans="1:6" x14ac:dyDescent="0.45">
      <c r="A6072" t="s">
        <v>4</v>
      </c>
      <c r="B6072" t="s">
        <v>692</v>
      </c>
      <c r="C6072" t="s">
        <v>704</v>
      </c>
      <c r="D6072">
        <v>25</v>
      </c>
      <c r="E6072">
        <v>245</v>
      </c>
      <c r="F6072" t="s">
        <v>2106</v>
      </c>
    </row>
    <row r="6073" spans="1:6" x14ac:dyDescent="0.45">
      <c r="A6073" t="s">
        <v>4</v>
      </c>
      <c r="B6073" t="s">
        <v>692</v>
      </c>
      <c r="C6073" t="s">
        <v>4095</v>
      </c>
      <c r="D6073">
        <v>18</v>
      </c>
      <c r="E6073">
        <v>91</v>
      </c>
      <c r="F6073" t="s">
        <v>2106</v>
      </c>
    </row>
    <row r="6074" spans="1:6" x14ac:dyDescent="0.45">
      <c r="A6074" t="s">
        <v>4</v>
      </c>
      <c r="B6074" t="s">
        <v>692</v>
      </c>
      <c r="C6074" t="s">
        <v>4096</v>
      </c>
      <c r="D6074">
        <v>5</v>
      </c>
      <c r="E6074">
        <v>24</v>
      </c>
      <c r="F6074" t="s">
        <v>2106</v>
      </c>
    </row>
    <row r="6075" spans="1:6" x14ac:dyDescent="0.45">
      <c r="A6075" t="s">
        <v>21</v>
      </c>
      <c r="B6075" t="s">
        <v>692</v>
      </c>
      <c r="C6075" t="s">
        <v>22</v>
      </c>
      <c r="D6075">
        <v>2</v>
      </c>
      <c r="E6075">
        <v>2</v>
      </c>
      <c r="F6075" t="s">
        <v>2106</v>
      </c>
    </row>
    <row r="6076" spans="1:6" x14ac:dyDescent="0.45">
      <c r="A6076" t="s">
        <v>4</v>
      </c>
      <c r="B6076" t="s">
        <v>692</v>
      </c>
      <c r="C6076" t="s">
        <v>5772</v>
      </c>
      <c r="D6076">
        <v>15</v>
      </c>
      <c r="E6076">
        <v>100</v>
      </c>
      <c r="F6076" t="s">
        <v>2106</v>
      </c>
    </row>
    <row r="6077" spans="1:6" x14ac:dyDescent="0.45">
      <c r="A6077" t="s">
        <v>7</v>
      </c>
      <c r="B6077" t="s">
        <v>692</v>
      </c>
      <c r="C6077" t="s">
        <v>5773</v>
      </c>
      <c r="D6077">
        <v>30</v>
      </c>
      <c r="E6077">
        <v>260</v>
      </c>
      <c r="F6077" t="s">
        <v>2106</v>
      </c>
    </row>
    <row r="6078" spans="1:6" x14ac:dyDescent="0.45">
      <c r="A6078" t="s">
        <v>21</v>
      </c>
      <c r="B6078" t="s">
        <v>692</v>
      </c>
      <c r="C6078" t="s">
        <v>22</v>
      </c>
      <c r="D6078">
        <v>1</v>
      </c>
      <c r="E6078">
        <v>0</v>
      </c>
      <c r="F6078" t="s">
        <v>2106</v>
      </c>
    </row>
    <row r="6079" spans="1:6" x14ac:dyDescent="0.45">
      <c r="A6079" t="s">
        <v>7</v>
      </c>
      <c r="B6079" t="s">
        <v>692</v>
      </c>
      <c r="C6079" t="s">
        <v>5774</v>
      </c>
      <c r="D6079">
        <v>35</v>
      </c>
      <c r="E6079">
        <v>272</v>
      </c>
      <c r="F6079" t="s">
        <v>2106</v>
      </c>
    </row>
    <row r="6080" spans="1:6" x14ac:dyDescent="0.45">
      <c r="A6080" t="s">
        <v>7</v>
      </c>
      <c r="B6080" t="s">
        <v>1355</v>
      </c>
      <c r="C6080" t="s">
        <v>4097</v>
      </c>
      <c r="D6080">
        <v>120</v>
      </c>
      <c r="E6080">
        <v>230</v>
      </c>
      <c r="F6080" t="s">
        <v>2100</v>
      </c>
    </row>
    <row r="6081" spans="1:6" x14ac:dyDescent="0.45">
      <c r="A6081" t="s">
        <v>7</v>
      </c>
      <c r="B6081" t="s">
        <v>1355</v>
      </c>
      <c r="C6081" t="s">
        <v>1371</v>
      </c>
      <c r="D6081">
        <v>30</v>
      </c>
      <c r="E6081">
        <v>400</v>
      </c>
      <c r="F6081" t="s">
        <v>2100</v>
      </c>
    </row>
    <row r="6082" spans="1:6" x14ac:dyDescent="0.45">
      <c r="A6082" t="s">
        <v>4</v>
      </c>
      <c r="B6082" t="s">
        <v>1355</v>
      </c>
      <c r="C6082" t="s">
        <v>1365</v>
      </c>
      <c r="D6082">
        <v>10</v>
      </c>
      <c r="E6082">
        <v>80</v>
      </c>
      <c r="F6082" t="s">
        <v>2100</v>
      </c>
    </row>
    <row r="6083" spans="1:6" x14ac:dyDescent="0.45">
      <c r="A6083" t="s">
        <v>4</v>
      </c>
      <c r="B6083" t="s">
        <v>1355</v>
      </c>
      <c r="C6083" t="s">
        <v>3565</v>
      </c>
      <c r="D6083">
        <v>20</v>
      </c>
      <c r="E6083">
        <v>10</v>
      </c>
      <c r="F6083" t="s">
        <v>2100</v>
      </c>
    </row>
    <row r="6084" spans="1:6" x14ac:dyDescent="0.45">
      <c r="A6084" t="s">
        <v>7</v>
      </c>
      <c r="B6084" t="s">
        <v>1355</v>
      </c>
      <c r="C6084" t="s">
        <v>1356</v>
      </c>
      <c r="D6084">
        <v>40</v>
      </c>
      <c r="E6084">
        <v>280</v>
      </c>
      <c r="F6084" t="s">
        <v>2100</v>
      </c>
    </row>
    <row r="6085" spans="1:6" x14ac:dyDescent="0.45">
      <c r="A6085" t="s">
        <v>4</v>
      </c>
      <c r="B6085" t="s">
        <v>1355</v>
      </c>
      <c r="C6085" t="s">
        <v>1378</v>
      </c>
      <c r="D6085">
        <v>17</v>
      </c>
      <c r="E6085">
        <v>110</v>
      </c>
      <c r="F6085" t="s">
        <v>2100</v>
      </c>
    </row>
    <row r="6086" spans="1:6" x14ac:dyDescent="0.45">
      <c r="A6086" t="s">
        <v>4</v>
      </c>
      <c r="B6086" t="s">
        <v>1355</v>
      </c>
      <c r="C6086" t="s">
        <v>1379</v>
      </c>
      <c r="D6086">
        <v>7</v>
      </c>
      <c r="E6086">
        <v>38</v>
      </c>
      <c r="F6086" t="s">
        <v>2100</v>
      </c>
    </row>
    <row r="6087" spans="1:6" x14ac:dyDescent="0.45">
      <c r="A6087" t="s">
        <v>4</v>
      </c>
      <c r="B6087" t="s">
        <v>1355</v>
      </c>
      <c r="C6087" t="s">
        <v>1382</v>
      </c>
      <c r="D6087">
        <v>7</v>
      </c>
      <c r="E6087">
        <v>43</v>
      </c>
      <c r="F6087" t="s">
        <v>2100</v>
      </c>
    </row>
    <row r="6088" spans="1:6" x14ac:dyDescent="0.45">
      <c r="A6088" t="s">
        <v>7</v>
      </c>
      <c r="B6088" t="s">
        <v>1355</v>
      </c>
      <c r="C6088" t="s">
        <v>1364</v>
      </c>
      <c r="D6088">
        <v>3</v>
      </c>
      <c r="E6088">
        <v>9</v>
      </c>
      <c r="F6088" t="s">
        <v>2100</v>
      </c>
    </row>
    <row r="6089" spans="1:6" x14ac:dyDescent="0.45">
      <c r="A6089" t="s">
        <v>4</v>
      </c>
      <c r="B6089" t="s">
        <v>1355</v>
      </c>
      <c r="C6089" t="s">
        <v>4098</v>
      </c>
      <c r="D6089">
        <v>4</v>
      </c>
      <c r="E6089">
        <v>25</v>
      </c>
      <c r="F6089" t="s">
        <v>2100</v>
      </c>
    </row>
    <row r="6090" spans="1:6" x14ac:dyDescent="0.45">
      <c r="A6090" t="s">
        <v>4</v>
      </c>
      <c r="B6090" t="s">
        <v>1355</v>
      </c>
      <c r="C6090" t="s">
        <v>1359</v>
      </c>
      <c r="D6090">
        <v>10</v>
      </c>
      <c r="E6090">
        <v>50</v>
      </c>
      <c r="F6090" t="s">
        <v>2100</v>
      </c>
    </row>
    <row r="6091" spans="1:6" x14ac:dyDescent="0.45">
      <c r="A6091" t="s">
        <v>4</v>
      </c>
      <c r="B6091" t="s">
        <v>1355</v>
      </c>
      <c r="C6091" t="s">
        <v>4099</v>
      </c>
      <c r="D6091">
        <v>11</v>
      </c>
      <c r="E6091">
        <v>50</v>
      </c>
      <c r="F6091" t="s">
        <v>2100</v>
      </c>
    </row>
    <row r="6092" spans="1:6" x14ac:dyDescent="0.45">
      <c r="A6092" t="s">
        <v>7</v>
      </c>
      <c r="B6092" t="s">
        <v>1355</v>
      </c>
      <c r="C6092" t="s">
        <v>4100</v>
      </c>
      <c r="D6092">
        <v>13</v>
      </c>
      <c r="E6092">
        <v>104</v>
      </c>
      <c r="F6092" t="s">
        <v>2100</v>
      </c>
    </row>
    <row r="6093" spans="1:6" x14ac:dyDescent="0.45">
      <c r="A6093" t="s">
        <v>4</v>
      </c>
      <c r="B6093" t="s">
        <v>1355</v>
      </c>
      <c r="C6093" t="s">
        <v>4101</v>
      </c>
      <c r="D6093">
        <v>6</v>
      </c>
      <c r="E6093">
        <v>60</v>
      </c>
      <c r="F6093" t="s">
        <v>2100</v>
      </c>
    </row>
    <row r="6094" spans="1:6" x14ac:dyDescent="0.45">
      <c r="A6094" t="s">
        <v>4</v>
      </c>
      <c r="B6094" t="s">
        <v>1355</v>
      </c>
      <c r="C6094" t="s">
        <v>1377</v>
      </c>
      <c r="D6094">
        <v>6</v>
      </c>
      <c r="E6094">
        <v>27</v>
      </c>
      <c r="F6094" t="s">
        <v>2100</v>
      </c>
    </row>
    <row r="6095" spans="1:6" x14ac:dyDescent="0.45">
      <c r="A6095" t="s">
        <v>7</v>
      </c>
      <c r="B6095" t="s">
        <v>1355</v>
      </c>
      <c r="C6095" t="s">
        <v>1376</v>
      </c>
      <c r="D6095">
        <v>1</v>
      </c>
      <c r="E6095">
        <v>175</v>
      </c>
      <c r="F6095" t="s">
        <v>2100</v>
      </c>
    </row>
    <row r="6096" spans="1:6" x14ac:dyDescent="0.45">
      <c r="A6096" t="s">
        <v>4</v>
      </c>
      <c r="B6096" t="s">
        <v>1355</v>
      </c>
      <c r="C6096" t="s">
        <v>1357</v>
      </c>
      <c r="D6096">
        <v>7</v>
      </c>
      <c r="E6096">
        <v>42</v>
      </c>
      <c r="F6096" t="s">
        <v>2100</v>
      </c>
    </row>
    <row r="6097" spans="1:6" x14ac:dyDescent="0.45">
      <c r="A6097" t="s">
        <v>4</v>
      </c>
      <c r="B6097" t="s">
        <v>1355</v>
      </c>
      <c r="C6097" t="s">
        <v>4102</v>
      </c>
      <c r="D6097">
        <v>15</v>
      </c>
      <c r="E6097">
        <v>95</v>
      </c>
      <c r="F6097" t="s">
        <v>2100</v>
      </c>
    </row>
    <row r="6098" spans="1:6" x14ac:dyDescent="0.45">
      <c r="A6098" t="s">
        <v>4</v>
      </c>
      <c r="B6098" t="s">
        <v>1355</v>
      </c>
      <c r="C6098" t="s">
        <v>4103</v>
      </c>
      <c r="D6098">
        <v>6</v>
      </c>
      <c r="E6098">
        <v>29</v>
      </c>
      <c r="F6098" t="s">
        <v>2100</v>
      </c>
    </row>
    <row r="6099" spans="1:6" x14ac:dyDescent="0.45">
      <c r="A6099" t="s">
        <v>4</v>
      </c>
      <c r="B6099" t="s">
        <v>1355</v>
      </c>
      <c r="C6099" t="s">
        <v>1372</v>
      </c>
      <c r="D6099">
        <v>5</v>
      </c>
      <c r="E6099">
        <v>28</v>
      </c>
      <c r="F6099" t="s">
        <v>2100</v>
      </c>
    </row>
    <row r="6100" spans="1:6" x14ac:dyDescent="0.45">
      <c r="A6100" t="s">
        <v>4</v>
      </c>
      <c r="B6100" t="s">
        <v>1355</v>
      </c>
      <c r="C6100" t="s">
        <v>1360</v>
      </c>
      <c r="D6100">
        <v>10</v>
      </c>
      <c r="E6100">
        <v>62</v>
      </c>
      <c r="F6100" t="s">
        <v>2100</v>
      </c>
    </row>
    <row r="6101" spans="1:6" x14ac:dyDescent="0.45">
      <c r="A6101" t="s">
        <v>7</v>
      </c>
      <c r="B6101" t="s">
        <v>1355</v>
      </c>
      <c r="C6101" t="s">
        <v>1368</v>
      </c>
      <c r="D6101">
        <v>15</v>
      </c>
      <c r="E6101">
        <v>300</v>
      </c>
      <c r="F6101" t="s">
        <v>2100</v>
      </c>
    </row>
    <row r="6102" spans="1:6" x14ac:dyDescent="0.45">
      <c r="A6102" t="s">
        <v>4</v>
      </c>
      <c r="B6102" t="s">
        <v>1355</v>
      </c>
      <c r="C6102" t="s">
        <v>1383</v>
      </c>
      <c r="D6102">
        <v>7</v>
      </c>
      <c r="E6102">
        <v>48</v>
      </c>
      <c r="F6102" t="s">
        <v>2100</v>
      </c>
    </row>
    <row r="6103" spans="1:6" x14ac:dyDescent="0.45">
      <c r="A6103" t="s">
        <v>7</v>
      </c>
      <c r="B6103" t="s">
        <v>1355</v>
      </c>
      <c r="C6103" t="s">
        <v>1358</v>
      </c>
      <c r="D6103">
        <v>37</v>
      </c>
      <c r="E6103">
        <v>664</v>
      </c>
      <c r="F6103" t="s">
        <v>2100</v>
      </c>
    </row>
    <row r="6104" spans="1:6" x14ac:dyDescent="0.45">
      <c r="A6104" t="s">
        <v>4</v>
      </c>
      <c r="B6104" t="s">
        <v>1355</v>
      </c>
      <c r="C6104" t="s">
        <v>1363</v>
      </c>
      <c r="D6104">
        <v>19</v>
      </c>
      <c r="E6104">
        <v>105</v>
      </c>
      <c r="F6104" t="s">
        <v>2100</v>
      </c>
    </row>
    <row r="6105" spans="1:6" x14ac:dyDescent="0.45">
      <c r="A6105" t="s">
        <v>7</v>
      </c>
      <c r="B6105" t="s">
        <v>1355</v>
      </c>
      <c r="C6105" t="s">
        <v>1373</v>
      </c>
      <c r="D6105">
        <v>110</v>
      </c>
      <c r="E6105">
        <v>380</v>
      </c>
      <c r="F6105" t="s">
        <v>2100</v>
      </c>
    </row>
    <row r="6106" spans="1:6" x14ac:dyDescent="0.45">
      <c r="A6106" t="s">
        <v>7</v>
      </c>
      <c r="B6106" t="s">
        <v>1355</v>
      </c>
      <c r="C6106" t="s">
        <v>1369</v>
      </c>
      <c r="D6106">
        <v>25</v>
      </c>
      <c r="E6106">
        <v>225</v>
      </c>
      <c r="F6106" t="s">
        <v>2100</v>
      </c>
    </row>
    <row r="6107" spans="1:6" x14ac:dyDescent="0.45">
      <c r="A6107" t="s">
        <v>7</v>
      </c>
      <c r="B6107" t="s">
        <v>1355</v>
      </c>
      <c r="C6107" t="s">
        <v>1361</v>
      </c>
      <c r="D6107">
        <v>22</v>
      </c>
      <c r="E6107">
        <v>140</v>
      </c>
      <c r="F6107" t="s">
        <v>2100</v>
      </c>
    </row>
    <row r="6108" spans="1:6" x14ac:dyDescent="0.45">
      <c r="A6108" t="s">
        <v>4</v>
      </c>
      <c r="B6108" t="s">
        <v>1355</v>
      </c>
      <c r="C6108" t="s">
        <v>1384</v>
      </c>
      <c r="D6108">
        <v>1</v>
      </c>
      <c r="E6108">
        <v>5</v>
      </c>
      <c r="F6108" t="s">
        <v>2100</v>
      </c>
    </row>
    <row r="6109" spans="1:6" x14ac:dyDescent="0.45">
      <c r="A6109" t="s">
        <v>4</v>
      </c>
      <c r="B6109" t="s">
        <v>1355</v>
      </c>
      <c r="C6109" t="s">
        <v>4104</v>
      </c>
      <c r="D6109">
        <v>10</v>
      </c>
      <c r="E6109">
        <v>61</v>
      </c>
      <c r="F6109" t="s">
        <v>2100</v>
      </c>
    </row>
    <row r="6110" spans="1:6" x14ac:dyDescent="0.45">
      <c r="A6110" t="s">
        <v>7</v>
      </c>
      <c r="B6110" t="s">
        <v>1355</v>
      </c>
      <c r="C6110" t="s">
        <v>1366</v>
      </c>
      <c r="D6110">
        <v>20</v>
      </c>
      <c r="E6110">
        <v>170</v>
      </c>
      <c r="F6110" t="s">
        <v>2100</v>
      </c>
    </row>
    <row r="6111" spans="1:6" x14ac:dyDescent="0.45">
      <c r="A6111" t="s">
        <v>7</v>
      </c>
      <c r="B6111" t="s">
        <v>1355</v>
      </c>
      <c r="C6111" t="s">
        <v>1370</v>
      </c>
      <c r="D6111">
        <v>24</v>
      </c>
      <c r="E6111">
        <v>240</v>
      </c>
      <c r="F6111" t="s">
        <v>2100</v>
      </c>
    </row>
    <row r="6112" spans="1:6" x14ac:dyDescent="0.45">
      <c r="A6112" t="s">
        <v>4</v>
      </c>
      <c r="B6112" t="s">
        <v>1355</v>
      </c>
      <c r="C6112" t="s">
        <v>4105</v>
      </c>
      <c r="D6112">
        <v>12</v>
      </c>
      <c r="E6112">
        <v>80</v>
      </c>
      <c r="F6112" t="s">
        <v>2100</v>
      </c>
    </row>
    <row r="6113" spans="1:6" x14ac:dyDescent="0.45">
      <c r="A6113" t="s">
        <v>7</v>
      </c>
      <c r="B6113" t="s">
        <v>1355</v>
      </c>
      <c r="C6113" t="s">
        <v>4106</v>
      </c>
      <c r="D6113">
        <v>2</v>
      </c>
      <c r="E6113">
        <v>20</v>
      </c>
      <c r="F6113" t="s">
        <v>2100</v>
      </c>
    </row>
    <row r="6114" spans="1:6" x14ac:dyDescent="0.45">
      <c r="A6114" t="s">
        <v>4</v>
      </c>
      <c r="B6114" t="s">
        <v>1355</v>
      </c>
      <c r="C6114" t="s">
        <v>1362</v>
      </c>
      <c r="D6114">
        <v>10</v>
      </c>
      <c r="E6114">
        <v>56</v>
      </c>
      <c r="F6114" t="s">
        <v>2100</v>
      </c>
    </row>
    <row r="6115" spans="1:6" x14ac:dyDescent="0.45">
      <c r="A6115" t="s">
        <v>4</v>
      </c>
      <c r="B6115" t="s">
        <v>1355</v>
      </c>
      <c r="C6115" t="s">
        <v>2078</v>
      </c>
      <c r="D6115">
        <v>14</v>
      </c>
      <c r="E6115">
        <v>100</v>
      </c>
      <c r="F6115" t="s">
        <v>2100</v>
      </c>
    </row>
    <row r="6116" spans="1:6" x14ac:dyDescent="0.45">
      <c r="A6116" t="s">
        <v>7</v>
      </c>
      <c r="B6116" t="s">
        <v>1355</v>
      </c>
      <c r="C6116" t="s">
        <v>4107</v>
      </c>
      <c r="D6116">
        <v>50</v>
      </c>
      <c r="E6116">
        <v>500</v>
      </c>
      <c r="F6116" t="s">
        <v>2100</v>
      </c>
    </row>
    <row r="6117" spans="1:6" x14ac:dyDescent="0.45">
      <c r="A6117" t="s">
        <v>4</v>
      </c>
      <c r="B6117" t="s">
        <v>1355</v>
      </c>
      <c r="C6117" t="s">
        <v>30</v>
      </c>
      <c r="D6117">
        <v>11</v>
      </c>
      <c r="E6117">
        <v>63</v>
      </c>
      <c r="F6117" t="s">
        <v>2100</v>
      </c>
    </row>
    <row r="6118" spans="1:6" x14ac:dyDescent="0.45">
      <c r="A6118" t="s">
        <v>4</v>
      </c>
      <c r="B6118" t="s">
        <v>1308</v>
      </c>
      <c r="C6118" t="s">
        <v>4108</v>
      </c>
      <c r="D6118">
        <v>15</v>
      </c>
      <c r="E6118">
        <v>90</v>
      </c>
      <c r="F6118" t="s">
        <v>2100</v>
      </c>
    </row>
    <row r="6119" spans="1:6" x14ac:dyDescent="0.45">
      <c r="A6119" t="s">
        <v>7</v>
      </c>
      <c r="B6119" t="s">
        <v>1355</v>
      </c>
      <c r="C6119" t="s">
        <v>1374</v>
      </c>
      <c r="D6119">
        <v>22</v>
      </c>
      <c r="E6119">
        <v>250</v>
      </c>
      <c r="F6119" t="s">
        <v>2100</v>
      </c>
    </row>
    <row r="6120" spans="1:6" x14ac:dyDescent="0.45">
      <c r="A6120" t="s">
        <v>4</v>
      </c>
      <c r="B6120" t="s">
        <v>1355</v>
      </c>
      <c r="C6120" t="s">
        <v>4109</v>
      </c>
      <c r="D6120">
        <v>20</v>
      </c>
      <c r="E6120">
        <v>111</v>
      </c>
      <c r="F6120" t="s">
        <v>2100</v>
      </c>
    </row>
    <row r="6121" spans="1:6" x14ac:dyDescent="0.45">
      <c r="A6121" t="s">
        <v>4</v>
      </c>
      <c r="B6121" t="s">
        <v>1355</v>
      </c>
      <c r="C6121" t="s">
        <v>4110</v>
      </c>
      <c r="D6121">
        <v>15</v>
      </c>
      <c r="E6121">
        <v>96</v>
      </c>
      <c r="F6121" t="s">
        <v>2100</v>
      </c>
    </row>
    <row r="6122" spans="1:6" x14ac:dyDescent="0.45">
      <c r="A6122" t="s">
        <v>7</v>
      </c>
      <c r="B6122" t="s">
        <v>1355</v>
      </c>
      <c r="C6122" t="s">
        <v>667</v>
      </c>
      <c r="D6122">
        <v>12</v>
      </c>
      <c r="E6122">
        <v>350</v>
      </c>
      <c r="F6122" t="s">
        <v>2100</v>
      </c>
    </row>
    <row r="6123" spans="1:6" x14ac:dyDescent="0.45">
      <c r="A6123" t="s">
        <v>4</v>
      </c>
      <c r="B6123" t="s">
        <v>1355</v>
      </c>
      <c r="C6123" t="s">
        <v>1837</v>
      </c>
      <c r="D6123">
        <v>9</v>
      </c>
      <c r="E6123">
        <v>58</v>
      </c>
      <c r="F6123" t="s">
        <v>2100</v>
      </c>
    </row>
    <row r="6124" spans="1:6" x14ac:dyDescent="0.45">
      <c r="A6124" t="s">
        <v>4</v>
      </c>
      <c r="B6124" t="s">
        <v>1355</v>
      </c>
      <c r="C6124" t="s">
        <v>1367</v>
      </c>
      <c r="D6124">
        <v>11</v>
      </c>
      <c r="E6124">
        <v>52</v>
      </c>
      <c r="F6124" t="s">
        <v>2100</v>
      </c>
    </row>
    <row r="6125" spans="1:6" x14ac:dyDescent="0.45">
      <c r="A6125" t="s">
        <v>4</v>
      </c>
      <c r="B6125" t="s">
        <v>1355</v>
      </c>
      <c r="C6125" t="s">
        <v>5775</v>
      </c>
      <c r="D6125">
        <v>8</v>
      </c>
      <c r="E6125">
        <v>42</v>
      </c>
      <c r="F6125" t="s">
        <v>2100</v>
      </c>
    </row>
    <row r="6126" spans="1:6" x14ac:dyDescent="0.45">
      <c r="A6126" t="s">
        <v>4</v>
      </c>
      <c r="B6126" t="s">
        <v>1355</v>
      </c>
      <c r="C6126" t="s">
        <v>5776</v>
      </c>
      <c r="D6126">
        <v>9</v>
      </c>
      <c r="E6126">
        <v>42</v>
      </c>
      <c r="F6126" t="s">
        <v>2100</v>
      </c>
    </row>
    <row r="6127" spans="1:6" x14ac:dyDescent="0.45">
      <c r="A6127" t="s">
        <v>4</v>
      </c>
      <c r="B6127" t="s">
        <v>1355</v>
      </c>
      <c r="C6127" t="s">
        <v>1360</v>
      </c>
      <c r="D6127">
        <v>10</v>
      </c>
      <c r="E6127">
        <v>62</v>
      </c>
      <c r="F6127" t="s">
        <v>2100</v>
      </c>
    </row>
    <row r="6128" spans="1:6" x14ac:dyDescent="0.45">
      <c r="A6128" t="s">
        <v>4</v>
      </c>
      <c r="B6128" t="s">
        <v>1355</v>
      </c>
      <c r="C6128" t="s">
        <v>5777</v>
      </c>
      <c r="D6128">
        <v>3</v>
      </c>
      <c r="E6128">
        <v>10</v>
      </c>
      <c r="F6128" t="s">
        <v>2100</v>
      </c>
    </row>
    <row r="6129" spans="1:6" x14ac:dyDescent="0.45">
      <c r="A6129" t="s">
        <v>4</v>
      </c>
      <c r="B6129" t="s">
        <v>1355</v>
      </c>
      <c r="C6129" t="s">
        <v>5778</v>
      </c>
      <c r="D6129">
        <v>7</v>
      </c>
      <c r="E6129">
        <v>28</v>
      </c>
      <c r="F6129" t="s">
        <v>2100</v>
      </c>
    </row>
    <row r="6130" spans="1:6" x14ac:dyDescent="0.45">
      <c r="A6130" t="s">
        <v>7</v>
      </c>
      <c r="B6130" t="s">
        <v>1355</v>
      </c>
      <c r="C6130" t="s">
        <v>5779</v>
      </c>
      <c r="D6130">
        <v>35</v>
      </c>
      <c r="E6130">
        <v>340</v>
      </c>
      <c r="F6130" t="s">
        <v>2100</v>
      </c>
    </row>
    <row r="6131" spans="1:6" x14ac:dyDescent="0.45">
      <c r="A6131" t="s">
        <v>26</v>
      </c>
      <c r="B6131" t="s">
        <v>1355</v>
      </c>
      <c r="C6131" t="s">
        <v>5780</v>
      </c>
      <c r="D6131">
        <v>40</v>
      </c>
      <c r="E6131">
        <v>0</v>
      </c>
      <c r="F6131" t="s">
        <v>2100</v>
      </c>
    </row>
    <row r="6132" spans="1:6" x14ac:dyDescent="0.45">
      <c r="A6132" t="s">
        <v>7</v>
      </c>
      <c r="B6132" t="s">
        <v>1355</v>
      </c>
      <c r="C6132" t="s">
        <v>5781</v>
      </c>
      <c r="D6132">
        <v>12</v>
      </c>
      <c r="E6132">
        <v>120</v>
      </c>
      <c r="F6132" t="s">
        <v>2100</v>
      </c>
    </row>
    <row r="6133" spans="1:6" x14ac:dyDescent="0.45">
      <c r="A6133" t="s">
        <v>4</v>
      </c>
      <c r="B6133" t="s">
        <v>1355</v>
      </c>
      <c r="C6133" t="s">
        <v>5782</v>
      </c>
      <c r="D6133">
        <v>20</v>
      </c>
      <c r="E6133">
        <v>120</v>
      </c>
      <c r="F6133" t="s">
        <v>2100</v>
      </c>
    </row>
    <row r="6134" spans="1:6" x14ac:dyDescent="0.45">
      <c r="A6134" t="s">
        <v>4</v>
      </c>
      <c r="B6134" t="s">
        <v>1355</v>
      </c>
      <c r="C6134" t="s">
        <v>5783</v>
      </c>
      <c r="D6134">
        <v>8</v>
      </c>
      <c r="E6134">
        <v>16</v>
      </c>
      <c r="F6134" t="s">
        <v>2100</v>
      </c>
    </row>
    <row r="6135" spans="1:6" x14ac:dyDescent="0.45">
      <c r="A6135" t="s">
        <v>4</v>
      </c>
      <c r="B6135" t="s">
        <v>1355</v>
      </c>
      <c r="C6135" t="s">
        <v>5784</v>
      </c>
      <c r="D6135">
        <v>9</v>
      </c>
      <c r="E6135">
        <v>66</v>
      </c>
      <c r="F6135" t="s">
        <v>2100</v>
      </c>
    </row>
    <row r="6136" spans="1:6" x14ac:dyDescent="0.45">
      <c r="A6136" t="s">
        <v>21</v>
      </c>
      <c r="B6136" t="s">
        <v>1355</v>
      </c>
      <c r="C6136" t="s">
        <v>22</v>
      </c>
      <c r="D6136">
        <v>2</v>
      </c>
      <c r="E6136">
        <v>0</v>
      </c>
      <c r="F6136" t="s">
        <v>2100</v>
      </c>
    </row>
    <row r="6137" spans="1:6" x14ac:dyDescent="0.45">
      <c r="A6137" t="s">
        <v>7</v>
      </c>
      <c r="B6137" t="s">
        <v>1355</v>
      </c>
      <c r="C6137" t="s">
        <v>5785</v>
      </c>
      <c r="D6137">
        <v>14</v>
      </c>
      <c r="E6137">
        <v>19</v>
      </c>
      <c r="F6137" t="s">
        <v>2100</v>
      </c>
    </row>
    <row r="6138" spans="1:6" x14ac:dyDescent="0.45">
      <c r="A6138" t="s">
        <v>7</v>
      </c>
      <c r="B6138" t="s">
        <v>1355</v>
      </c>
      <c r="C6138" t="s">
        <v>5786</v>
      </c>
      <c r="D6138">
        <v>17</v>
      </c>
      <c r="E6138">
        <v>150</v>
      </c>
      <c r="F6138" t="s">
        <v>2100</v>
      </c>
    </row>
    <row r="6139" spans="1:6" x14ac:dyDescent="0.45">
      <c r="A6139" t="s">
        <v>4</v>
      </c>
      <c r="B6139" t="s">
        <v>1355</v>
      </c>
      <c r="C6139" t="s">
        <v>5787</v>
      </c>
      <c r="D6139">
        <v>10</v>
      </c>
      <c r="E6139">
        <v>65</v>
      </c>
      <c r="F6139" t="s">
        <v>2100</v>
      </c>
    </row>
    <row r="6140" spans="1:6" x14ac:dyDescent="0.45">
      <c r="A6140" t="s">
        <v>4</v>
      </c>
      <c r="B6140" t="s">
        <v>1355</v>
      </c>
      <c r="C6140" t="s">
        <v>5788</v>
      </c>
      <c r="D6140">
        <v>7</v>
      </c>
      <c r="E6140">
        <v>33</v>
      </c>
      <c r="F6140" t="s">
        <v>2100</v>
      </c>
    </row>
    <row r="6141" spans="1:6" x14ac:dyDescent="0.45">
      <c r="A6141" t="s">
        <v>4</v>
      </c>
      <c r="B6141" t="s">
        <v>1355</v>
      </c>
      <c r="C6141" t="s">
        <v>5789</v>
      </c>
      <c r="D6141">
        <v>6</v>
      </c>
      <c r="E6141">
        <v>45</v>
      </c>
      <c r="F6141" t="s">
        <v>2100</v>
      </c>
    </row>
    <row r="6142" spans="1:6" x14ac:dyDescent="0.45">
      <c r="A6142" t="s">
        <v>21</v>
      </c>
      <c r="B6142" t="s">
        <v>1355</v>
      </c>
      <c r="C6142" t="s">
        <v>22</v>
      </c>
      <c r="D6142">
        <v>1</v>
      </c>
      <c r="E6142">
        <v>1</v>
      </c>
      <c r="F6142" t="s">
        <v>2100</v>
      </c>
    </row>
    <row r="6143" spans="1:6" x14ac:dyDescent="0.45">
      <c r="A6143" t="s">
        <v>4</v>
      </c>
      <c r="B6143" t="s">
        <v>1355</v>
      </c>
      <c r="C6143" t="s">
        <v>5790</v>
      </c>
      <c r="D6143">
        <v>15</v>
      </c>
      <c r="E6143">
        <v>80</v>
      </c>
      <c r="F6143" t="s">
        <v>2100</v>
      </c>
    </row>
    <row r="6144" spans="1:6" x14ac:dyDescent="0.45">
      <c r="A6144" t="s">
        <v>4</v>
      </c>
      <c r="B6144" t="s">
        <v>1355</v>
      </c>
      <c r="C6144" t="s">
        <v>5791</v>
      </c>
      <c r="D6144">
        <v>12</v>
      </c>
      <c r="E6144">
        <v>68</v>
      </c>
      <c r="F6144" t="s">
        <v>2100</v>
      </c>
    </row>
    <row r="6145" spans="1:6" x14ac:dyDescent="0.45">
      <c r="A6145" t="s">
        <v>4</v>
      </c>
      <c r="B6145" t="s">
        <v>1355</v>
      </c>
      <c r="C6145" t="s">
        <v>5792</v>
      </c>
      <c r="D6145">
        <v>50</v>
      </c>
      <c r="E6145">
        <v>50</v>
      </c>
      <c r="F6145" t="s">
        <v>2100</v>
      </c>
    </row>
    <row r="6146" spans="1:6" x14ac:dyDescent="0.45">
      <c r="A6146" t="s">
        <v>7</v>
      </c>
      <c r="B6146" t="s">
        <v>1355</v>
      </c>
      <c r="C6146" t="s">
        <v>5793</v>
      </c>
      <c r="D6146">
        <v>24</v>
      </c>
      <c r="E6146">
        <v>300</v>
      </c>
      <c r="F6146" t="s">
        <v>2100</v>
      </c>
    </row>
    <row r="6147" spans="1:6" x14ac:dyDescent="0.45">
      <c r="A6147" t="s">
        <v>4</v>
      </c>
      <c r="B6147" t="s">
        <v>1355</v>
      </c>
      <c r="C6147" t="s">
        <v>5794</v>
      </c>
      <c r="D6147">
        <v>20</v>
      </c>
      <c r="E6147">
        <v>120</v>
      </c>
      <c r="F6147" t="s">
        <v>2100</v>
      </c>
    </row>
    <row r="6148" spans="1:6" x14ac:dyDescent="0.45">
      <c r="A6148" t="s">
        <v>4</v>
      </c>
      <c r="B6148" t="s">
        <v>1355</v>
      </c>
      <c r="C6148" t="s">
        <v>5795</v>
      </c>
      <c r="D6148">
        <v>16</v>
      </c>
      <c r="E6148">
        <v>105</v>
      </c>
      <c r="F6148" t="s">
        <v>2100</v>
      </c>
    </row>
    <row r="6149" spans="1:6" x14ac:dyDescent="0.45">
      <c r="A6149" t="s">
        <v>4</v>
      </c>
      <c r="B6149" t="s">
        <v>1355</v>
      </c>
      <c r="C6149" t="s">
        <v>5059</v>
      </c>
      <c r="D6149">
        <v>10</v>
      </c>
      <c r="E6149">
        <v>60</v>
      </c>
      <c r="F6149" t="s">
        <v>2100</v>
      </c>
    </row>
    <row r="6150" spans="1:6" x14ac:dyDescent="0.45">
      <c r="A6150" t="s">
        <v>4</v>
      </c>
      <c r="B6150" t="s">
        <v>1355</v>
      </c>
      <c r="C6150" t="s">
        <v>1326</v>
      </c>
      <c r="D6150">
        <v>9</v>
      </c>
      <c r="E6150">
        <v>40</v>
      </c>
      <c r="F6150" t="s">
        <v>2100</v>
      </c>
    </row>
    <row r="6151" spans="1:6" x14ac:dyDescent="0.45">
      <c r="A6151" t="s">
        <v>4</v>
      </c>
      <c r="B6151" t="s">
        <v>1355</v>
      </c>
      <c r="C6151" t="s">
        <v>5796</v>
      </c>
      <c r="D6151">
        <v>15</v>
      </c>
      <c r="E6151">
        <v>100</v>
      </c>
      <c r="F6151" t="s">
        <v>2100</v>
      </c>
    </row>
    <row r="6152" spans="1:6" x14ac:dyDescent="0.45">
      <c r="A6152" t="s">
        <v>4</v>
      </c>
      <c r="B6152" t="s">
        <v>702</v>
      </c>
      <c r="C6152" t="s">
        <v>1718</v>
      </c>
      <c r="D6152">
        <v>16</v>
      </c>
      <c r="E6152">
        <v>71</v>
      </c>
      <c r="F6152" t="s">
        <v>2104</v>
      </c>
    </row>
    <row r="6153" spans="1:6" x14ac:dyDescent="0.45">
      <c r="A6153" t="s">
        <v>4</v>
      </c>
      <c r="B6153" t="s">
        <v>702</v>
      </c>
      <c r="C6153" t="s">
        <v>4111</v>
      </c>
      <c r="D6153">
        <v>9</v>
      </c>
      <c r="E6153">
        <v>44</v>
      </c>
      <c r="F6153" t="s">
        <v>2104</v>
      </c>
    </row>
    <row r="6154" spans="1:6" x14ac:dyDescent="0.45">
      <c r="A6154" t="s">
        <v>4</v>
      </c>
      <c r="B6154" t="s">
        <v>702</v>
      </c>
      <c r="C6154" t="s">
        <v>1721</v>
      </c>
      <c r="D6154">
        <v>8</v>
      </c>
      <c r="E6154">
        <v>35</v>
      </c>
      <c r="F6154" t="s">
        <v>2104</v>
      </c>
    </row>
    <row r="6155" spans="1:6" x14ac:dyDescent="0.45">
      <c r="A6155" t="s">
        <v>4</v>
      </c>
      <c r="B6155" t="s">
        <v>702</v>
      </c>
      <c r="C6155" t="s">
        <v>1716</v>
      </c>
      <c r="D6155">
        <v>7</v>
      </c>
      <c r="E6155">
        <v>30</v>
      </c>
      <c r="F6155" t="s">
        <v>2104</v>
      </c>
    </row>
    <row r="6156" spans="1:6" x14ac:dyDescent="0.45">
      <c r="A6156" t="s">
        <v>4</v>
      </c>
      <c r="B6156" t="s">
        <v>702</v>
      </c>
      <c r="C6156" t="s">
        <v>1717</v>
      </c>
      <c r="D6156">
        <v>22</v>
      </c>
      <c r="E6156">
        <v>110</v>
      </c>
      <c r="F6156" t="s">
        <v>2104</v>
      </c>
    </row>
    <row r="6157" spans="1:6" x14ac:dyDescent="0.45">
      <c r="A6157" t="s">
        <v>7</v>
      </c>
      <c r="B6157" t="s">
        <v>702</v>
      </c>
      <c r="C6157" t="s">
        <v>1720</v>
      </c>
      <c r="D6157">
        <v>20</v>
      </c>
      <c r="E6157">
        <v>195</v>
      </c>
      <c r="F6157" t="s">
        <v>2104</v>
      </c>
    </row>
    <row r="6158" spans="1:6" x14ac:dyDescent="0.45">
      <c r="A6158" t="s">
        <v>4</v>
      </c>
      <c r="B6158" t="s">
        <v>702</v>
      </c>
      <c r="C6158" t="s">
        <v>4112</v>
      </c>
      <c r="D6158">
        <v>7</v>
      </c>
      <c r="E6158">
        <v>41</v>
      </c>
      <c r="F6158" t="s">
        <v>2104</v>
      </c>
    </row>
    <row r="6159" spans="1:6" x14ac:dyDescent="0.45">
      <c r="A6159" t="s">
        <v>21</v>
      </c>
      <c r="B6159" t="s">
        <v>702</v>
      </c>
      <c r="C6159" t="s">
        <v>22</v>
      </c>
      <c r="D6159">
        <v>1</v>
      </c>
      <c r="E6159">
        <v>1</v>
      </c>
      <c r="F6159" t="s">
        <v>2104</v>
      </c>
    </row>
    <row r="6160" spans="1:6" x14ac:dyDescent="0.45">
      <c r="A6160" t="s">
        <v>4</v>
      </c>
      <c r="B6160" t="s">
        <v>702</v>
      </c>
      <c r="C6160" t="s">
        <v>1719</v>
      </c>
      <c r="D6160">
        <v>10</v>
      </c>
      <c r="E6160">
        <v>50</v>
      </c>
      <c r="F6160" t="s">
        <v>2104</v>
      </c>
    </row>
    <row r="6161" spans="1:6" x14ac:dyDescent="0.45">
      <c r="A6161" t="s">
        <v>4</v>
      </c>
      <c r="B6161" t="s">
        <v>702</v>
      </c>
      <c r="C6161" t="s">
        <v>4113</v>
      </c>
      <c r="D6161">
        <v>7</v>
      </c>
      <c r="E6161">
        <v>24</v>
      </c>
      <c r="F6161" t="s">
        <v>2104</v>
      </c>
    </row>
    <row r="6162" spans="1:6" x14ac:dyDescent="0.45">
      <c r="A6162" t="s">
        <v>21</v>
      </c>
      <c r="B6162" t="s">
        <v>702</v>
      </c>
      <c r="C6162" t="s">
        <v>22</v>
      </c>
      <c r="D6162">
        <v>1</v>
      </c>
      <c r="E6162">
        <v>0</v>
      </c>
      <c r="F6162" t="s">
        <v>2104</v>
      </c>
    </row>
    <row r="6163" spans="1:6" x14ac:dyDescent="0.45">
      <c r="A6163" t="s">
        <v>4</v>
      </c>
      <c r="B6163" t="s">
        <v>702</v>
      </c>
      <c r="C6163" t="s">
        <v>5797</v>
      </c>
      <c r="D6163">
        <v>17</v>
      </c>
      <c r="E6163">
        <v>69</v>
      </c>
      <c r="F6163" t="s">
        <v>2104</v>
      </c>
    </row>
    <row r="6164" spans="1:6" x14ac:dyDescent="0.45">
      <c r="A6164" t="s">
        <v>4</v>
      </c>
      <c r="B6164" t="s">
        <v>702</v>
      </c>
      <c r="C6164" t="s">
        <v>5798</v>
      </c>
      <c r="D6164">
        <v>4</v>
      </c>
      <c r="E6164">
        <v>19</v>
      </c>
      <c r="F6164" t="s">
        <v>2104</v>
      </c>
    </row>
    <row r="6165" spans="1:6" x14ac:dyDescent="0.45">
      <c r="A6165" t="s">
        <v>4</v>
      </c>
      <c r="B6165" t="s">
        <v>702</v>
      </c>
      <c r="C6165" t="s">
        <v>5799</v>
      </c>
      <c r="D6165">
        <v>6</v>
      </c>
      <c r="E6165">
        <v>26</v>
      </c>
      <c r="F6165" t="s">
        <v>2104</v>
      </c>
    </row>
    <row r="6166" spans="1:6" x14ac:dyDescent="0.45">
      <c r="A6166" t="s">
        <v>7</v>
      </c>
      <c r="B6166" t="s">
        <v>702</v>
      </c>
      <c r="C6166" t="s">
        <v>5800</v>
      </c>
      <c r="D6166">
        <v>40</v>
      </c>
      <c r="E6166">
        <v>220</v>
      </c>
      <c r="F6166" t="s">
        <v>2104</v>
      </c>
    </row>
    <row r="6167" spans="1:6" x14ac:dyDescent="0.45">
      <c r="A6167" t="s">
        <v>7</v>
      </c>
      <c r="B6167" t="s">
        <v>702</v>
      </c>
      <c r="C6167" t="s">
        <v>5801</v>
      </c>
      <c r="D6167">
        <v>11</v>
      </c>
      <c r="E6167">
        <v>134</v>
      </c>
      <c r="F6167" t="s">
        <v>2104</v>
      </c>
    </row>
    <row r="6168" spans="1:6" x14ac:dyDescent="0.45">
      <c r="A6168" t="s">
        <v>31</v>
      </c>
      <c r="B6168" t="s">
        <v>702</v>
      </c>
      <c r="C6168" t="s">
        <v>5802</v>
      </c>
      <c r="D6168">
        <v>15</v>
      </c>
      <c r="E6168">
        <v>65</v>
      </c>
      <c r="F6168" t="s">
        <v>2104</v>
      </c>
    </row>
    <row r="6169" spans="1:6" x14ac:dyDescent="0.45">
      <c r="A6169" t="s">
        <v>13</v>
      </c>
      <c r="B6169" t="s">
        <v>702</v>
      </c>
      <c r="C6169" t="s">
        <v>5803</v>
      </c>
      <c r="D6169">
        <v>20</v>
      </c>
      <c r="E6169">
        <v>0</v>
      </c>
      <c r="F6169" t="s">
        <v>2104</v>
      </c>
    </row>
    <row r="6170" spans="1:6" x14ac:dyDescent="0.45">
      <c r="A6170" t="s">
        <v>7</v>
      </c>
      <c r="B6170" t="s">
        <v>702</v>
      </c>
      <c r="C6170" t="s">
        <v>5804</v>
      </c>
      <c r="D6170">
        <v>22</v>
      </c>
      <c r="E6170">
        <v>135</v>
      </c>
      <c r="F6170" t="s">
        <v>2104</v>
      </c>
    </row>
    <row r="6171" spans="1:6" x14ac:dyDescent="0.45">
      <c r="A6171" t="s">
        <v>26</v>
      </c>
      <c r="B6171" t="s">
        <v>702</v>
      </c>
      <c r="C6171" t="s">
        <v>5805</v>
      </c>
      <c r="D6171">
        <v>8</v>
      </c>
      <c r="E6171">
        <v>0</v>
      </c>
      <c r="F6171" t="s">
        <v>2104</v>
      </c>
    </row>
    <row r="6172" spans="1:6" x14ac:dyDescent="0.45">
      <c r="A6172" t="s">
        <v>21</v>
      </c>
      <c r="B6172" t="s">
        <v>702</v>
      </c>
      <c r="C6172" t="s">
        <v>22</v>
      </c>
      <c r="D6172">
        <v>1</v>
      </c>
      <c r="E6172">
        <v>0</v>
      </c>
      <c r="F6172" t="s">
        <v>2104</v>
      </c>
    </row>
    <row r="6173" spans="1:6" x14ac:dyDescent="0.45">
      <c r="A6173" t="s">
        <v>13</v>
      </c>
      <c r="B6173" t="s">
        <v>702</v>
      </c>
      <c r="C6173" t="s">
        <v>5806</v>
      </c>
      <c r="D6173">
        <v>20</v>
      </c>
      <c r="E6173">
        <v>0</v>
      </c>
      <c r="F6173" t="s">
        <v>2104</v>
      </c>
    </row>
    <row r="6174" spans="1:6" x14ac:dyDescent="0.45">
      <c r="A6174" t="s">
        <v>4</v>
      </c>
      <c r="B6174" t="s">
        <v>702</v>
      </c>
      <c r="C6174" t="s">
        <v>5807</v>
      </c>
      <c r="D6174">
        <v>15</v>
      </c>
      <c r="E6174">
        <v>67</v>
      </c>
      <c r="F6174" t="s">
        <v>2104</v>
      </c>
    </row>
    <row r="6175" spans="1:6" x14ac:dyDescent="0.45">
      <c r="A6175" t="s">
        <v>13</v>
      </c>
      <c r="B6175" t="s">
        <v>702</v>
      </c>
      <c r="C6175" t="s">
        <v>5808</v>
      </c>
      <c r="D6175">
        <v>10</v>
      </c>
      <c r="E6175">
        <v>0</v>
      </c>
      <c r="F6175" t="s">
        <v>2104</v>
      </c>
    </row>
    <row r="6176" spans="1:6" x14ac:dyDescent="0.45">
      <c r="A6176" t="s">
        <v>7</v>
      </c>
      <c r="B6176" t="s">
        <v>702</v>
      </c>
      <c r="C6176" t="s">
        <v>6024</v>
      </c>
      <c r="D6176">
        <v>30</v>
      </c>
      <c r="E6176">
        <v>220</v>
      </c>
      <c r="F6176" t="s">
        <v>2104</v>
      </c>
    </row>
    <row r="6177" spans="1:6" x14ac:dyDescent="0.45">
      <c r="A6177" t="s">
        <v>4</v>
      </c>
      <c r="B6177" t="s">
        <v>1887</v>
      </c>
      <c r="C6177" t="s">
        <v>4114</v>
      </c>
      <c r="D6177">
        <v>12</v>
      </c>
      <c r="E6177">
        <v>70</v>
      </c>
      <c r="F6177" t="s">
        <v>2109</v>
      </c>
    </row>
    <row r="6178" spans="1:6" x14ac:dyDescent="0.45">
      <c r="A6178" t="s">
        <v>4</v>
      </c>
      <c r="B6178" t="s">
        <v>1887</v>
      </c>
      <c r="C6178" t="s">
        <v>1924</v>
      </c>
      <c r="D6178">
        <v>45</v>
      </c>
      <c r="E6178">
        <v>205</v>
      </c>
      <c r="F6178" t="s">
        <v>2109</v>
      </c>
    </row>
    <row r="6179" spans="1:6" x14ac:dyDescent="0.45">
      <c r="A6179" t="s">
        <v>7</v>
      </c>
      <c r="B6179" t="s">
        <v>1887</v>
      </c>
      <c r="C6179" t="s">
        <v>1920</v>
      </c>
      <c r="D6179">
        <v>10</v>
      </c>
      <c r="E6179">
        <v>180</v>
      </c>
      <c r="F6179" t="s">
        <v>2109</v>
      </c>
    </row>
    <row r="6180" spans="1:6" x14ac:dyDescent="0.45">
      <c r="A6180" t="s">
        <v>7</v>
      </c>
      <c r="B6180" t="s">
        <v>1887</v>
      </c>
      <c r="C6180" t="s">
        <v>4115</v>
      </c>
      <c r="D6180">
        <v>4</v>
      </c>
      <c r="E6180">
        <v>40</v>
      </c>
      <c r="F6180" t="s">
        <v>2109</v>
      </c>
    </row>
    <row r="6181" spans="1:6" x14ac:dyDescent="0.45">
      <c r="A6181" t="s">
        <v>4</v>
      </c>
      <c r="B6181" t="s">
        <v>1887</v>
      </c>
      <c r="C6181" t="s">
        <v>4116</v>
      </c>
      <c r="D6181">
        <v>25</v>
      </c>
      <c r="E6181">
        <v>100</v>
      </c>
      <c r="F6181" t="s">
        <v>2109</v>
      </c>
    </row>
    <row r="6182" spans="1:6" x14ac:dyDescent="0.45">
      <c r="A6182" t="s">
        <v>4</v>
      </c>
      <c r="B6182" t="s">
        <v>1887</v>
      </c>
      <c r="C6182" t="s">
        <v>1923</v>
      </c>
      <c r="D6182">
        <v>25</v>
      </c>
      <c r="E6182">
        <v>100</v>
      </c>
      <c r="F6182" t="s">
        <v>2109</v>
      </c>
    </row>
    <row r="6183" spans="1:6" x14ac:dyDescent="0.45">
      <c r="A6183" t="s">
        <v>4</v>
      </c>
      <c r="B6183" t="s">
        <v>1887</v>
      </c>
      <c r="C6183" t="s">
        <v>1918</v>
      </c>
      <c r="D6183">
        <v>12</v>
      </c>
      <c r="E6183">
        <v>63</v>
      </c>
      <c r="F6183" t="s">
        <v>2109</v>
      </c>
    </row>
    <row r="6184" spans="1:6" x14ac:dyDescent="0.45">
      <c r="A6184" t="s">
        <v>7</v>
      </c>
      <c r="B6184" t="s">
        <v>1887</v>
      </c>
      <c r="C6184" t="s">
        <v>4117</v>
      </c>
      <c r="D6184">
        <v>13</v>
      </c>
      <c r="E6184">
        <v>122</v>
      </c>
      <c r="F6184" t="s">
        <v>2109</v>
      </c>
    </row>
    <row r="6185" spans="1:6" x14ac:dyDescent="0.45">
      <c r="A6185" t="s">
        <v>7</v>
      </c>
      <c r="B6185" t="s">
        <v>1887</v>
      </c>
      <c r="C6185" t="s">
        <v>674</v>
      </c>
      <c r="D6185">
        <v>3</v>
      </c>
      <c r="E6185">
        <v>30</v>
      </c>
      <c r="F6185" t="s">
        <v>2109</v>
      </c>
    </row>
    <row r="6186" spans="1:6" x14ac:dyDescent="0.45">
      <c r="A6186" t="s">
        <v>4</v>
      </c>
      <c r="B6186" t="s">
        <v>1887</v>
      </c>
      <c r="C6186" t="s">
        <v>1922</v>
      </c>
      <c r="D6186">
        <v>20</v>
      </c>
      <c r="E6186">
        <v>124</v>
      </c>
      <c r="F6186" t="s">
        <v>2109</v>
      </c>
    </row>
    <row r="6187" spans="1:6" x14ac:dyDescent="0.45">
      <c r="A6187" t="s">
        <v>4</v>
      </c>
      <c r="B6187" t="s">
        <v>1887</v>
      </c>
      <c r="C6187" t="s">
        <v>4118</v>
      </c>
      <c r="D6187">
        <v>33</v>
      </c>
      <c r="E6187">
        <v>155</v>
      </c>
      <c r="F6187" t="s">
        <v>2109</v>
      </c>
    </row>
    <row r="6188" spans="1:6" x14ac:dyDescent="0.45">
      <c r="A6188" t="s">
        <v>7</v>
      </c>
      <c r="B6188" t="s">
        <v>1887</v>
      </c>
      <c r="C6188" t="s">
        <v>1918</v>
      </c>
      <c r="D6188">
        <v>4</v>
      </c>
      <c r="E6188">
        <v>50</v>
      </c>
      <c r="F6188" t="s">
        <v>2109</v>
      </c>
    </row>
    <row r="6189" spans="1:6" x14ac:dyDescent="0.45">
      <c r="A6189" t="s">
        <v>31</v>
      </c>
      <c r="B6189" t="s">
        <v>1887</v>
      </c>
      <c r="C6189" t="s">
        <v>5809</v>
      </c>
      <c r="D6189">
        <v>12</v>
      </c>
      <c r="E6189">
        <v>27</v>
      </c>
      <c r="F6189" t="s">
        <v>2109</v>
      </c>
    </row>
    <row r="6190" spans="1:6" x14ac:dyDescent="0.45">
      <c r="A6190" t="s">
        <v>4</v>
      </c>
      <c r="B6190" t="s">
        <v>1887</v>
      </c>
      <c r="C6190" t="s">
        <v>5810</v>
      </c>
      <c r="D6190">
        <v>10</v>
      </c>
      <c r="E6190">
        <v>64</v>
      </c>
      <c r="F6190" t="s">
        <v>2109</v>
      </c>
    </row>
    <row r="6191" spans="1:6" x14ac:dyDescent="0.45">
      <c r="A6191" t="s">
        <v>7</v>
      </c>
      <c r="B6191" t="s">
        <v>1887</v>
      </c>
      <c r="C6191" t="s">
        <v>5811</v>
      </c>
      <c r="D6191">
        <v>5</v>
      </c>
      <c r="E6191">
        <v>46</v>
      </c>
      <c r="F6191" t="s">
        <v>2109</v>
      </c>
    </row>
    <row r="6192" spans="1:6" x14ac:dyDescent="0.45">
      <c r="A6192" t="s">
        <v>4</v>
      </c>
      <c r="B6192" t="s">
        <v>1887</v>
      </c>
      <c r="C6192" t="s">
        <v>5812</v>
      </c>
      <c r="D6192">
        <v>11</v>
      </c>
      <c r="E6192">
        <v>60</v>
      </c>
      <c r="F6192" t="s">
        <v>2109</v>
      </c>
    </row>
    <row r="6193" spans="1:6" x14ac:dyDescent="0.45">
      <c r="A6193" t="s">
        <v>7</v>
      </c>
      <c r="B6193" t="s">
        <v>1887</v>
      </c>
      <c r="C6193" t="s">
        <v>6025</v>
      </c>
      <c r="D6193">
        <v>15</v>
      </c>
      <c r="E6193">
        <v>240</v>
      </c>
      <c r="F6193" t="s">
        <v>2109</v>
      </c>
    </row>
    <row r="6194" spans="1:6" x14ac:dyDescent="0.45">
      <c r="A6194" t="s">
        <v>4</v>
      </c>
      <c r="B6194" t="s">
        <v>1887</v>
      </c>
      <c r="C6194" t="s">
        <v>6026</v>
      </c>
      <c r="D6194">
        <v>18</v>
      </c>
      <c r="E6194">
        <v>80</v>
      </c>
      <c r="F6194" t="s">
        <v>2109</v>
      </c>
    </row>
    <row r="6195" spans="1:6" x14ac:dyDescent="0.45">
      <c r="A6195" t="s">
        <v>4</v>
      </c>
      <c r="B6195" t="s">
        <v>995</v>
      </c>
      <c r="C6195" t="s">
        <v>1000</v>
      </c>
      <c r="D6195">
        <v>6</v>
      </c>
      <c r="E6195">
        <v>34</v>
      </c>
      <c r="F6195" t="s">
        <v>2115</v>
      </c>
    </row>
    <row r="6196" spans="1:6" x14ac:dyDescent="0.45">
      <c r="A6196" t="s">
        <v>4</v>
      </c>
      <c r="B6196" t="s">
        <v>995</v>
      </c>
      <c r="C6196" t="s">
        <v>1001</v>
      </c>
      <c r="D6196">
        <v>17</v>
      </c>
      <c r="E6196">
        <v>85</v>
      </c>
      <c r="F6196" t="s">
        <v>2115</v>
      </c>
    </row>
    <row r="6197" spans="1:6" x14ac:dyDescent="0.45">
      <c r="A6197" t="s">
        <v>4</v>
      </c>
      <c r="B6197" t="s">
        <v>995</v>
      </c>
      <c r="C6197" t="s">
        <v>4119</v>
      </c>
      <c r="D6197">
        <v>20</v>
      </c>
      <c r="E6197">
        <v>72</v>
      </c>
      <c r="F6197" t="s">
        <v>2115</v>
      </c>
    </row>
    <row r="6198" spans="1:6" x14ac:dyDescent="0.45">
      <c r="A6198" t="s">
        <v>7</v>
      </c>
      <c r="B6198" t="s">
        <v>995</v>
      </c>
      <c r="C6198" t="s">
        <v>997</v>
      </c>
      <c r="D6198">
        <v>8</v>
      </c>
      <c r="E6198">
        <v>80</v>
      </c>
      <c r="F6198" t="s">
        <v>2115</v>
      </c>
    </row>
    <row r="6199" spans="1:6" x14ac:dyDescent="0.45">
      <c r="A6199" t="s">
        <v>7</v>
      </c>
      <c r="B6199" t="s">
        <v>995</v>
      </c>
      <c r="C6199" t="s">
        <v>4120</v>
      </c>
      <c r="D6199">
        <v>35</v>
      </c>
      <c r="E6199">
        <v>45</v>
      </c>
      <c r="F6199" t="s">
        <v>2115</v>
      </c>
    </row>
    <row r="6200" spans="1:6" x14ac:dyDescent="0.45">
      <c r="A6200" t="s">
        <v>7</v>
      </c>
      <c r="B6200" t="s">
        <v>995</v>
      </c>
      <c r="C6200" t="s">
        <v>996</v>
      </c>
      <c r="D6200">
        <v>50</v>
      </c>
      <c r="E6200">
        <v>268</v>
      </c>
      <c r="F6200" t="s">
        <v>2115</v>
      </c>
    </row>
    <row r="6201" spans="1:6" x14ac:dyDescent="0.45">
      <c r="A6201" t="s">
        <v>7</v>
      </c>
      <c r="B6201" t="s">
        <v>995</v>
      </c>
      <c r="C6201" t="s">
        <v>998</v>
      </c>
      <c r="D6201">
        <v>3</v>
      </c>
      <c r="E6201">
        <v>20</v>
      </c>
      <c r="F6201" t="s">
        <v>2115</v>
      </c>
    </row>
    <row r="6202" spans="1:6" x14ac:dyDescent="0.45">
      <c r="A6202" t="s">
        <v>7</v>
      </c>
      <c r="B6202" t="s">
        <v>995</v>
      </c>
      <c r="C6202" t="s">
        <v>999</v>
      </c>
      <c r="D6202">
        <v>12</v>
      </c>
      <c r="E6202">
        <v>129</v>
      </c>
      <c r="F6202" t="s">
        <v>2115</v>
      </c>
    </row>
    <row r="6203" spans="1:6" x14ac:dyDescent="0.45">
      <c r="A6203" t="s">
        <v>7</v>
      </c>
      <c r="B6203" t="s">
        <v>995</v>
      </c>
      <c r="C6203" t="s">
        <v>4121</v>
      </c>
      <c r="D6203">
        <v>5</v>
      </c>
      <c r="E6203">
        <v>66</v>
      </c>
      <c r="F6203" t="s">
        <v>2115</v>
      </c>
    </row>
    <row r="6204" spans="1:6" x14ac:dyDescent="0.45">
      <c r="A6204" t="s">
        <v>4</v>
      </c>
      <c r="B6204" t="s">
        <v>995</v>
      </c>
      <c r="C6204" t="s">
        <v>5813</v>
      </c>
      <c r="D6204">
        <v>14</v>
      </c>
      <c r="E6204">
        <v>67</v>
      </c>
      <c r="F6204" t="s">
        <v>2115</v>
      </c>
    </row>
    <row r="6205" spans="1:6" x14ac:dyDescent="0.45">
      <c r="A6205" t="s">
        <v>4</v>
      </c>
      <c r="B6205" t="s">
        <v>995</v>
      </c>
      <c r="C6205" t="s">
        <v>807</v>
      </c>
      <c r="D6205">
        <v>10</v>
      </c>
      <c r="E6205">
        <v>50</v>
      </c>
      <c r="F6205" t="s">
        <v>2115</v>
      </c>
    </row>
    <row r="6206" spans="1:6" x14ac:dyDescent="0.45">
      <c r="A6206" t="s">
        <v>4</v>
      </c>
      <c r="B6206" t="s">
        <v>995</v>
      </c>
      <c r="C6206" t="s">
        <v>5814</v>
      </c>
      <c r="D6206">
        <v>7</v>
      </c>
      <c r="E6206">
        <v>28</v>
      </c>
      <c r="F6206" t="s">
        <v>2115</v>
      </c>
    </row>
    <row r="6207" spans="1:6" x14ac:dyDescent="0.45">
      <c r="A6207" t="s">
        <v>7</v>
      </c>
      <c r="B6207" t="s">
        <v>995</v>
      </c>
      <c r="C6207" t="s">
        <v>703</v>
      </c>
      <c r="D6207">
        <v>33</v>
      </c>
      <c r="E6207">
        <v>260</v>
      </c>
      <c r="F6207" t="s">
        <v>2115</v>
      </c>
    </row>
    <row r="6208" spans="1:6" x14ac:dyDescent="0.45">
      <c r="A6208" t="s">
        <v>4</v>
      </c>
      <c r="B6208" t="s">
        <v>995</v>
      </c>
      <c r="C6208" t="s">
        <v>4</v>
      </c>
      <c r="D6208">
        <v>12</v>
      </c>
      <c r="E6208">
        <v>60</v>
      </c>
      <c r="F6208" t="s">
        <v>2115</v>
      </c>
    </row>
    <row r="6209" spans="1:6" x14ac:dyDescent="0.45">
      <c r="A6209" t="s">
        <v>4</v>
      </c>
      <c r="B6209" t="s">
        <v>995</v>
      </c>
      <c r="C6209" t="s">
        <v>6027</v>
      </c>
      <c r="D6209">
        <v>17</v>
      </c>
      <c r="E6209">
        <v>84</v>
      </c>
      <c r="F6209" t="s">
        <v>2115</v>
      </c>
    </row>
    <row r="6210" spans="1:6" x14ac:dyDescent="0.45">
      <c r="A6210" t="s">
        <v>7</v>
      </c>
      <c r="B6210" t="s">
        <v>202</v>
      </c>
      <c r="C6210" t="s">
        <v>203</v>
      </c>
      <c r="D6210">
        <v>6</v>
      </c>
      <c r="E6210">
        <v>65</v>
      </c>
      <c r="F6210" t="s">
        <v>2104</v>
      </c>
    </row>
    <row r="6211" spans="1:6" x14ac:dyDescent="0.45">
      <c r="A6211" t="s">
        <v>21</v>
      </c>
      <c r="B6211" t="s">
        <v>202</v>
      </c>
      <c r="C6211" t="s">
        <v>22</v>
      </c>
      <c r="D6211">
        <v>1</v>
      </c>
      <c r="E6211">
        <v>1</v>
      </c>
      <c r="F6211" t="s">
        <v>2104</v>
      </c>
    </row>
    <row r="6212" spans="1:6" x14ac:dyDescent="0.45">
      <c r="A6212" t="s">
        <v>7</v>
      </c>
      <c r="B6212" t="s">
        <v>202</v>
      </c>
      <c r="C6212" t="s">
        <v>4122</v>
      </c>
      <c r="D6212">
        <v>1</v>
      </c>
      <c r="E6212">
        <v>28</v>
      </c>
      <c r="F6212" t="s">
        <v>2104</v>
      </c>
    </row>
    <row r="6213" spans="1:6" x14ac:dyDescent="0.45">
      <c r="A6213" t="s">
        <v>4</v>
      </c>
      <c r="B6213" t="s">
        <v>202</v>
      </c>
      <c r="C6213" t="s">
        <v>1329</v>
      </c>
      <c r="D6213">
        <v>10</v>
      </c>
      <c r="E6213">
        <v>45</v>
      </c>
      <c r="F6213" t="s">
        <v>2104</v>
      </c>
    </row>
    <row r="6214" spans="1:6" x14ac:dyDescent="0.45">
      <c r="A6214" t="s">
        <v>31</v>
      </c>
      <c r="B6214" t="s">
        <v>202</v>
      </c>
      <c r="C6214" t="s">
        <v>4123</v>
      </c>
      <c r="D6214">
        <v>14</v>
      </c>
      <c r="E6214">
        <v>14</v>
      </c>
      <c r="F6214" t="s">
        <v>2104</v>
      </c>
    </row>
    <row r="6215" spans="1:6" x14ac:dyDescent="0.45">
      <c r="A6215" t="s">
        <v>4</v>
      </c>
      <c r="B6215" t="s">
        <v>202</v>
      </c>
      <c r="C6215" t="s">
        <v>5815</v>
      </c>
      <c r="D6215">
        <v>3</v>
      </c>
      <c r="E6215">
        <v>21</v>
      </c>
      <c r="F6215" t="s">
        <v>2104</v>
      </c>
    </row>
    <row r="6216" spans="1:6" x14ac:dyDescent="0.45">
      <c r="A6216" t="s">
        <v>4</v>
      </c>
      <c r="B6216" t="s">
        <v>202</v>
      </c>
      <c r="C6216" t="s">
        <v>297</v>
      </c>
      <c r="D6216">
        <v>12</v>
      </c>
      <c r="E6216">
        <v>54</v>
      </c>
      <c r="F6216" t="s">
        <v>2104</v>
      </c>
    </row>
    <row r="6217" spans="1:6" x14ac:dyDescent="0.45">
      <c r="A6217" t="s">
        <v>4</v>
      </c>
      <c r="B6217" t="s">
        <v>202</v>
      </c>
      <c r="C6217" t="s">
        <v>6028</v>
      </c>
      <c r="D6217">
        <v>3</v>
      </c>
      <c r="E6217">
        <v>11</v>
      </c>
      <c r="F6217" t="s">
        <v>2104</v>
      </c>
    </row>
    <row r="6218" spans="1:6" x14ac:dyDescent="0.45">
      <c r="A6218" t="s">
        <v>4</v>
      </c>
      <c r="B6218" t="s">
        <v>1976</v>
      </c>
      <c r="C6218" t="s">
        <v>4124</v>
      </c>
      <c r="D6218">
        <v>16</v>
      </c>
      <c r="E6218">
        <v>100</v>
      </c>
      <c r="F6218" t="s">
        <v>2100</v>
      </c>
    </row>
    <row r="6219" spans="1:6" x14ac:dyDescent="0.45">
      <c r="A6219" t="s">
        <v>4</v>
      </c>
      <c r="B6219" t="s">
        <v>1976</v>
      </c>
      <c r="C6219" t="s">
        <v>4125</v>
      </c>
      <c r="D6219">
        <v>5</v>
      </c>
      <c r="E6219">
        <v>35</v>
      </c>
      <c r="F6219" t="s">
        <v>2100</v>
      </c>
    </row>
    <row r="6220" spans="1:6" x14ac:dyDescent="0.45">
      <c r="A6220" t="s">
        <v>4</v>
      </c>
      <c r="B6220" t="s">
        <v>1976</v>
      </c>
      <c r="C6220" t="s">
        <v>4126</v>
      </c>
      <c r="D6220">
        <v>6</v>
      </c>
      <c r="E6220">
        <v>44</v>
      </c>
      <c r="F6220" t="s">
        <v>2100</v>
      </c>
    </row>
    <row r="6221" spans="1:6" x14ac:dyDescent="0.45">
      <c r="A6221" t="s">
        <v>7</v>
      </c>
      <c r="B6221" t="s">
        <v>1976</v>
      </c>
      <c r="C6221" t="s">
        <v>2082</v>
      </c>
      <c r="D6221">
        <v>55</v>
      </c>
      <c r="E6221">
        <v>380</v>
      </c>
      <c r="F6221" t="s">
        <v>2100</v>
      </c>
    </row>
    <row r="6222" spans="1:6" x14ac:dyDescent="0.45">
      <c r="A6222" t="s">
        <v>4</v>
      </c>
      <c r="B6222" t="s">
        <v>1976</v>
      </c>
      <c r="C6222" t="s">
        <v>658</v>
      </c>
      <c r="D6222">
        <v>3</v>
      </c>
      <c r="E6222">
        <v>25</v>
      </c>
      <c r="F6222" t="s">
        <v>2100</v>
      </c>
    </row>
    <row r="6223" spans="1:6" x14ac:dyDescent="0.45">
      <c r="A6223" t="s">
        <v>4</v>
      </c>
      <c r="B6223" t="s">
        <v>1976</v>
      </c>
      <c r="C6223" t="s">
        <v>4127</v>
      </c>
      <c r="D6223">
        <v>3</v>
      </c>
      <c r="E6223">
        <v>50</v>
      </c>
      <c r="F6223" t="s">
        <v>2100</v>
      </c>
    </row>
    <row r="6224" spans="1:6" x14ac:dyDescent="0.45">
      <c r="A6224" t="s">
        <v>4</v>
      </c>
      <c r="B6224" t="s">
        <v>1976</v>
      </c>
      <c r="C6224" t="s">
        <v>4128</v>
      </c>
      <c r="D6224">
        <v>11</v>
      </c>
      <c r="E6224">
        <v>48</v>
      </c>
      <c r="F6224" t="s">
        <v>2100</v>
      </c>
    </row>
    <row r="6225" spans="1:6" x14ac:dyDescent="0.45">
      <c r="A6225" t="s">
        <v>4</v>
      </c>
      <c r="B6225" t="s">
        <v>1976</v>
      </c>
      <c r="C6225" t="s">
        <v>2088</v>
      </c>
      <c r="D6225">
        <v>4</v>
      </c>
      <c r="E6225">
        <v>18</v>
      </c>
      <c r="F6225" t="s">
        <v>2100</v>
      </c>
    </row>
    <row r="6226" spans="1:6" x14ac:dyDescent="0.45">
      <c r="A6226" t="s">
        <v>4</v>
      </c>
      <c r="B6226" t="s">
        <v>1976</v>
      </c>
      <c r="C6226" t="s">
        <v>1015</v>
      </c>
      <c r="D6226">
        <v>12</v>
      </c>
      <c r="E6226">
        <v>78</v>
      </c>
      <c r="F6226" t="s">
        <v>2100</v>
      </c>
    </row>
    <row r="6227" spans="1:6" x14ac:dyDescent="0.45">
      <c r="A6227" t="s">
        <v>4</v>
      </c>
      <c r="B6227" t="s">
        <v>1976</v>
      </c>
      <c r="C6227" t="s">
        <v>4129</v>
      </c>
      <c r="D6227">
        <v>5</v>
      </c>
      <c r="E6227">
        <v>35</v>
      </c>
      <c r="F6227" t="s">
        <v>2100</v>
      </c>
    </row>
    <row r="6228" spans="1:6" x14ac:dyDescent="0.45">
      <c r="A6228" t="s">
        <v>4</v>
      </c>
      <c r="B6228" t="s">
        <v>1976</v>
      </c>
      <c r="C6228" t="s">
        <v>609</v>
      </c>
      <c r="D6228">
        <v>16</v>
      </c>
      <c r="E6228">
        <v>100</v>
      </c>
      <c r="F6228" t="s">
        <v>2100</v>
      </c>
    </row>
    <row r="6229" spans="1:6" x14ac:dyDescent="0.45">
      <c r="A6229" t="s">
        <v>4</v>
      </c>
      <c r="B6229" t="s">
        <v>1976</v>
      </c>
      <c r="C6229" t="s">
        <v>2084</v>
      </c>
      <c r="D6229">
        <v>12</v>
      </c>
      <c r="E6229">
        <v>53</v>
      </c>
      <c r="F6229" t="s">
        <v>2100</v>
      </c>
    </row>
    <row r="6230" spans="1:6" x14ac:dyDescent="0.45">
      <c r="A6230" t="s">
        <v>4</v>
      </c>
      <c r="B6230" t="s">
        <v>1976</v>
      </c>
      <c r="C6230" t="s">
        <v>4130</v>
      </c>
      <c r="D6230">
        <v>2</v>
      </c>
      <c r="E6230">
        <v>12</v>
      </c>
      <c r="F6230" t="s">
        <v>2100</v>
      </c>
    </row>
    <row r="6231" spans="1:6" x14ac:dyDescent="0.45">
      <c r="A6231" t="s">
        <v>7</v>
      </c>
      <c r="B6231" t="s">
        <v>1976</v>
      </c>
      <c r="C6231" t="s">
        <v>2089</v>
      </c>
      <c r="D6231">
        <v>40</v>
      </c>
      <c r="E6231">
        <v>480</v>
      </c>
      <c r="F6231" t="s">
        <v>2100</v>
      </c>
    </row>
    <row r="6232" spans="1:6" x14ac:dyDescent="0.45">
      <c r="A6232" t="s">
        <v>4</v>
      </c>
      <c r="B6232" t="s">
        <v>1976</v>
      </c>
      <c r="C6232" t="s">
        <v>2085</v>
      </c>
      <c r="D6232">
        <v>9</v>
      </c>
      <c r="E6232">
        <v>41</v>
      </c>
      <c r="F6232" t="s">
        <v>2100</v>
      </c>
    </row>
    <row r="6233" spans="1:6" x14ac:dyDescent="0.45">
      <c r="A6233" t="s">
        <v>4</v>
      </c>
      <c r="B6233" t="s">
        <v>1976</v>
      </c>
      <c r="C6233" t="s">
        <v>2086</v>
      </c>
      <c r="D6233">
        <v>14</v>
      </c>
      <c r="E6233">
        <v>87</v>
      </c>
      <c r="F6233" t="s">
        <v>2100</v>
      </c>
    </row>
    <row r="6234" spans="1:6" x14ac:dyDescent="0.45">
      <c r="A6234" t="s">
        <v>7</v>
      </c>
      <c r="B6234" t="s">
        <v>1976</v>
      </c>
      <c r="C6234" t="s">
        <v>2087</v>
      </c>
      <c r="D6234">
        <v>14</v>
      </c>
      <c r="E6234">
        <v>150</v>
      </c>
      <c r="F6234" t="s">
        <v>2100</v>
      </c>
    </row>
    <row r="6235" spans="1:6" x14ac:dyDescent="0.45">
      <c r="A6235" t="s">
        <v>7</v>
      </c>
      <c r="B6235" t="s">
        <v>1976</v>
      </c>
      <c r="C6235" t="s">
        <v>2090</v>
      </c>
      <c r="D6235">
        <v>10</v>
      </c>
      <c r="E6235">
        <v>30</v>
      </c>
      <c r="F6235" t="s">
        <v>2100</v>
      </c>
    </row>
    <row r="6236" spans="1:6" x14ac:dyDescent="0.45">
      <c r="A6236" t="s">
        <v>4</v>
      </c>
      <c r="B6236" t="s">
        <v>1976</v>
      </c>
      <c r="C6236" t="s">
        <v>4131</v>
      </c>
      <c r="D6236">
        <v>8</v>
      </c>
      <c r="E6236">
        <v>42</v>
      </c>
      <c r="F6236" t="s">
        <v>2100</v>
      </c>
    </row>
    <row r="6237" spans="1:6" x14ac:dyDescent="0.45">
      <c r="A6237" t="s">
        <v>7</v>
      </c>
      <c r="B6237" t="s">
        <v>1976</v>
      </c>
      <c r="C6237" t="s">
        <v>2083</v>
      </c>
      <c r="D6237">
        <v>15</v>
      </c>
      <c r="E6237">
        <v>120</v>
      </c>
      <c r="F6237" t="s">
        <v>2100</v>
      </c>
    </row>
    <row r="6238" spans="1:6" x14ac:dyDescent="0.45">
      <c r="A6238" t="s">
        <v>7</v>
      </c>
      <c r="B6238" t="s">
        <v>1976</v>
      </c>
      <c r="C6238" t="s">
        <v>5816</v>
      </c>
      <c r="D6238">
        <v>15</v>
      </c>
      <c r="E6238">
        <v>135</v>
      </c>
      <c r="F6238" t="s">
        <v>2100</v>
      </c>
    </row>
    <row r="6239" spans="1:6" x14ac:dyDescent="0.45">
      <c r="A6239" t="s">
        <v>4</v>
      </c>
      <c r="B6239" t="s">
        <v>1976</v>
      </c>
      <c r="C6239" t="s">
        <v>27</v>
      </c>
      <c r="D6239">
        <v>16</v>
      </c>
      <c r="E6239">
        <v>95</v>
      </c>
      <c r="F6239" t="s">
        <v>2100</v>
      </c>
    </row>
    <row r="6240" spans="1:6" x14ac:dyDescent="0.45">
      <c r="A6240" t="s">
        <v>4</v>
      </c>
      <c r="B6240" t="s">
        <v>1976</v>
      </c>
      <c r="C6240" t="s">
        <v>5089</v>
      </c>
      <c r="D6240">
        <v>12</v>
      </c>
      <c r="E6240">
        <v>80</v>
      </c>
      <c r="F6240" t="s">
        <v>2100</v>
      </c>
    </row>
    <row r="6241" spans="1:6" x14ac:dyDescent="0.45">
      <c r="A6241" t="s">
        <v>31</v>
      </c>
      <c r="B6241" t="s">
        <v>1976</v>
      </c>
      <c r="C6241" t="s">
        <v>5817</v>
      </c>
      <c r="D6241">
        <v>15</v>
      </c>
      <c r="E6241">
        <v>60</v>
      </c>
      <c r="F6241" t="s">
        <v>2100</v>
      </c>
    </row>
    <row r="6242" spans="1:6" x14ac:dyDescent="0.45">
      <c r="A6242" t="s">
        <v>4</v>
      </c>
      <c r="B6242" t="s">
        <v>1976</v>
      </c>
      <c r="C6242" t="s">
        <v>5818</v>
      </c>
      <c r="D6242">
        <v>13</v>
      </c>
      <c r="E6242">
        <v>67</v>
      </c>
      <c r="F6242" t="s">
        <v>2100</v>
      </c>
    </row>
    <row r="6243" spans="1:6" x14ac:dyDescent="0.45">
      <c r="A6243" t="s">
        <v>7</v>
      </c>
      <c r="B6243" t="s">
        <v>1976</v>
      </c>
      <c r="C6243" t="s">
        <v>5819</v>
      </c>
      <c r="D6243">
        <v>16</v>
      </c>
      <c r="E6243">
        <v>220</v>
      </c>
      <c r="F6243" t="s">
        <v>2100</v>
      </c>
    </row>
    <row r="6244" spans="1:6" x14ac:dyDescent="0.45">
      <c r="A6244" t="s">
        <v>4</v>
      </c>
      <c r="B6244" t="s">
        <v>1976</v>
      </c>
      <c r="C6244" t="s">
        <v>5820</v>
      </c>
      <c r="D6244">
        <v>4</v>
      </c>
      <c r="E6244">
        <v>13</v>
      </c>
      <c r="F6244" t="s">
        <v>2100</v>
      </c>
    </row>
    <row r="6245" spans="1:6" x14ac:dyDescent="0.45">
      <c r="A6245" t="s">
        <v>4</v>
      </c>
      <c r="B6245" t="s">
        <v>1976</v>
      </c>
      <c r="C6245" t="s">
        <v>5821</v>
      </c>
      <c r="D6245">
        <v>6</v>
      </c>
      <c r="E6245">
        <v>36</v>
      </c>
      <c r="F6245" t="s">
        <v>2100</v>
      </c>
    </row>
    <row r="6246" spans="1:6" x14ac:dyDescent="0.45">
      <c r="A6246" t="s">
        <v>4</v>
      </c>
      <c r="B6246" t="s">
        <v>1976</v>
      </c>
      <c r="C6246" t="s">
        <v>5822</v>
      </c>
      <c r="D6246">
        <v>15</v>
      </c>
      <c r="E6246">
        <v>97</v>
      </c>
      <c r="F6246" t="s">
        <v>2100</v>
      </c>
    </row>
    <row r="6247" spans="1:6" x14ac:dyDescent="0.45">
      <c r="A6247" t="s">
        <v>7</v>
      </c>
      <c r="B6247" t="s">
        <v>1976</v>
      </c>
      <c r="C6247" t="s">
        <v>6029</v>
      </c>
      <c r="D6247">
        <v>10</v>
      </c>
      <c r="E6247">
        <v>59</v>
      </c>
      <c r="F6247" t="s">
        <v>2100</v>
      </c>
    </row>
    <row r="6248" spans="1:6" x14ac:dyDescent="0.45">
      <c r="A6248" t="s">
        <v>4</v>
      </c>
      <c r="B6248" t="s">
        <v>2014</v>
      </c>
      <c r="C6248" t="s">
        <v>4132</v>
      </c>
      <c r="D6248">
        <v>4</v>
      </c>
      <c r="E6248">
        <v>15</v>
      </c>
      <c r="F6248" t="s">
        <v>2111</v>
      </c>
    </row>
    <row r="6249" spans="1:6" x14ac:dyDescent="0.45">
      <c r="A6249" t="s">
        <v>4</v>
      </c>
      <c r="B6249" t="s">
        <v>2014</v>
      </c>
      <c r="C6249" t="s">
        <v>4133</v>
      </c>
      <c r="D6249">
        <v>5</v>
      </c>
      <c r="E6249">
        <v>20</v>
      </c>
      <c r="F6249" t="s">
        <v>2111</v>
      </c>
    </row>
    <row r="6250" spans="1:6" x14ac:dyDescent="0.45">
      <c r="A6250" t="s">
        <v>4</v>
      </c>
      <c r="B6250" t="s">
        <v>2014</v>
      </c>
      <c r="C6250" t="s">
        <v>4134</v>
      </c>
      <c r="D6250">
        <v>4</v>
      </c>
      <c r="E6250">
        <v>13</v>
      </c>
      <c r="F6250" t="s">
        <v>2111</v>
      </c>
    </row>
    <row r="6251" spans="1:6" x14ac:dyDescent="0.45">
      <c r="A6251" t="s">
        <v>4</v>
      </c>
      <c r="B6251" t="s">
        <v>2014</v>
      </c>
      <c r="C6251" t="s">
        <v>2017</v>
      </c>
      <c r="D6251">
        <v>6</v>
      </c>
      <c r="E6251">
        <v>31</v>
      </c>
      <c r="F6251" t="s">
        <v>2111</v>
      </c>
    </row>
    <row r="6252" spans="1:6" x14ac:dyDescent="0.45">
      <c r="A6252" t="s">
        <v>4</v>
      </c>
      <c r="B6252" t="s">
        <v>2014</v>
      </c>
      <c r="C6252" t="s">
        <v>4135</v>
      </c>
      <c r="D6252">
        <v>3</v>
      </c>
      <c r="E6252">
        <v>13</v>
      </c>
      <c r="F6252" t="s">
        <v>2111</v>
      </c>
    </row>
    <row r="6253" spans="1:6" x14ac:dyDescent="0.45">
      <c r="A6253" t="s">
        <v>4</v>
      </c>
      <c r="B6253" t="s">
        <v>2014</v>
      </c>
      <c r="C6253" t="s">
        <v>2015</v>
      </c>
      <c r="D6253">
        <v>4</v>
      </c>
      <c r="E6253">
        <v>20</v>
      </c>
      <c r="F6253" t="s">
        <v>2111</v>
      </c>
    </row>
    <row r="6254" spans="1:6" x14ac:dyDescent="0.45">
      <c r="A6254" t="s">
        <v>4</v>
      </c>
      <c r="B6254" t="s">
        <v>2014</v>
      </c>
      <c r="C6254" t="s">
        <v>4136</v>
      </c>
      <c r="D6254">
        <v>3</v>
      </c>
      <c r="E6254">
        <v>12</v>
      </c>
      <c r="F6254" t="s">
        <v>2111</v>
      </c>
    </row>
    <row r="6255" spans="1:6" x14ac:dyDescent="0.45">
      <c r="A6255" t="s">
        <v>4</v>
      </c>
      <c r="B6255" t="s">
        <v>2014</v>
      </c>
      <c r="C6255" t="s">
        <v>3795</v>
      </c>
      <c r="D6255">
        <v>3</v>
      </c>
      <c r="E6255">
        <v>12</v>
      </c>
      <c r="F6255" t="s">
        <v>2111</v>
      </c>
    </row>
    <row r="6256" spans="1:6" x14ac:dyDescent="0.45">
      <c r="A6256" t="s">
        <v>4</v>
      </c>
      <c r="B6256" t="s">
        <v>2014</v>
      </c>
      <c r="C6256" t="s">
        <v>4137</v>
      </c>
      <c r="D6256">
        <v>4</v>
      </c>
      <c r="E6256">
        <v>23</v>
      </c>
      <c r="F6256" t="s">
        <v>2111</v>
      </c>
    </row>
    <row r="6257" spans="1:6" x14ac:dyDescent="0.45">
      <c r="A6257" t="s">
        <v>4</v>
      </c>
      <c r="B6257" t="s">
        <v>2014</v>
      </c>
      <c r="C6257" t="s">
        <v>4138</v>
      </c>
      <c r="D6257">
        <v>4</v>
      </c>
      <c r="E6257">
        <v>21</v>
      </c>
      <c r="F6257" t="s">
        <v>2111</v>
      </c>
    </row>
    <row r="6258" spans="1:6" x14ac:dyDescent="0.45">
      <c r="A6258" t="s">
        <v>4</v>
      </c>
      <c r="B6258" t="s">
        <v>2014</v>
      </c>
      <c r="C6258" t="s">
        <v>4139</v>
      </c>
      <c r="D6258">
        <v>3</v>
      </c>
      <c r="E6258">
        <v>22</v>
      </c>
      <c r="F6258" t="s">
        <v>2111</v>
      </c>
    </row>
    <row r="6259" spans="1:6" x14ac:dyDescent="0.45">
      <c r="A6259" t="s">
        <v>7</v>
      </c>
      <c r="B6259" t="s">
        <v>2014</v>
      </c>
      <c r="C6259" t="s">
        <v>4140</v>
      </c>
      <c r="D6259">
        <v>62</v>
      </c>
      <c r="E6259">
        <v>335</v>
      </c>
      <c r="F6259" t="s">
        <v>2111</v>
      </c>
    </row>
    <row r="6260" spans="1:6" x14ac:dyDescent="0.45">
      <c r="A6260" t="s">
        <v>4</v>
      </c>
      <c r="B6260" t="s">
        <v>2014</v>
      </c>
      <c r="C6260" t="s">
        <v>2018</v>
      </c>
      <c r="D6260">
        <v>11</v>
      </c>
      <c r="E6260">
        <v>55</v>
      </c>
      <c r="F6260" t="s">
        <v>2111</v>
      </c>
    </row>
    <row r="6261" spans="1:6" x14ac:dyDescent="0.45">
      <c r="A6261" t="s">
        <v>4</v>
      </c>
      <c r="B6261" t="s">
        <v>2014</v>
      </c>
      <c r="C6261" t="s">
        <v>4141</v>
      </c>
      <c r="D6261">
        <v>4</v>
      </c>
      <c r="E6261">
        <v>22</v>
      </c>
      <c r="F6261" t="s">
        <v>2111</v>
      </c>
    </row>
    <row r="6262" spans="1:6" x14ac:dyDescent="0.45">
      <c r="A6262" t="s">
        <v>4</v>
      </c>
      <c r="B6262" t="s">
        <v>2014</v>
      </c>
      <c r="C6262" t="s">
        <v>2019</v>
      </c>
      <c r="D6262">
        <v>5</v>
      </c>
      <c r="E6262">
        <v>22</v>
      </c>
      <c r="F6262" t="s">
        <v>2111</v>
      </c>
    </row>
    <row r="6263" spans="1:6" x14ac:dyDescent="0.45">
      <c r="A6263" t="s">
        <v>4</v>
      </c>
      <c r="B6263" t="s">
        <v>2014</v>
      </c>
      <c r="C6263" t="s">
        <v>2016</v>
      </c>
      <c r="D6263">
        <v>6</v>
      </c>
      <c r="E6263">
        <v>29</v>
      </c>
      <c r="F6263" t="s">
        <v>2111</v>
      </c>
    </row>
    <row r="6264" spans="1:6" x14ac:dyDescent="0.45">
      <c r="A6264" t="s">
        <v>7</v>
      </c>
      <c r="B6264" t="s">
        <v>2014</v>
      </c>
      <c r="C6264" t="s">
        <v>2020</v>
      </c>
      <c r="D6264">
        <v>19</v>
      </c>
      <c r="E6264">
        <v>152</v>
      </c>
      <c r="F6264" t="s">
        <v>2111</v>
      </c>
    </row>
    <row r="6265" spans="1:6" x14ac:dyDescent="0.45">
      <c r="A6265" t="s">
        <v>4</v>
      </c>
      <c r="B6265" t="s">
        <v>2014</v>
      </c>
      <c r="C6265" t="s">
        <v>2235</v>
      </c>
      <c r="D6265">
        <v>7</v>
      </c>
      <c r="E6265">
        <v>35</v>
      </c>
      <c r="F6265" t="s">
        <v>2111</v>
      </c>
    </row>
    <row r="6266" spans="1:6" x14ac:dyDescent="0.45">
      <c r="A6266" t="s">
        <v>4</v>
      </c>
      <c r="B6266" t="s">
        <v>2014</v>
      </c>
      <c r="C6266" t="s">
        <v>4142</v>
      </c>
      <c r="D6266">
        <v>6</v>
      </c>
      <c r="E6266">
        <v>30</v>
      </c>
      <c r="F6266" t="s">
        <v>2111</v>
      </c>
    </row>
    <row r="6267" spans="1:6" x14ac:dyDescent="0.45">
      <c r="A6267" t="s">
        <v>4</v>
      </c>
      <c r="B6267" t="s">
        <v>2014</v>
      </c>
      <c r="C6267" t="s">
        <v>5823</v>
      </c>
      <c r="D6267">
        <v>5</v>
      </c>
      <c r="E6267">
        <v>23</v>
      </c>
      <c r="F6267" t="s">
        <v>2111</v>
      </c>
    </row>
    <row r="6268" spans="1:6" x14ac:dyDescent="0.45">
      <c r="A6268" t="s">
        <v>7</v>
      </c>
      <c r="B6268" t="s">
        <v>2014</v>
      </c>
      <c r="C6268" t="s">
        <v>5824</v>
      </c>
      <c r="D6268">
        <v>2</v>
      </c>
      <c r="E6268">
        <v>22</v>
      </c>
      <c r="F6268" t="s">
        <v>2111</v>
      </c>
    </row>
    <row r="6269" spans="1:6" x14ac:dyDescent="0.45">
      <c r="A6269" t="s">
        <v>7</v>
      </c>
      <c r="B6269" t="s">
        <v>1703</v>
      </c>
      <c r="C6269" t="s">
        <v>1317</v>
      </c>
      <c r="D6269">
        <v>40</v>
      </c>
      <c r="E6269">
        <v>400</v>
      </c>
      <c r="F6269" t="s">
        <v>2112</v>
      </c>
    </row>
    <row r="6270" spans="1:6" x14ac:dyDescent="0.45">
      <c r="A6270" t="s">
        <v>7</v>
      </c>
      <c r="B6270" t="s">
        <v>1703</v>
      </c>
      <c r="C6270" t="s">
        <v>1706</v>
      </c>
      <c r="D6270">
        <v>7</v>
      </c>
      <c r="E6270">
        <v>32</v>
      </c>
      <c r="F6270" t="s">
        <v>2112</v>
      </c>
    </row>
    <row r="6271" spans="1:6" x14ac:dyDescent="0.45">
      <c r="A6271" t="s">
        <v>4</v>
      </c>
      <c r="B6271" t="s">
        <v>1703</v>
      </c>
      <c r="C6271" t="s">
        <v>1709</v>
      </c>
      <c r="D6271">
        <v>10</v>
      </c>
      <c r="E6271">
        <v>47</v>
      </c>
      <c r="F6271" t="s">
        <v>2112</v>
      </c>
    </row>
    <row r="6272" spans="1:6" x14ac:dyDescent="0.45">
      <c r="A6272" t="s">
        <v>4</v>
      </c>
      <c r="B6272" t="s">
        <v>1703</v>
      </c>
      <c r="C6272" t="s">
        <v>1707</v>
      </c>
      <c r="D6272">
        <v>12</v>
      </c>
      <c r="E6272">
        <v>70</v>
      </c>
      <c r="F6272" t="s">
        <v>2112</v>
      </c>
    </row>
    <row r="6273" spans="1:6" x14ac:dyDescent="0.45">
      <c r="A6273" t="s">
        <v>7</v>
      </c>
      <c r="B6273" t="s">
        <v>1703</v>
      </c>
      <c r="C6273" t="s">
        <v>760</v>
      </c>
      <c r="D6273">
        <v>2</v>
      </c>
      <c r="E6273">
        <v>7</v>
      </c>
      <c r="F6273" t="s">
        <v>2112</v>
      </c>
    </row>
    <row r="6274" spans="1:6" x14ac:dyDescent="0.45">
      <c r="A6274" t="s">
        <v>7</v>
      </c>
      <c r="B6274" t="s">
        <v>1703</v>
      </c>
      <c r="C6274" t="s">
        <v>1672</v>
      </c>
      <c r="D6274">
        <v>50</v>
      </c>
      <c r="E6274">
        <v>300</v>
      </c>
      <c r="F6274" t="s">
        <v>2112</v>
      </c>
    </row>
    <row r="6275" spans="1:6" x14ac:dyDescent="0.45">
      <c r="A6275" t="s">
        <v>4</v>
      </c>
      <c r="B6275" t="s">
        <v>1703</v>
      </c>
      <c r="C6275" t="s">
        <v>1704</v>
      </c>
      <c r="D6275">
        <v>15</v>
      </c>
      <c r="E6275">
        <v>73</v>
      </c>
      <c r="F6275" t="s">
        <v>2112</v>
      </c>
    </row>
    <row r="6276" spans="1:6" x14ac:dyDescent="0.45">
      <c r="A6276" t="s">
        <v>4</v>
      </c>
      <c r="B6276" t="s">
        <v>1703</v>
      </c>
      <c r="C6276" t="s">
        <v>1705</v>
      </c>
      <c r="D6276">
        <v>5</v>
      </c>
      <c r="E6276">
        <v>15</v>
      </c>
      <c r="F6276" t="s">
        <v>2112</v>
      </c>
    </row>
    <row r="6277" spans="1:6" x14ac:dyDescent="0.45">
      <c r="A6277" t="s">
        <v>4</v>
      </c>
      <c r="B6277" t="s">
        <v>1703</v>
      </c>
      <c r="C6277" t="s">
        <v>4143</v>
      </c>
      <c r="D6277">
        <v>7</v>
      </c>
      <c r="E6277">
        <v>29</v>
      </c>
      <c r="F6277" t="s">
        <v>2112</v>
      </c>
    </row>
    <row r="6278" spans="1:6" x14ac:dyDescent="0.45">
      <c r="A6278" t="s">
        <v>7</v>
      </c>
      <c r="B6278" t="s">
        <v>1703</v>
      </c>
      <c r="C6278" t="s">
        <v>1708</v>
      </c>
      <c r="D6278">
        <v>2</v>
      </c>
      <c r="E6278">
        <v>8</v>
      </c>
      <c r="F6278" t="s">
        <v>2112</v>
      </c>
    </row>
    <row r="6279" spans="1:6" x14ac:dyDescent="0.45">
      <c r="A6279" t="s">
        <v>4</v>
      </c>
      <c r="B6279" t="s">
        <v>1703</v>
      </c>
      <c r="C6279" t="s">
        <v>4144</v>
      </c>
      <c r="D6279">
        <v>30</v>
      </c>
      <c r="E6279">
        <v>30</v>
      </c>
      <c r="F6279" t="s">
        <v>2112</v>
      </c>
    </row>
    <row r="6280" spans="1:6" x14ac:dyDescent="0.45">
      <c r="A6280" t="s">
        <v>7</v>
      </c>
      <c r="B6280" t="s">
        <v>1703</v>
      </c>
      <c r="C6280" t="s">
        <v>1317</v>
      </c>
      <c r="D6280">
        <v>2</v>
      </c>
      <c r="E6280">
        <v>19</v>
      </c>
      <c r="F6280" t="s">
        <v>2112</v>
      </c>
    </row>
    <row r="6281" spans="1:6" x14ac:dyDescent="0.45">
      <c r="A6281" t="s">
        <v>7</v>
      </c>
      <c r="B6281" t="s">
        <v>1703</v>
      </c>
      <c r="C6281" t="s">
        <v>188</v>
      </c>
      <c r="D6281">
        <v>2</v>
      </c>
      <c r="E6281">
        <v>12</v>
      </c>
      <c r="F6281" t="s">
        <v>2112</v>
      </c>
    </row>
    <row r="6282" spans="1:6" x14ac:dyDescent="0.45">
      <c r="A6282" t="s">
        <v>4</v>
      </c>
      <c r="B6282" t="s">
        <v>1703</v>
      </c>
      <c r="C6282" t="s">
        <v>5825</v>
      </c>
      <c r="D6282">
        <v>5</v>
      </c>
      <c r="E6282">
        <v>21</v>
      </c>
      <c r="F6282" t="s">
        <v>2112</v>
      </c>
    </row>
    <row r="6283" spans="1:6" x14ac:dyDescent="0.45">
      <c r="A6283" t="s">
        <v>7</v>
      </c>
      <c r="B6283" t="s">
        <v>1703</v>
      </c>
      <c r="C6283" t="s">
        <v>5826</v>
      </c>
      <c r="D6283">
        <v>2</v>
      </c>
      <c r="E6283">
        <v>23</v>
      </c>
      <c r="F6283" t="s">
        <v>2112</v>
      </c>
    </row>
    <row r="6284" spans="1:6" x14ac:dyDescent="0.45">
      <c r="A6284" t="s">
        <v>7</v>
      </c>
      <c r="B6284" t="s">
        <v>1703</v>
      </c>
      <c r="C6284" t="s">
        <v>5827</v>
      </c>
      <c r="D6284">
        <v>3</v>
      </c>
      <c r="E6284">
        <v>19</v>
      </c>
      <c r="F6284" t="s">
        <v>2112</v>
      </c>
    </row>
    <row r="6285" spans="1:6" x14ac:dyDescent="0.45">
      <c r="A6285" t="s">
        <v>7</v>
      </c>
      <c r="B6285" t="s">
        <v>1703</v>
      </c>
      <c r="C6285" t="s">
        <v>5828</v>
      </c>
      <c r="D6285">
        <v>3</v>
      </c>
      <c r="E6285">
        <v>17</v>
      </c>
      <c r="F6285" t="s">
        <v>2112</v>
      </c>
    </row>
    <row r="6286" spans="1:6" x14ac:dyDescent="0.45">
      <c r="A6286" t="s">
        <v>7</v>
      </c>
      <c r="B6286" t="s">
        <v>1703</v>
      </c>
      <c r="C6286" t="s">
        <v>5829</v>
      </c>
      <c r="D6286">
        <v>3</v>
      </c>
      <c r="E6286">
        <v>21</v>
      </c>
      <c r="F6286" t="s">
        <v>2112</v>
      </c>
    </row>
    <row r="6287" spans="1:6" x14ac:dyDescent="0.45">
      <c r="A6287" t="s">
        <v>4</v>
      </c>
      <c r="B6287" t="s">
        <v>1703</v>
      </c>
      <c r="C6287" t="s">
        <v>4714</v>
      </c>
      <c r="D6287">
        <v>9</v>
      </c>
      <c r="E6287">
        <v>40</v>
      </c>
      <c r="F6287" t="s">
        <v>2112</v>
      </c>
    </row>
    <row r="6288" spans="1:6" x14ac:dyDescent="0.45">
      <c r="A6288" t="s">
        <v>4</v>
      </c>
      <c r="B6288" t="s">
        <v>1703</v>
      </c>
      <c r="C6288" t="s">
        <v>5830</v>
      </c>
      <c r="D6288">
        <v>7</v>
      </c>
      <c r="E6288">
        <v>36</v>
      </c>
      <c r="F6288" t="s">
        <v>2112</v>
      </c>
    </row>
    <row r="6289" spans="1:6" x14ac:dyDescent="0.45">
      <c r="A6289" t="s">
        <v>4</v>
      </c>
      <c r="B6289" t="s">
        <v>1703</v>
      </c>
      <c r="C6289" t="s">
        <v>5831</v>
      </c>
      <c r="D6289">
        <v>9</v>
      </c>
      <c r="E6289">
        <v>49</v>
      </c>
      <c r="F6289" t="s">
        <v>2112</v>
      </c>
    </row>
    <row r="6290" spans="1:6" x14ac:dyDescent="0.45">
      <c r="A6290" t="s">
        <v>4</v>
      </c>
      <c r="B6290" t="s">
        <v>717</v>
      </c>
      <c r="C6290" t="s">
        <v>2005</v>
      </c>
      <c r="D6290">
        <v>5</v>
      </c>
      <c r="E6290">
        <v>20</v>
      </c>
      <c r="F6290" t="s">
        <v>2108</v>
      </c>
    </row>
    <row r="6291" spans="1:6" x14ac:dyDescent="0.45">
      <c r="A6291" t="s">
        <v>7</v>
      </c>
      <c r="B6291" t="s">
        <v>717</v>
      </c>
      <c r="C6291" t="s">
        <v>720</v>
      </c>
      <c r="D6291">
        <v>27</v>
      </c>
      <c r="E6291">
        <v>315</v>
      </c>
      <c r="F6291" t="s">
        <v>2108</v>
      </c>
    </row>
    <row r="6292" spans="1:6" x14ac:dyDescent="0.45">
      <c r="A6292" t="s">
        <v>4</v>
      </c>
      <c r="B6292" t="s">
        <v>717</v>
      </c>
      <c r="C6292" t="s">
        <v>4145</v>
      </c>
      <c r="D6292">
        <v>20</v>
      </c>
      <c r="E6292">
        <v>110</v>
      </c>
      <c r="F6292" t="s">
        <v>2108</v>
      </c>
    </row>
    <row r="6293" spans="1:6" x14ac:dyDescent="0.45">
      <c r="A6293" t="s">
        <v>7</v>
      </c>
      <c r="B6293" t="s">
        <v>717</v>
      </c>
      <c r="C6293" t="s">
        <v>719</v>
      </c>
      <c r="D6293">
        <v>25</v>
      </c>
      <c r="E6293">
        <v>220</v>
      </c>
      <c r="F6293" t="s">
        <v>2108</v>
      </c>
    </row>
    <row r="6294" spans="1:6" x14ac:dyDescent="0.45">
      <c r="A6294" t="s">
        <v>7</v>
      </c>
      <c r="B6294" t="s">
        <v>717</v>
      </c>
      <c r="C6294" t="s">
        <v>4146</v>
      </c>
      <c r="D6294">
        <v>5</v>
      </c>
      <c r="E6294">
        <v>64</v>
      </c>
      <c r="F6294" t="s">
        <v>2108</v>
      </c>
    </row>
    <row r="6295" spans="1:6" x14ac:dyDescent="0.45">
      <c r="A6295" t="s">
        <v>31</v>
      </c>
      <c r="B6295" t="s">
        <v>717</v>
      </c>
      <c r="C6295" t="s">
        <v>4147</v>
      </c>
      <c r="D6295">
        <v>3</v>
      </c>
      <c r="E6295">
        <v>20</v>
      </c>
      <c r="F6295" t="s">
        <v>2108</v>
      </c>
    </row>
    <row r="6296" spans="1:6" x14ac:dyDescent="0.45">
      <c r="A6296" t="s">
        <v>4</v>
      </c>
      <c r="B6296" t="s">
        <v>717</v>
      </c>
      <c r="C6296" t="s">
        <v>718</v>
      </c>
      <c r="D6296">
        <v>14</v>
      </c>
      <c r="E6296">
        <v>75</v>
      </c>
      <c r="F6296" t="s">
        <v>2108</v>
      </c>
    </row>
    <row r="6297" spans="1:6" x14ac:dyDescent="0.45">
      <c r="A6297" t="s">
        <v>4</v>
      </c>
      <c r="B6297" t="s">
        <v>717</v>
      </c>
      <c r="C6297" t="s">
        <v>721</v>
      </c>
      <c r="D6297">
        <v>5</v>
      </c>
      <c r="E6297">
        <v>10</v>
      </c>
      <c r="F6297" t="s">
        <v>2108</v>
      </c>
    </row>
    <row r="6298" spans="1:6" x14ac:dyDescent="0.45">
      <c r="A6298" t="s">
        <v>4</v>
      </c>
      <c r="B6298" t="s">
        <v>717</v>
      </c>
      <c r="C6298" t="s">
        <v>5832</v>
      </c>
      <c r="D6298">
        <v>28</v>
      </c>
      <c r="E6298">
        <v>116</v>
      </c>
      <c r="F6298" t="s">
        <v>2108</v>
      </c>
    </row>
    <row r="6299" spans="1:6" x14ac:dyDescent="0.45">
      <c r="A6299" t="s">
        <v>4</v>
      </c>
      <c r="B6299" t="s">
        <v>717</v>
      </c>
      <c r="C6299" t="s">
        <v>5833</v>
      </c>
      <c r="D6299">
        <v>24</v>
      </c>
      <c r="E6299">
        <v>108</v>
      </c>
      <c r="F6299" t="s">
        <v>2108</v>
      </c>
    </row>
    <row r="6300" spans="1:6" x14ac:dyDescent="0.45">
      <c r="A6300" t="s">
        <v>21</v>
      </c>
      <c r="B6300" t="s">
        <v>717</v>
      </c>
      <c r="C6300" t="s">
        <v>22</v>
      </c>
      <c r="D6300">
        <v>2</v>
      </c>
      <c r="E6300">
        <v>2</v>
      </c>
      <c r="F6300" t="s">
        <v>2108</v>
      </c>
    </row>
    <row r="6301" spans="1:6" x14ac:dyDescent="0.45">
      <c r="A6301" t="s">
        <v>4</v>
      </c>
      <c r="B6301" t="s">
        <v>717</v>
      </c>
      <c r="C6301" t="s">
        <v>5834</v>
      </c>
      <c r="D6301">
        <v>121</v>
      </c>
      <c r="E6301">
        <v>108</v>
      </c>
      <c r="F6301" t="s">
        <v>2108</v>
      </c>
    </row>
    <row r="6302" spans="1:6" x14ac:dyDescent="0.45">
      <c r="A6302" t="s">
        <v>7</v>
      </c>
      <c r="B6302" t="s">
        <v>717</v>
      </c>
      <c r="C6302" t="s">
        <v>5835</v>
      </c>
      <c r="D6302">
        <v>25</v>
      </c>
      <c r="E6302">
        <v>300</v>
      </c>
      <c r="F6302" t="s">
        <v>2108</v>
      </c>
    </row>
    <row r="6303" spans="1:6" x14ac:dyDescent="0.45">
      <c r="A6303" t="s">
        <v>4</v>
      </c>
      <c r="B6303" t="s">
        <v>787</v>
      </c>
      <c r="C6303" t="s">
        <v>788</v>
      </c>
      <c r="D6303">
        <v>3</v>
      </c>
      <c r="E6303">
        <v>10</v>
      </c>
      <c r="F6303" t="s">
        <v>2118</v>
      </c>
    </row>
    <row r="6304" spans="1:6" x14ac:dyDescent="0.45">
      <c r="A6304" t="s">
        <v>4</v>
      </c>
      <c r="B6304" t="s">
        <v>787</v>
      </c>
      <c r="C6304" t="s">
        <v>793</v>
      </c>
      <c r="D6304">
        <v>10</v>
      </c>
      <c r="E6304">
        <v>48</v>
      </c>
      <c r="F6304" t="s">
        <v>2118</v>
      </c>
    </row>
    <row r="6305" spans="1:6" x14ac:dyDescent="0.45">
      <c r="A6305" t="s">
        <v>4</v>
      </c>
      <c r="B6305" t="s">
        <v>787</v>
      </c>
      <c r="C6305" t="s">
        <v>790</v>
      </c>
      <c r="D6305">
        <v>4</v>
      </c>
      <c r="E6305">
        <v>20</v>
      </c>
      <c r="F6305" t="s">
        <v>2118</v>
      </c>
    </row>
    <row r="6306" spans="1:6" x14ac:dyDescent="0.45">
      <c r="A6306" t="s">
        <v>4</v>
      </c>
      <c r="B6306" t="s">
        <v>787</v>
      </c>
      <c r="C6306" t="s">
        <v>789</v>
      </c>
      <c r="D6306">
        <v>6</v>
      </c>
      <c r="E6306">
        <v>30</v>
      </c>
      <c r="F6306" t="s">
        <v>2118</v>
      </c>
    </row>
    <row r="6307" spans="1:6" x14ac:dyDescent="0.45">
      <c r="A6307" t="s">
        <v>7</v>
      </c>
      <c r="B6307" t="s">
        <v>787</v>
      </c>
      <c r="C6307" t="s">
        <v>4148</v>
      </c>
      <c r="D6307">
        <v>2</v>
      </c>
      <c r="E6307">
        <v>20</v>
      </c>
      <c r="F6307" t="s">
        <v>2118</v>
      </c>
    </row>
    <row r="6308" spans="1:6" x14ac:dyDescent="0.45">
      <c r="A6308" t="s">
        <v>4</v>
      </c>
      <c r="B6308" t="s">
        <v>787</v>
      </c>
      <c r="C6308" t="s">
        <v>792</v>
      </c>
      <c r="D6308">
        <v>4</v>
      </c>
      <c r="E6308">
        <v>24</v>
      </c>
      <c r="F6308" t="s">
        <v>2118</v>
      </c>
    </row>
    <row r="6309" spans="1:6" x14ac:dyDescent="0.45">
      <c r="A6309" t="s">
        <v>4</v>
      </c>
      <c r="B6309" t="s">
        <v>787</v>
      </c>
      <c r="C6309" t="s">
        <v>794</v>
      </c>
      <c r="D6309">
        <v>3</v>
      </c>
      <c r="E6309">
        <v>15</v>
      </c>
      <c r="F6309" t="s">
        <v>2118</v>
      </c>
    </row>
    <row r="6310" spans="1:6" x14ac:dyDescent="0.45">
      <c r="A6310" t="s">
        <v>4</v>
      </c>
      <c r="B6310" t="s">
        <v>787</v>
      </c>
      <c r="C6310" t="s">
        <v>4149</v>
      </c>
      <c r="D6310">
        <v>9</v>
      </c>
      <c r="E6310">
        <v>36</v>
      </c>
      <c r="F6310" t="s">
        <v>2118</v>
      </c>
    </row>
    <row r="6311" spans="1:6" x14ac:dyDescent="0.45">
      <c r="A6311" t="s">
        <v>7</v>
      </c>
      <c r="B6311" t="s">
        <v>787</v>
      </c>
      <c r="C6311" t="s">
        <v>791</v>
      </c>
      <c r="D6311">
        <v>3</v>
      </c>
      <c r="E6311">
        <v>20</v>
      </c>
      <c r="F6311" t="s">
        <v>2118</v>
      </c>
    </row>
    <row r="6312" spans="1:6" x14ac:dyDescent="0.45">
      <c r="A6312" t="s">
        <v>4</v>
      </c>
      <c r="B6312" t="s">
        <v>787</v>
      </c>
      <c r="C6312" t="s">
        <v>5836</v>
      </c>
      <c r="D6312">
        <v>3</v>
      </c>
      <c r="E6312">
        <v>16</v>
      </c>
      <c r="F6312" t="s">
        <v>2118</v>
      </c>
    </row>
    <row r="6313" spans="1:6" x14ac:dyDescent="0.45">
      <c r="A6313" t="s">
        <v>31</v>
      </c>
      <c r="B6313" t="s">
        <v>787</v>
      </c>
      <c r="C6313" t="s">
        <v>5837</v>
      </c>
      <c r="D6313">
        <v>6</v>
      </c>
      <c r="E6313">
        <v>21</v>
      </c>
      <c r="F6313" t="s">
        <v>2118</v>
      </c>
    </row>
    <row r="6314" spans="1:6" x14ac:dyDescent="0.45">
      <c r="A6314" t="s">
        <v>4</v>
      </c>
      <c r="B6314" t="s">
        <v>787</v>
      </c>
      <c r="C6314" t="s">
        <v>5838</v>
      </c>
      <c r="D6314">
        <v>3</v>
      </c>
      <c r="E6314">
        <v>10</v>
      </c>
      <c r="F6314" t="s">
        <v>2118</v>
      </c>
    </row>
    <row r="6315" spans="1:6" x14ac:dyDescent="0.45">
      <c r="A6315" t="s">
        <v>7</v>
      </c>
      <c r="B6315" t="s">
        <v>787</v>
      </c>
      <c r="C6315" t="s">
        <v>5839</v>
      </c>
      <c r="D6315">
        <v>5</v>
      </c>
      <c r="E6315">
        <v>54</v>
      </c>
      <c r="F6315" t="s">
        <v>2118</v>
      </c>
    </row>
    <row r="6316" spans="1:6" x14ac:dyDescent="0.45">
      <c r="A6316" t="s">
        <v>7</v>
      </c>
      <c r="B6316" t="s">
        <v>808</v>
      </c>
      <c r="C6316" t="s">
        <v>4150</v>
      </c>
      <c r="D6316">
        <v>40</v>
      </c>
      <c r="E6316">
        <v>100</v>
      </c>
      <c r="F6316" t="s">
        <v>2118</v>
      </c>
    </row>
    <row r="6317" spans="1:6" x14ac:dyDescent="0.45">
      <c r="A6317" t="s">
        <v>4</v>
      </c>
      <c r="B6317" t="s">
        <v>808</v>
      </c>
      <c r="C6317" t="s">
        <v>1787</v>
      </c>
      <c r="D6317">
        <v>7</v>
      </c>
      <c r="E6317">
        <v>45</v>
      </c>
      <c r="F6317" t="s">
        <v>2118</v>
      </c>
    </row>
    <row r="6318" spans="1:6" x14ac:dyDescent="0.45">
      <c r="A6318" t="s">
        <v>4</v>
      </c>
      <c r="B6318" t="s">
        <v>808</v>
      </c>
      <c r="C6318" t="s">
        <v>4151</v>
      </c>
      <c r="D6318">
        <v>3</v>
      </c>
      <c r="E6318">
        <v>23</v>
      </c>
      <c r="F6318" t="s">
        <v>2118</v>
      </c>
    </row>
    <row r="6319" spans="1:6" x14ac:dyDescent="0.45">
      <c r="A6319" t="s">
        <v>4</v>
      </c>
      <c r="B6319" t="s">
        <v>808</v>
      </c>
      <c r="C6319" t="s">
        <v>4152</v>
      </c>
      <c r="D6319">
        <v>3</v>
      </c>
      <c r="E6319">
        <v>16</v>
      </c>
      <c r="F6319" t="s">
        <v>2118</v>
      </c>
    </row>
    <row r="6320" spans="1:6" x14ac:dyDescent="0.45">
      <c r="A6320" t="s">
        <v>4</v>
      </c>
      <c r="B6320" t="s">
        <v>808</v>
      </c>
      <c r="C6320" t="s">
        <v>2073</v>
      </c>
      <c r="D6320">
        <v>3</v>
      </c>
      <c r="E6320">
        <v>20</v>
      </c>
      <c r="F6320" t="s">
        <v>2118</v>
      </c>
    </row>
    <row r="6321" spans="1:6" x14ac:dyDescent="0.45">
      <c r="A6321" t="s">
        <v>7</v>
      </c>
      <c r="B6321" t="s">
        <v>808</v>
      </c>
      <c r="C6321" t="s">
        <v>4153</v>
      </c>
      <c r="D6321">
        <v>21</v>
      </c>
      <c r="E6321">
        <v>155</v>
      </c>
      <c r="F6321" t="s">
        <v>2118</v>
      </c>
    </row>
    <row r="6322" spans="1:6" x14ac:dyDescent="0.45">
      <c r="A6322" t="s">
        <v>7</v>
      </c>
      <c r="B6322" t="s">
        <v>808</v>
      </c>
      <c r="C6322" t="s">
        <v>2074</v>
      </c>
      <c r="D6322">
        <v>1</v>
      </c>
      <c r="E6322">
        <v>0</v>
      </c>
      <c r="F6322" t="s">
        <v>2118</v>
      </c>
    </row>
    <row r="6323" spans="1:6" x14ac:dyDescent="0.45">
      <c r="A6323" t="s">
        <v>7</v>
      </c>
      <c r="B6323" t="s">
        <v>808</v>
      </c>
      <c r="C6323" t="s">
        <v>2072</v>
      </c>
      <c r="D6323">
        <v>10</v>
      </c>
      <c r="E6323">
        <v>57</v>
      </c>
      <c r="F6323" t="s">
        <v>2118</v>
      </c>
    </row>
    <row r="6324" spans="1:6" x14ac:dyDescent="0.45">
      <c r="A6324" t="s">
        <v>21</v>
      </c>
      <c r="B6324" t="s">
        <v>808</v>
      </c>
      <c r="C6324" t="s">
        <v>22</v>
      </c>
      <c r="D6324">
        <v>1</v>
      </c>
      <c r="E6324">
        <v>0</v>
      </c>
      <c r="F6324" t="s">
        <v>2118</v>
      </c>
    </row>
    <row r="6325" spans="1:6" x14ac:dyDescent="0.45">
      <c r="A6325" t="s">
        <v>21</v>
      </c>
      <c r="B6325" t="s">
        <v>808</v>
      </c>
      <c r="C6325" t="s">
        <v>22</v>
      </c>
      <c r="D6325">
        <v>1</v>
      </c>
      <c r="E6325">
        <v>0</v>
      </c>
      <c r="F6325" t="s">
        <v>2118</v>
      </c>
    </row>
    <row r="6326" spans="1:6" x14ac:dyDescent="0.45">
      <c r="A6326" t="s">
        <v>21</v>
      </c>
      <c r="B6326" t="s">
        <v>808</v>
      </c>
      <c r="C6326" t="s">
        <v>22</v>
      </c>
      <c r="D6326">
        <v>1</v>
      </c>
      <c r="E6326">
        <v>2</v>
      </c>
      <c r="F6326" t="s">
        <v>2118</v>
      </c>
    </row>
    <row r="6327" spans="1:6" x14ac:dyDescent="0.45">
      <c r="A6327" t="s">
        <v>7</v>
      </c>
      <c r="B6327" t="s">
        <v>808</v>
      </c>
      <c r="C6327" t="s">
        <v>2071</v>
      </c>
      <c r="D6327">
        <v>10</v>
      </c>
      <c r="E6327">
        <v>78</v>
      </c>
      <c r="F6327" t="s">
        <v>2118</v>
      </c>
    </row>
    <row r="6328" spans="1:6" x14ac:dyDescent="0.45">
      <c r="A6328" t="s">
        <v>7</v>
      </c>
      <c r="B6328" t="s">
        <v>808</v>
      </c>
      <c r="C6328" t="s">
        <v>4154</v>
      </c>
      <c r="D6328">
        <v>14</v>
      </c>
      <c r="E6328">
        <v>157</v>
      </c>
      <c r="F6328" t="s">
        <v>2118</v>
      </c>
    </row>
    <row r="6329" spans="1:6" x14ac:dyDescent="0.45">
      <c r="A6329" t="s">
        <v>4</v>
      </c>
      <c r="B6329" t="s">
        <v>808</v>
      </c>
      <c r="C6329" t="s">
        <v>4155</v>
      </c>
      <c r="D6329">
        <v>4</v>
      </c>
      <c r="E6329">
        <v>17</v>
      </c>
      <c r="F6329" t="s">
        <v>2118</v>
      </c>
    </row>
    <row r="6330" spans="1:6" x14ac:dyDescent="0.45">
      <c r="A6330" t="s">
        <v>7</v>
      </c>
      <c r="B6330" t="s">
        <v>808</v>
      </c>
      <c r="C6330" t="s">
        <v>2076</v>
      </c>
      <c r="D6330">
        <v>3</v>
      </c>
      <c r="E6330">
        <v>16</v>
      </c>
      <c r="F6330" t="s">
        <v>2118</v>
      </c>
    </row>
    <row r="6331" spans="1:6" x14ac:dyDescent="0.45">
      <c r="A6331" t="s">
        <v>4</v>
      </c>
      <c r="B6331" t="s">
        <v>808</v>
      </c>
      <c r="C6331" t="s">
        <v>4156</v>
      </c>
      <c r="D6331">
        <v>2</v>
      </c>
      <c r="E6331">
        <v>10</v>
      </c>
      <c r="F6331" t="s">
        <v>2118</v>
      </c>
    </row>
    <row r="6332" spans="1:6" x14ac:dyDescent="0.45">
      <c r="A6332" t="s">
        <v>4</v>
      </c>
      <c r="B6332" t="s">
        <v>808</v>
      </c>
      <c r="C6332" t="s">
        <v>4157</v>
      </c>
      <c r="D6332">
        <v>7</v>
      </c>
      <c r="E6332">
        <v>38</v>
      </c>
      <c r="F6332" t="s">
        <v>2118</v>
      </c>
    </row>
    <row r="6333" spans="1:6" x14ac:dyDescent="0.45">
      <c r="A6333" t="s">
        <v>7</v>
      </c>
      <c r="B6333" t="s">
        <v>808</v>
      </c>
      <c r="C6333" t="s">
        <v>4158</v>
      </c>
      <c r="D6333">
        <v>8</v>
      </c>
      <c r="E6333">
        <v>64</v>
      </c>
      <c r="F6333" t="s">
        <v>2118</v>
      </c>
    </row>
    <row r="6334" spans="1:6" x14ac:dyDescent="0.45">
      <c r="A6334" t="s">
        <v>7</v>
      </c>
      <c r="B6334" t="s">
        <v>808</v>
      </c>
      <c r="C6334" t="s">
        <v>4159</v>
      </c>
      <c r="D6334">
        <v>40</v>
      </c>
      <c r="E6334">
        <v>350</v>
      </c>
      <c r="F6334" t="s">
        <v>2118</v>
      </c>
    </row>
    <row r="6335" spans="1:6" x14ac:dyDescent="0.45">
      <c r="A6335" t="s">
        <v>7</v>
      </c>
      <c r="B6335" t="s">
        <v>808</v>
      </c>
      <c r="C6335" t="s">
        <v>4160</v>
      </c>
      <c r="D6335">
        <v>9</v>
      </c>
      <c r="E6335">
        <v>50</v>
      </c>
      <c r="F6335" t="s">
        <v>2118</v>
      </c>
    </row>
    <row r="6336" spans="1:6" x14ac:dyDescent="0.45">
      <c r="A6336" t="s">
        <v>4</v>
      </c>
      <c r="B6336" t="s">
        <v>808</v>
      </c>
      <c r="C6336" t="s">
        <v>4161</v>
      </c>
      <c r="D6336">
        <v>16</v>
      </c>
      <c r="E6336">
        <v>75</v>
      </c>
      <c r="F6336" t="s">
        <v>2118</v>
      </c>
    </row>
    <row r="6337" spans="1:6" x14ac:dyDescent="0.45">
      <c r="A6337" t="s">
        <v>4</v>
      </c>
      <c r="B6337" t="s">
        <v>808</v>
      </c>
      <c r="C6337" t="s">
        <v>41</v>
      </c>
      <c r="D6337">
        <v>8</v>
      </c>
      <c r="E6337">
        <v>60</v>
      </c>
      <c r="F6337" t="s">
        <v>2118</v>
      </c>
    </row>
    <row r="6338" spans="1:6" x14ac:dyDescent="0.45">
      <c r="A6338" t="s">
        <v>4</v>
      </c>
      <c r="B6338" t="s">
        <v>808</v>
      </c>
      <c r="C6338" t="s">
        <v>41</v>
      </c>
      <c r="D6338">
        <v>8</v>
      </c>
      <c r="E6338">
        <v>60</v>
      </c>
      <c r="F6338" t="s">
        <v>2118</v>
      </c>
    </row>
    <row r="6339" spans="1:6" x14ac:dyDescent="0.45">
      <c r="A6339" t="s">
        <v>7</v>
      </c>
      <c r="B6339" t="s">
        <v>808</v>
      </c>
      <c r="C6339" t="s">
        <v>4162</v>
      </c>
      <c r="D6339">
        <v>10</v>
      </c>
      <c r="E6339">
        <v>106</v>
      </c>
      <c r="F6339" t="s">
        <v>2118</v>
      </c>
    </row>
    <row r="6340" spans="1:6" x14ac:dyDescent="0.45">
      <c r="A6340" t="s">
        <v>7</v>
      </c>
      <c r="B6340" t="s">
        <v>808</v>
      </c>
      <c r="C6340" t="s">
        <v>2075</v>
      </c>
      <c r="D6340">
        <v>12</v>
      </c>
      <c r="E6340">
        <v>137</v>
      </c>
      <c r="F6340" t="s">
        <v>2118</v>
      </c>
    </row>
    <row r="6341" spans="1:6" x14ac:dyDescent="0.45">
      <c r="A6341" t="s">
        <v>7</v>
      </c>
      <c r="B6341" t="s">
        <v>808</v>
      </c>
      <c r="C6341" t="s">
        <v>4163</v>
      </c>
      <c r="D6341">
        <v>12</v>
      </c>
      <c r="E6341">
        <v>140</v>
      </c>
      <c r="F6341" t="s">
        <v>2118</v>
      </c>
    </row>
    <row r="6342" spans="1:6" x14ac:dyDescent="0.45">
      <c r="A6342" t="s">
        <v>7</v>
      </c>
      <c r="B6342" t="s">
        <v>808</v>
      </c>
      <c r="C6342" t="s">
        <v>4164</v>
      </c>
      <c r="D6342">
        <v>5</v>
      </c>
      <c r="E6342">
        <v>69</v>
      </c>
      <c r="F6342" t="s">
        <v>2118</v>
      </c>
    </row>
    <row r="6343" spans="1:6" x14ac:dyDescent="0.45">
      <c r="A6343" t="s">
        <v>7</v>
      </c>
      <c r="B6343" t="s">
        <v>808</v>
      </c>
      <c r="C6343" t="s">
        <v>4165</v>
      </c>
      <c r="D6343">
        <v>5</v>
      </c>
      <c r="E6343">
        <v>36</v>
      </c>
      <c r="F6343" t="s">
        <v>2118</v>
      </c>
    </row>
    <row r="6344" spans="1:6" x14ac:dyDescent="0.45">
      <c r="A6344" t="s">
        <v>4</v>
      </c>
      <c r="B6344" t="s">
        <v>808</v>
      </c>
      <c r="C6344" t="s">
        <v>4166</v>
      </c>
      <c r="D6344">
        <v>5</v>
      </c>
      <c r="E6344">
        <v>24</v>
      </c>
      <c r="F6344" t="s">
        <v>2118</v>
      </c>
    </row>
    <row r="6345" spans="1:6" x14ac:dyDescent="0.45">
      <c r="A6345" t="s">
        <v>7</v>
      </c>
      <c r="B6345" t="s">
        <v>808</v>
      </c>
      <c r="C6345" t="s">
        <v>4167</v>
      </c>
      <c r="D6345">
        <v>5</v>
      </c>
      <c r="E6345">
        <v>82</v>
      </c>
      <c r="F6345" t="s">
        <v>2118</v>
      </c>
    </row>
    <row r="6346" spans="1:6" x14ac:dyDescent="0.45">
      <c r="A6346" t="s">
        <v>7</v>
      </c>
      <c r="B6346" t="s">
        <v>808</v>
      </c>
      <c r="C6346" t="s">
        <v>4168</v>
      </c>
      <c r="D6346">
        <v>8</v>
      </c>
      <c r="E6346">
        <v>70</v>
      </c>
      <c r="F6346" t="s">
        <v>2118</v>
      </c>
    </row>
    <row r="6347" spans="1:6" x14ac:dyDescent="0.45">
      <c r="A6347" t="s">
        <v>7</v>
      </c>
      <c r="B6347" t="s">
        <v>808</v>
      </c>
      <c r="C6347" t="s">
        <v>4169</v>
      </c>
      <c r="D6347">
        <v>15</v>
      </c>
      <c r="E6347">
        <v>300</v>
      </c>
      <c r="F6347" t="s">
        <v>2118</v>
      </c>
    </row>
    <row r="6348" spans="1:6" x14ac:dyDescent="0.45">
      <c r="A6348" t="s">
        <v>7</v>
      </c>
      <c r="B6348" t="s">
        <v>808</v>
      </c>
      <c r="C6348" t="s">
        <v>5840</v>
      </c>
      <c r="D6348">
        <v>10</v>
      </c>
      <c r="E6348">
        <v>97</v>
      </c>
      <c r="F6348" t="s">
        <v>2118</v>
      </c>
    </row>
    <row r="6349" spans="1:6" x14ac:dyDescent="0.45">
      <c r="A6349" t="s">
        <v>7</v>
      </c>
      <c r="B6349" t="s">
        <v>808</v>
      </c>
      <c r="C6349" t="s">
        <v>5841</v>
      </c>
      <c r="D6349">
        <v>6</v>
      </c>
      <c r="E6349">
        <v>47</v>
      </c>
      <c r="F6349" t="s">
        <v>2118</v>
      </c>
    </row>
    <row r="6350" spans="1:6" x14ac:dyDescent="0.45">
      <c r="A6350" t="s">
        <v>7</v>
      </c>
      <c r="B6350" t="s">
        <v>808</v>
      </c>
      <c r="C6350" t="s">
        <v>5842</v>
      </c>
      <c r="D6350">
        <v>15</v>
      </c>
      <c r="E6350">
        <v>125</v>
      </c>
      <c r="F6350" t="s">
        <v>2118</v>
      </c>
    </row>
    <row r="6351" spans="1:6" x14ac:dyDescent="0.45">
      <c r="A6351" t="s">
        <v>7</v>
      </c>
      <c r="B6351" t="s">
        <v>808</v>
      </c>
      <c r="C6351" t="s">
        <v>5843</v>
      </c>
      <c r="D6351">
        <v>5</v>
      </c>
      <c r="E6351">
        <v>75</v>
      </c>
      <c r="F6351" t="s">
        <v>2118</v>
      </c>
    </row>
    <row r="6352" spans="1:6" x14ac:dyDescent="0.45">
      <c r="A6352" t="s">
        <v>7</v>
      </c>
      <c r="B6352" t="s">
        <v>808</v>
      </c>
      <c r="C6352" t="s">
        <v>5844</v>
      </c>
      <c r="D6352">
        <v>2</v>
      </c>
      <c r="E6352">
        <v>15</v>
      </c>
      <c r="F6352" t="s">
        <v>2118</v>
      </c>
    </row>
    <row r="6353" spans="1:6" x14ac:dyDescent="0.45">
      <c r="A6353" t="s">
        <v>4</v>
      </c>
      <c r="B6353" t="s">
        <v>808</v>
      </c>
      <c r="C6353" t="s">
        <v>5845</v>
      </c>
      <c r="D6353">
        <v>4</v>
      </c>
      <c r="E6353">
        <v>16</v>
      </c>
      <c r="F6353" t="s">
        <v>2118</v>
      </c>
    </row>
    <row r="6354" spans="1:6" x14ac:dyDescent="0.45">
      <c r="A6354" t="s">
        <v>21</v>
      </c>
      <c r="B6354" t="s">
        <v>808</v>
      </c>
      <c r="C6354" t="s">
        <v>22</v>
      </c>
      <c r="D6354">
        <v>1</v>
      </c>
      <c r="E6354">
        <v>0</v>
      </c>
      <c r="F6354" t="s">
        <v>2118</v>
      </c>
    </row>
    <row r="6355" spans="1:6" x14ac:dyDescent="0.45">
      <c r="A6355" t="s">
        <v>4</v>
      </c>
      <c r="B6355" t="s">
        <v>808</v>
      </c>
      <c r="C6355" t="s">
        <v>5846</v>
      </c>
      <c r="D6355">
        <v>3</v>
      </c>
      <c r="E6355">
        <v>14</v>
      </c>
      <c r="F6355" t="s">
        <v>2118</v>
      </c>
    </row>
    <row r="6356" spans="1:6" x14ac:dyDescent="0.45">
      <c r="A6356" t="s">
        <v>7</v>
      </c>
      <c r="B6356" t="s">
        <v>808</v>
      </c>
      <c r="C6356" t="s">
        <v>5847</v>
      </c>
      <c r="D6356">
        <v>30</v>
      </c>
      <c r="E6356">
        <v>236</v>
      </c>
      <c r="F6356" t="s">
        <v>2118</v>
      </c>
    </row>
    <row r="6357" spans="1:6" x14ac:dyDescent="0.45">
      <c r="A6357" t="s">
        <v>7</v>
      </c>
      <c r="B6357" t="s">
        <v>808</v>
      </c>
      <c r="C6357" t="s">
        <v>5848</v>
      </c>
      <c r="D6357">
        <v>15</v>
      </c>
      <c r="E6357">
        <v>180</v>
      </c>
      <c r="F6357" t="s">
        <v>2118</v>
      </c>
    </row>
    <row r="6358" spans="1:6" x14ac:dyDescent="0.45">
      <c r="A6358" t="s">
        <v>4</v>
      </c>
      <c r="B6358" t="s">
        <v>808</v>
      </c>
      <c r="C6358" t="s">
        <v>5849</v>
      </c>
      <c r="D6358">
        <v>5</v>
      </c>
      <c r="E6358">
        <v>24</v>
      </c>
      <c r="F6358" t="s">
        <v>2118</v>
      </c>
    </row>
    <row r="6359" spans="1:6" x14ac:dyDescent="0.45">
      <c r="A6359" t="s">
        <v>21</v>
      </c>
      <c r="B6359" t="s">
        <v>808</v>
      </c>
      <c r="C6359" t="s">
        <v>22</v>
      </c>
      <c r="D6359">
        <v>1</v>
      </c>
      <c r="E6359">
        <v>3</v>
      </c>
      <c r="F6359" t="s">
        <v>2118</v>
      </c>
    </row>
    <row r="6360" spans="1:6" x14ac:dyDescent="0.45">
      <c r="A6360" t="s">
        <v>4</v>
      </c>
      <c r="B6360" t="s">
        <v>808</v>
      </c>
      <c r="C6360" t="s">
        <v>5850</v>
      </c>
      <c r="D6360">
        <v>9</v>
      </c>
      <c r="E6360">
        <v>50</v>
      </c>
      <c r="F6360" t="s">
        <v>2118</v>
      </c>
    </row>
    <row r="6361" spans="1:6" x14ac:dyDescent="0.45">
      <c r="A6361" t="s">
        <v>4</v>
      </c>
      <c r="B6361" t="s">
        <v>808</v>
      </c>
      <c r="C6361" t="s">
        <v>5851</v>
      </c>
      <c r="D6361">
        <v>7</v>
      </c>
      <c r="E6361">
        <v>37</v>
      </c>
      <c r="F6361" t="s">
        <v>2118</v>
      </c>
    </row>
    <row r="6362" spans="1:6" x14ac:dyDescent="0.45">
      <c r="A6362" t="s">
        <v>7</v>
      </c>
      <c r="B6362" t="s">
        <v>808</v>
      </c>
      <c r="C6362" t="s">
        <v>5852</v>
      </c>
      <c r="D6362">
        <v>15</v>
      </c>
      <c r="E6362">
        <v>160</v>
      </c>
      <c r="F6362" t="s">
        <v>2118</v>
      </c>
    </row>
    <row r="6363" spans="1:6" x14ac:dyDescent="0.45">
      <c r="A6363" t="s">
        <v>4</v>
      </c>
      <c r="B6363" t="s">
        <v>808</v>
      </c>
      <c r="C6363" t="s">
        <v>5853</v>
      </c>
      <c r="D6363">
        <v>8</v>
      </c>
      <c r="E6363">
        <v>40</v>
      </c>
      <c r="F6363" t="s">
        <v>2118</v>
      </c>
    </row>
    <row r="6364" spans="1:6" x14ac:dyDescent="0.45">
      <c r="A6364" t="s">
        <v>4</v>
      </c>
      <c r="B6364" t="s">
        <v>551</v>
      </c>
      <c r="C6364" t="s">
        <v>552</v>
      </c>
      <c r="D6364">
        <v>15</v>
      </c>
      <c r="E6364">
        <v>74</v>
      </c>
      <c r="F6364" t="s">
        <v>2109</v>
      </c>
    </row>
    <row r="6365" spans="1:6" x14ac:dyDescent="0.45">
      <c r="A6365" t="s">
        <v>4</v>
      </c>
      <c r="B6365" t="s">
        <v>551</v>
      </c>
      <c r="C6365" t="s">
        <v>558</v>
      </c>
      <c r="D6365">
        <v>5</v>
      </c>
      <c r="E6365">
        <v>30</v>
      </c>
      <c r="F6365" t="s">
        <v>2109</v>
      </c>
    </row>
    <row r="6366" spans="1:6" x14ac:dyDescent="0.45">
      <c r="A6366" t="s">
        <v>7</v>
      </c>
      <c r="B6366" t="s">
        <v>551</v>
      </c>
      <c r="C6366" t="s">
        <v>4170</v>
      </c>
      <c r="D6366">
        <v>2</v>
      </c>
      <c r="E6366">
        <v>53</v>
      </c>
      <c r="F6366" t="s">
        <v>2109</v>
      </c>
    </row>
    <row r="6367" spans="1:6" x14ac:dyDescent="0.45">
      <c r="A6367" t="s">
        <v>4</v>
      </c>
      <c r="B6367" t="s">
        <v>551</v>
      </c>
      <c r="C6367" t="s">
        <v>4171</v>
      </c>
      <c r="D6367">
        <v>25</v>
      </c>
      <c r="E6367">
        <v>121</v>
      </c>
      <c r="F6367" t="s">
        <v>2109</v>
      </c>
    </row>
    <row r="6368" spans="1:6" x14ac:dyDescent="0.45">
      <c r="A6368" t="s">
        <v>7</v>
      </c>
      <c r="B6368" t="s">
        <v>551</v>
      </c>
      <c r="C6368" t="s">
        <v>4172</v>
      </c>
      <c r="D6368">
        <v>1</v>
      </c>
      <c r="E6368">
        <v>19</v>
      </c>
      <c r="F6368" t="s">
        <v>2109</v>
      </c>
    </row>
    <row r="6369" spans="1:6" x14ac:dyDescent="0.45">
      <c r="A6369" t="s">
        <v>7</v>
      </c>
      <c r="B6369" t="s">
        <v>551</v>
      </c>
      <c r="C6369" t="s">
        <v>4173</v>
      </c>
      <c r="D6369">
        <v>4</v>
      </c>
      <c r="E6369">
        <v>35</v>
      </c>
      <c r="F6369" t="s">
        <v>2109</v>
      </c>
    </row>
    <row r="6370" spans="1:6" x14ac:dyDescent="0.45">
      <c r="A6370" t="s">
        <v>4</v>
      </c>
      <c r="B6370" t="s">
        <v>551</v>
      </c>
      <c r="C6370" t="s">
        <v>4174</v>
      </c>
      <c r="D6370">
        <v>10</v>
      </c>
      <c r="E6370">
        <v>55</v>
      </c>
      <c r="F6370" t="s">
        <v>2109</v>
      </c>
    </row>
    <row r="6371" spans="1:6" x14ac:dyDescent="0.45">
      <c r="A6371" t="s">
        <v>4</v>
      </c>
      <c r="B6371" t="s">
        <v>551</v>
      </c>
      <c r="C6371" t="s">
        <v>4175</v>
      </c>
      <c r="D6371">
        <v>5</v>
      </c>
      <c r="E6371">
        <v>25</v>
      </c>
      <c r="F6371" t="s">
        <v>2109</v>
      </c>
    </row>
    <row r="6372" spans="1:6" x14ac:dyDescent="0.45">
      <c r="A6372" t="s">
        <v>4</v>
      </c>
      <c r="B6372" t="s">
        <v>551</v>
      </c>
      <c r="C6372" t="s">
        <v>4176</v>
      </c>
      <c r="D6372">
        <v>6</v>
      </c>
      <c r="E6372">
        <v>30</v>
      </c>
      <c r="F6372" t="s">
        <v>2109</v>
      </c>
    </row>
    <row r="6373" spans="1:6" x14ac:dyDescent="0.45">
      <c r="A6373" t="s">
        <v>7</v>
      </c>
      <c r="B6373" t="s">
        <v>551</v>
      </c>
      <c r="C6373" t="s">
        <v>4176</v>
      </c>
      <c r="D6373">
        <v>6</v>
      </c>
      <c r="E6373">
        <v>55</v>
      </c>
      <c r="F6373" t="s">
        <v>2109</v>
      </c>
    </row>
    <row r="6374" spans="1:6" x14ac:dyDescent="0.45">
      <c r="A6374" t="s">
        <v>4</v>
      </c>
      <c r="B6374" t="s">
        <v>551</v>
      </c>
      <c r="C6374" t="s">
        <v>4177</v>
      </c>
      <c r="D6374">
        <v>25</v>
      </c>
      <c r="E6374">
        <v>100</v>
      </c>
      <c r="F6374" t="s">
        <v>2109</v>
      </c>
    </row>
    <row r="6375" spans="1:6" x14ac:dyDescent="0.45">
      <c r="A6375" t="s">
        <v>4</v>
      </c>
      <c r="B6375" t="s">
        <v>551</v>
      </c>
      <c r="C6375" t="s">
        <v>554</v>
      </c>
      <c r="D6375">
        <v>23</v>
      </c>
      <c r="E6375">
        <v>115</v>
      </c>
      <c r="F6375" t="s">
        <v>2109</v>
      </c>
    </row>
    <row r="6376" spans="1:6" x14ac:dyDescent="0.45">
      <c r="A6376" t="s">
        <v>4</v>
      </c>
      <c r="B6376" t="s">
        <v>551</v>
      </c>
      <c r="C6376" t="s">
        <v>4178</v>
      </c>
      <c r="D6376">
        <v>4</v>
      </c>
      <c r="E6376">
        <v>24</v>
      </c>
      <c r="F6376" t="s">
        <v>2109</v>
      </c>
    </row>
    <row r="6377" spans="1:6" x14ac:dyDescent="0.45">
      <c r="A6377" t="s">
        <v>4</v>
      </c>
      <c r="B6377" t="s">
        <v>551</v>
      </c>
      <c r="C6377" t="s">
        <v>4179</v>
      </c>
      <c r="D6377">
        <v>9</v>
      </c>
      <c r="E6377">
        <v>59</v>
      </c>
      <c r="F6377" t="s">
        <v>2109</v>
      </c>
    </row>
    <row r="6378" spans="1:6" x14ac:dyDescent="0.45">
      <c r="A6378" t="s">
        <v>4</v>
      </c>
      <c r="B6378" t="s">
        <v>551</v>
      </c>
      <c r="C6378" t="s">
        <v>4180</v>
      </c>
      <c r="D6378">
        <v>1</v>
      </c>
      <c r="E6378">
        <v>9</v>
      </c>
      <c r="F6378" t="s">
        <v>2109</v>
      </c>
    </row>
    <row r="6379" spans="1:6" x14ac:dyDescent="0.45">
      <c r="A6379" t="s">
        <v>7</v>
      </c>
      <c r="B6379" t="s">
        <v>551</v>
      </c>
      <c r="C6379" t="s">
        <v>2429</v>
      </c>
      <c r="D6379">
        <v>2</v>
      </c>
      <c r="E6379">
        <v>23</v>
      </c>
      <c r="F6379" t="s">
        <v>2109</v>
      </c>
    </row>
    <row r="6380" spans="1:6" x14ac:dyDescent="0.45">
      <c r="A6380" t="s">
        <v>7</v>
      </c>
      <c r="B6380" t="s">
        <v>551</v>
      </c>
      <c r="C6380" t="s">
        <v>4181</v>
      </c>
      <c r="D6380">
        <v>2</v>
      </c>
      <c r="E6380">
        <v>23</v>
      </c>
      <c r="F6380" t="s">
        <v>2109</v>
      </c>
    </row>
    <row r="6381" spans="1:6" x14ac:dyDescent="0.45">
      <c r="A6381" t="s">
        <v>4</v>
      </c>
      <c r="B6381" t="s">
        <v>551</v>
      </c>
      <c r="C6381" t="s">
        <v>4182</v>
      </c>
      <c r="D6381">
        <v>6</v>
      </c>
      <c r="E6381">
        <v>33</v>
      </c>
      <c r="F6381" t="s">
        <v>2109</v>
      </c>
    </row>
    <row r="6382" spans="1:6" x14ac:dyDescent="0.45">
      <c r="A6382" t="s">
        <v>4</v>
      </c>
      <c r="B6382" t="s">
        <v>551</v>
      </c>
      <c r="C6382" t="s">
        <v>4183</v>
      </c>
      <c r="D6382">
        <v>8</v>
      </c>
      <c r="E6382">
        <v>40</v>
      </c>
      <c r="F6382" t="s">
        <v>2109</v>
      </c>
    </row>
    <row r="6383" spans="1:6" x14ac:dyDescent="0.45">
      <c r="A6383" t="s">
        <v>4</v>
      </c>
      <c r="B6383" t="s">
        <v>551</v>
      </c>
      <c r="C6383" t="s">
        <v>1875</v>
      </c>
      <c r="D6383">
        <v>15</v>
      </c>
      <c r="E6383">
        <v>81</v>
      </c>
      <c r="F6383" t="s">
        <v>2109</v>
      </c>
    </row>
    <row r="6384" spans="1:6" x14ac:dyDescent="0.45">
      <c r="A6384" t="s">
        <v>7</v>
      </c>
      <c r="B6384" t="s">
        <v>551</v>
      </c>
      <c r="C6384" t="s">
        <v>674</v>
      </c>
      <c r="D6384">
        <v>6</v>
      </c>
      <c r="E6384">
        <v>66</v>
      </c>
      <c r="F6384" t="s">
        <v>2109</v>
      </c>
    </row>
    <row r="6385" spans="1:6" x14ac:dyDescent="0.45">
      <c r="A6385" t="s">
        <v>26</v>
      </c>
      <c r="B6385" t="s">
        <v>551</v>
      </c>
      <c r="C6385" t="s">
        <v>4184</v>
      </c>
      <c r="D6385">
        <v>6</v>
      </c>
      <c r="E6385">
        <v>4</v>
      </c>
      <c r="F6385" t="s">
        <v>2109</v>
      </c>
    </row>
    <row r="6386" spans="1:6" x14ac:dyDescent="0.45">
      <c r="A6386" t="s">
        <v>7</v>
      </c>
      <c r="B6386" t="s">
        <v>551</v>
      </c>
      <c r="C6386" t="s">
        <v>557</v>
      </c>
      <c r="D6386">
        <v>30</v>
      </c>
      <c r="E6386">
        <v>260</v>
      </c>
      <c r="F6386" t="s">
        <v>2109</v>
      </c>
    </row>
    <row r="6387" spans="1:6" x14ac:dyDescent="0.45">
      <c r="A6387" t="s">
        <v>4</v>
      </c>
      <c r="B6387" t="s">
        <v>551</v>
      </c>
      <c r="C6387" t="s">
        <v>4185</v>
      </c>
      <c r="D6387">
        <v>4</v>
      </c>
      <c r="E6387">
        <v>25</v>
      </c>
      <c r="F6387" t="s">
        <v>2109</v>
      </c>
    </row>
    <row r="6388" spans="1:6" x14ac:dyDescent="0.45">
      <c r="A6388" t="s">
        <v>4</v>
      </c>
      <c r="B6388" t="s">
        <v>551</v>
      </c>
      <c r="C6388" t="s">
        <v>555</v>
      </c>
      <c r="D6388">
        <v>30</v>
      </c>
      <c r="E6388">
        <v>120</v>
      </c>
      <c r="F6388" t="s">
        <v>2109</v>
      </c>
    </row>
    <row r="6389" spans="1:6" x14ac:dyDescent="0.45">
      <c r="A6389" t="s">
        <v>4</v>
      </c>
      <c r="B6389" t="s">
        <v>551</v>
      </c>
      <c r="C6389" t="s">
        <v>5854</v>
      </c>
      <c r="D6389">
        <v>5</v>
      </c>
      <c r="E6389">
        <v>35</v>
      </c>
      <c r="F6389" t="s">
        <v>2109</v>
      </c>
    </row>
    <row r="6390" spans="1:6" x14ac:dyDescent="0.45">
      <c r="A6390" t="s">
        <v>4</v>
      </c>
      <c r="B6390" t="s">
        <v>551</v>
      </c>
      <c r="C6390" t="s">
        <v>979</v>
      </c>
      <c r="D6390">
        <v>12</v>
      </c>
      <c r="E6390">
        <v>66</v>
      </c>
      <c r="F6390" t="s">
        <v>2109</v>
      </c>
    </row>
    <row r="6391" spans="1:6" x14ac:dyDescent="0.45">
      <c r="A6391" t="s">
        <v>4</v>
      </c>
      <c r="B6391" t="s">
        <v>551</v>
      </c>
      <c r="C6391" t="s">
        <v>5855</v>
      </c>
      <c r="D6391">
        <v>17</v>
      </c>
      <c r="E6391">
        <v>138</v>
      </c>
      <c r="F6391" t="s">
        <v>2109</v>
      </c>
    </row>
    <row r="6392" spans="1:6" x14ac:dyDescent="0.45">
      <c r="A6392" t="s">
        <v>4</v>
      </c>
      <c r="B6392" t="s">
        <v>551</v>
      </c>
      <c r="C6392" t="s">
        <v>5856</v>
      </c>
      <c r="D6392">
        <v>4</v>
      </c>
      <c r="E6392">
        <v>30</v>
      </c>
      <c r="F6392" t="s">
        <v>2109</v>
      </c>
    </row>
    <row r="6393" spans="1:6" x14ac:dyDescent="0.45">
      <c r="A6393" t="s">
        <v>4</v>
      </c>
      <c r="B6393" t="s">
        <v>551</v>
      </c>
      <c r="C6393" t="s">
        <v>4175</v>
      </c>
      <c r="D6393">
        <v>15</v>
      </c>
      <c r="E6393">
        <v>25</v>
      </c>
      <c r="F6393" t="s">
        <v>2109</v>
      </c>
    </row>
    <row r="6394" spans="1:6" x14ac:dyDescent="0.45">
      <c r="A6394" t="s">
        <v>4</v>
      </c>
      <c r="B6394" t="s">
        <v>551</v>
      </c>
      <c r="C6394" t="s">
        <v>553</v>
      </c>
      <c r="D6394">
        <v>5</v>
      </c>
      <c r="E6394">
        <v>27</v>
      </c>
      <c r="F6394" t="s">
        <v>2109</v>
      </c>
    </row>
    <row r="6395" spans="1:6" x14ac:dyDescent="0.45">
      <c r="A6395" t="s">
        <v>4</v>
      </c>
      <c r="B6395" t="s">
        <v>551</v>
      </c>
      <c r="C6395" t="s">
        <v>560</v>
      </c>
      <c r="D6395">
        <v>1</v>
      </c>
      <c r="E6395">
        <v>22</v>
      </c>
      <c r="F6395" t="s">
        <v>2109</v>
      </c>
    </row>
    <row r="6396" spans="1:6" x14ac:dyDescent="0.45">
      <c r="A6396" t="s">
        <v>4</v>
      </c>
      <c r="B6396" t="s">
        <v>551</v>
      </c>
      <c r="C6396" t="s">
        <v>5857</v>
      </c>
      <c r="D6396">
        <v>13</v>
      </c>
      <c r="E6396">
        <v>80</v>
      </c>
      <c r="F6396" t="s">
        <v>2109</v>
      </c>
    </row>
    <row r="6397" spans="1:6" x14ac:dyDescent="0.45">
      <c r="A6397" t="s">
        <v>4</v>
      </c>
      <c r="B6397" t="s">
        <v>551</v>
      </c>
      <c r="C6397" t="s">
        <v>5858</v>
      </c>
      <c r="D6397">
        <v>6</v>
      </c>
      <c r="E6397">
        <v>36</v>
      </c>
      <c r="F6397" t="s">
        <v>2109</v>
      </c>
    </row>
    <row r="6398" spans="1:6" x14ac:dyDescent="0.45">
      <c r="A6398" t="s">
        <v>4</v>
      </c>
      <c r="B6398" t="s">
        <v>551</v>
      </c>
      <c r="C6398" t="s">
        <v>5859</v>
      </c>
      <c r="D6398">
        <v>7</v>
      </c>
      <c r="E6398">
        <v>50</v>
      </c>
      <c r="F6398" t="s">
        <v>2109</v>
      </c>
    </row>
    <row r="6399" spans="1:6" x14ac:dyDescent="0.45">
      <c r="A6399" t="s">
        <v>4</v>
      </c>
      <c r="B6399" t="s">
        <v>551</v>
      </c>
      <c r="C6399" t="s">
        <v>6030</v>
      </c>
      <c r="D6399">
        <v>6</v>
      </c>
      <c r="E6399">
        <v>300</v>
      </c>
      <c r="F6399" t="s">
        <v>2109</v>
      </c>
    </row>
    <row r="6400" spans="1:6" x14ac:dyDescent="0.45">
      <c r="A6400" t="s">
        <v>4</v>
      </c>
      <c r="B6400" t="s">
        <v>551</v>
      </c>
      <c r="C6400" t="s">
        <v>6031</v>
      </c>
      <c r="D6400">
        <v>4</v>
      </c>
      <c r="E6400">
        <v>16</v>
      </c>
      <c r="F6400" t="s">
        <v>2109</v>
      </c>
    </row>
    <row r="6401" spans="1:6" x14ac:dyDescent="0.45">
      <c r="A6401" t="s">
        <v>4</v>
      </c>
      <c r="B6401" t="s">
        <v>98</v>
      </c>
      <c r="C6401" t="s">
        <v>4186</v>
      </c>
      <c r="D6401">
        <v>25</v>
      </c>
      <c r="E6401">
        <v>108</v>
      </c>
      <c r="F6401" t="s">
        <v>2111</v>
      </c>
    </row>
    <row r="6402" spans="1:6" x14ac:dyDescent="0.45">
      <c r="A6402" t="s">
        <v>4</v>
      </c>
      <c r="B6402" t="s">
        <v>98</v>
      </c>
      <c r="C6402" t="s">
        <v>4187</v>
      </c>
      <c r="D6402">
        <v>12</v>
      </c>
      <c r="E6402">
        <v>55</v>
      </c>
      <c r="F6402" t="s">
        <v>2111</v>
      </c>
    </row>
    <row r="6403" spans="1:6" x14ac:dyDescent="0.45">
      <c r="A6403" t="s">
        <v>7</v>
      </c>
      <c r="B6403" t="s">
        <v>98</v>
      </c>
      <c r="C6403" t="s">
        <v>125</v>
      </c>
      <c r="D6403">
        <v>15</v>
      </c>
      <c r="E6403">
        <v>340</v>
      </c>
      <c r="F6403" t="s">
        <v>2111</v>
      </c>
    </row>
    <row r="6404" spans="1:6" x14ac:dyDescent="0.45">
      <c r="A6404" t="s">
        <v>4</v>
      </c>
      <c r="B6404" t="s">
        <v>98</v>
      </c>
      <c r="C6404" t="s">
        <v>10</v>
      </c>
      <c r="D6404">
        <v>14</v>
      </c>
      <c r="E6404">
        <v>60</v>
      </c>
      <c r="F6404" t="s">
        <v>2111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742F-DA7B-46D4-8E17-3210300DCD77}">
  <dimension ref="A1:H305"/>
  <sheetViews>
    <sheetView tabSelected="1" topLeftCell="A13" zoomScaleNormal="100" workbookViewId="0">
      <selection activeCell="E13" sqref="E13"/>
    </sheetView>
  </sheetViews>
  <sheetFormatPr defaultRowHeight="14.25" x14ac:dyDescent="0.45"/>
  <cols>
    <col min="1" max="1" width="19.3984375" bestFit="1" customWidth="1"/>
    <col min="2" max="2" width="18.33203125" bestFit="1" customWidth="1"/>
    <col min="3" max="3" width="19.46484375" bestFit="1" customWidth="1"/>
    <col min="4" max="4" width="14" customWidth="1"/>
    <col min="5" max="5" width="14.06640625" customWidth="1"/>
    <col min="6" max="6" width="7.73046875" bestFit="1" customWidth="1"/>
    <col min="7" max="7" width="8.3984375" bestFit="1" customWidth="1"/>
    <col min="8" max="8" width="11.1328125" bestFit="1" customWidth="1"/>
    <col min="9" max="9" width="11.59765625" bestFit="1" customWidth="1"/>
    <col min="10" max="11" width="12.265625" bestFit="1" customWidth="1"/>
    <col min="12" max="12" width="12.3984375" bestFit="1" customWidth="1"/>
    <col min="13" max="13" width="11.86328125" bestFit="1" customWidth="1"/>
    <col min="14" max="14" width="11.265625" bestFit="1" customWidth="1"/>
    <col min="15" max="15" width="18.59765625" bestFit="1" customWidth="1"/>
    <col min="16" max="16" width="35.86328125" bestFit="1" customWidth="1"/>
    <col min="17" max="17" width="3" bestFit="1" customWidth="1"/>
    <col min="18" max="18" width="5.73046875" bestFit="1" customWidth="1"/>
    <col min="19" max="19" width="3.265625" bestFit="1" customWidth="1"/>
    <col min="20" max="20" width="3.1328125" bestFit="1" customWidth="1"/>
    <col min="21" max="21" width="20.86328125" bestFit="1" customWidth="1"/>
    <col min="22" max="23" width="3.73046875" bestFit="1" customWidth="1"/>
    <col min="24" max="24" width="14.59765625" bestFit="1" customWidth="1"/>
    <col min="25" max="25" width="3" bestFit="1" customWidth="1"/>
    <col min="26" max="26" width="3.1328125" bestFit="1" customWidth="1"/>
    <col min="27" max="27" width="8.86328125" bestFit="1" customWidth="1"/>
    <col min="28" max="28" width="3" bestFit="1" customWidth="1"/>
    <col min="29" max="29" width="11" bestFit="1" customWidth="1"/>
    <col min="30" max="30" width="21.73046875" bestFit="1" customWidth="1"/>
    <col min="31" max="31" width="12.1328125" bestFit="1" customWidth="1"/>
    <col min="32" max="32" width="12" bestFit="1" customWidth="1"/>
    <col min="33" max="33" width="21.73046875" bestFit="1" customWidth="1"/>
    <col min="34" max="34" width="12.1328125" bestFit="1" customWidth="1"/>
    <col min="35" max="35" width="30.3984375" bestFit="1" customWidth="1"/>
    <col min="36" max="36" width="28.3984375" bestFit="1" customWidth="1"/>
    <col min="37" max="37" width="29.73046875" bestFit="1" customWidth="1"/>
    <col min="38" max="38" width="17.59765625" bestFit="1" customWidth="1"/>
    <col min="39" max="39" width="26.265625" bestFit="1" customWidth="1"/>
    <col min="40" max="40" width="24.73046875" bestFit="1" customWidth="1"/>
    <col min="41" max="41" width="10.86328125" bestFit="1" customWidth="1"/>
    <col min="42" max="42" width="16.3984375" bestFit="1" customWidth="1"/>
    <col min="43" max="43" width="17" bestFit="1" customWidth="1"/>
    <col min="44" max="44" width="14" bestFit="1" customWidth="1"/>
    <col min="45" max="45" width="13.1328125" bestFit="1" customWidth="1"/>
    <col min="46" max="46" width="12.265625" bestFit="1" customWidth="1"/>
    <col min="47" max="47" width="15.265625" bestFit="1" customWidth="1"/>
    <col min="48" max="48" width="19.265625" bestFit="1" customWidth="1"/>
    <col min="49" max="49" width="8.3984375" bestFit="1" customWidth="1"/>
    <col min="50" max="50" width="13.1328125" bestFit="1" customWidth="1"/>
    <col min="51" max="51" width="24.86328125" bestFit="1" customWidth="1"/>
    <col min="52" max="52" width="20.265625" bestFit="1" customWidth="1"/>
    <col min="53" max="53" width="21.1328125" bestFit="1" customWidth="1"/>
    <col min="54" max="54" width="18.3984375" bestFit="1" customWidth="1"/>
    <col min="55" max="55" width="10.86328125" bestFit="1" customWidth="1"/>
    <col min="56" max="56" width="19.265625" bestFit="1" customWidth="1"/>
    <col min="57" max="57" width="12.59765625" bestFit="1" customWidth="1"/>
    <col min="58" max="58" width="13.73046875" bestFit="1" customWidth="1"/>
    <col min="59" max="59" width="19" bestFit="1" customWidth="1"/>
    <col min="60" max="60" width="16" bestFit="1" customWidth="1"/>
    <col min="61" max="61" width="26.1328125" bestFit="1" customWidth="1"/>
    <col min="62" max="62" width="15.86328125" bestFit="1" customWidth="1"/>
    <col min="63" max="63" width="14.265625" bestFit="1" customWidth="1"/>
    <col min="64" max="64" width="16" bestFit="1" customWidth="1"/>
    <col min="65" max="65" width="16.73046875" bestFit="1" customWidth="1"/>
    <col min="66" max="66" width="18.1328125" bestFit="1" customWidth="1"/>
    <col min="67" max="67" width="27.3984375" bestFit="1" customWidth="1"/>
    <col min="68" max="68" width="28.59765625" bestFit="1" customWidth="1"/>
    <col min="69" max="69" width="17.73046875" bestFit="1" customWidth="1"/>
    <col min="70" max="70" width="15.1328125" bestFit="1" customWidth="1"/>
    <col min="71" max="72" width="10.265625" bestFit="1" customWidth="1"/>
    <col min="73" max="73" width="10.86328125" bestFit="1" customWidth="1"/>
    <col min="74" max="74" width="19.59765625" bestFit="1" customWidth="1"/>
    <col min="75" max="75" width="14.3984375" bestFit="1" customWidth="1"/>
    <col min="76" max="76" width="15.86328125" bestFit="1" customWidth="1"/>
    <col min="77" max="77" width="15" bestFit="1" customWidth="1"/>
    <col min="78" max="78" width="19.3984375" bestFit="1" customWidth="1"/>
    <col min="79" max="79" width="14.3984375" bestFit="1" customWidth="1"/>
    <col min="80" max="80" width="16.73046875" bestFit="1" customWidth="1"/>
    <col min="81" max="81" width="27.86328125" bestFit="1" customWidth="1"/>
    <col min="82" max="82" width="18.73046875" bestFit="1" customWidth="1"/>
    <col min="83" max="83" width="15.3984375" bestFit="1" customWidth="1"/>
    <col min="84" max="84" width="19.73046875" bestFit="1" customWidth="1"/>
    <col min="85" max="85" width="22.265625" bestFit="1" customWidth="1"/>
    <col min="86" max="86" width="22" bestFit="1" customWidth="1"/>
    <col min="87" max="87" width="11.3984375" bestFit="1" customWidth="1"/>
    <col min="88" max="88" width="14.265625" bestFit="1" customWidth="1"/>
    <col min="89" max="89" width="19.1328125" bestFit="1" customWidth="1"/>
    <col min="90" max="90" width="15.3984375" bestFit="1" customWidth="1"/>
    <col min="91" max="91" width="16.73046875" bestFit="1" customWidth="1"/>
    <col min="92" max="92" width="18.86328125" bestFit="1" customWidth="1"/>
    <col min="93" max="93" width="20.265625" bestFit="1" customWidth="1"/>
    <col min="94" max="94" width="29.86328125" bestFit="1" customWidth="1"/>
    <col min="95" max="95" width="15.59765625" bestFit="1" customWidth="1"/>
    <col min="96" max="96" width="28.265625" bestFit="1" customWidth="1"/>
    <col min="97" max="97" width="27.265625" bestFit="1" customWidth="1"/>
    <col min="98" max="98" width="18.1328125" bestFit="1" customWidth="1"/>
    <col min="99" max="99" width="21" bestFit="1" customWidth="1"/>
    <col min="100" max="100" width="38.1328125" bestFit="1" customWidth="1"/>
    <col min="101" max="101" width="17.265625" bestFit="1" customWidth="1"/>
    <col min="102" max="102" width="11.86328125" bestFit="1" customWidth="1"/>
    <col min="103" max="103" width="14.86328125" bestFit="1" customWidth="1"/>
    <col min="104" max="104" width="16.59765625" bestFit="1" customWidth="1"/>
    <col min="105" max="105" width="20.86328125" bestFit="1" customWidth="1"/>
    <col min="106" max="106" width="21" bestFit="1" customWidth="1"/>
    <col min="107" max="107" width="16.73046875" bestFit="1" customWidth="1"/>
    <col min="108" max="108" width="20.3984375" bestFit="1" customWidth="1"/>
    <col min="109" max="109" width="18.3984375" bestFit="1" customWidth="1"/>
    <col min="110" max="110" width="15.73046875" bestFit="1" customWidth="1"/>
    <col min="111" max="111" width="16.3984375" bestFit="1" customWidth="1"/>
    <col min="112" max="112" width="26.86328125" bestFit="1" customWidth="1"/>
    <col min="113" max="113" width="15.1328125" bestFit="1" customWidth="1"/>
    <col min="114" max="114" width="16.3984375" bestFit="1" customWidth="1"/>
    <col min="115" max="115" width="16.265625" bestFit="1" customWidth="1"/>
    <col min="116" max="116" width="30" bestFit="1" customWidth="1"/>
    <col min="117" max="117" width="16.3984375" bestFit="1" customWidth="1"/>
    <col min="118" max="118" width="14.86328125" bestFit="1" customWidth="1"/>
    <col min="119" max="119" width="30.3984375" bestFit="1" customWidth="1"/>
    <col min="120" max="120" width="16.265625" bestFit="1" customWidth="1"/>
    <col min="121" max="121" width="31.59765625" bestFit="1" customWidth="1"/>
    <col min="122" max="122" width="19.86328125" bestFit="1" customWidth="1"/>
    <col min="123" max="123" width="23.1328125" bestFit="1" customWidth="1"/>
    <col min="124" max="124" width="22.86328125" bestFit="1" customWidth="1"/>
    <col min="125" max="125" width="29.73046875" bestFit="1" customWidth="1"/>
    <col min="126" max="126" width="40.3984375" bestFit="1" customWidth="1"/>
    <col min="127" max="127" width="36.86328125" bestFit="1" customWidth="1"/>
    <col min="128" max="128" width="36.73046875" bestFit="1" customWidth="1"/>
    <col min="129" max="129" width="36" bestFit="1" customWidth="1"/>
    <col min="130" max="130" width="29.3984375" bestFit="1" customWidth="1"/>
    <col min="131" max="131" width="23.265625" bestFit="1" customWidth="1"/>
    <col min="132" max="132" width="22.265625" bestFit="1" customWidth="1"/>
    <col min="133" max="133" width="22.73046875" bestFit="1" customWidth="1"/>
    <col min="134" max="134" width="22" bestFit="1" customWidth="1"/>
    <col min="135" max="135" width="31" bestFit="1" customWidth="1"/>
    <col min="136" max="136" width="13.73046875" bestFit="1" customWidth="1"/>
    <col min="137" max="137" width="16.265625" bestFit="1" customWidth="1"/>
    <col min="138" max="138" width="16.73046875" bestFit="1" customWidth="1"/>
    <col min="139" max="139" width="14.1328125" bestFit="1" customWidth="1"/>
    <col min="140" max="140" width="18.59765625" bestFit="1" customWidth="1"/>
    <col min="141" max="141" width="21" bestFit="1" customWidth="1"/>
    <col min="142" max="142" width="12.86328125" bestFit="1" customWidth="1"/>
    <col min="143" max="143" width="11.265625" bestFit="1" customWidth="1"/>
    <col min="144" max="144" width="26.73046875" bestFit="1" customWidth="1"/>
    <col min="145" max="145" width="18.73046875" bestFit="1" customWidth="1"/>
    <col min="146" max="146" width="21" bestFit="1" customWidth="1"/>
    <col min="147" max="147" width="10.86328125" bestFit="1" customWidth="1"/>
    <col min="148" max="148" width="24.73046875" bestFit="1" customWidth="1"/>
    <col min="149" max="149" width="13.86328125" bestFit="1" customWidth="1"/>
    <col min="150" max="150" width="21.86328125" bestFit="1" customWidth="1"/>
    <col min="151" max="151" width="20.3984375" bestFit="1" customWidth="1"/>
    <col min="152" max="152" width="28.265625" bestFit="1" customWidth="1"/>
    <col min="153" max="153" width="23.3984375" bestFit="1" customWidth="1"/>
    <col min="154" max="154" width="33.86328125" bestFit="1" customWidth="1"/>
    <col min="155" max="155" width="22.86328125" bestFit="1" customWidth="1"/>
    <col min="156" max="156" width="16.1328125" bestFit="1" customWidth="1"/>
    <col min="157" max="157" width="17.265625" bestFit="1" customWidth="1"/>
    <col min="158" max="158" width="10" bestFit="1" customWidth="1"/>
    <col min="159" max="159" width="19.3984375" bestFit="1" customWidth="1"/>
    <col min="160" max="160" width="19.73046875" bestFit="1" customWidth="1"/>
    <col min="161" max="161" width="26.3984375" bestFit="1" customWidth="1"/>
    <col min="162" max="162" width="18.59765625" bestFit="1" customWidth="1"/>
    <col min="163" max="163" width="35.86328125" bestFit="1" customWidth="1"/>
    <col min="164" max="164" width="22.3984375" bestFit="1" customWidth="1"/>
    <col min="165" max="165" width="15.3984375" bestFit="1" customWidth="1"/>
    <col min="166" max="166" width="10.59765625" bestFit="1" customWidth="1"/>
    <col min="167" max="167" width="9" bestFit="1" customWidth="1"/>
    <col min="168" max="168" width="24.59765625" bestFit="1" customWidth="1"/>
    <col min="169" max="169" width="14.59765625" bestFit="1" customWidth="1"/>
    <col min="170" max="170" width="11.86328125" bestFit="1" customWidth="1"/>
    <col min="171" max="171" width="29.86328125" bestFit="1" customWidth="1"/>
    <col min="172" max="172" width="25.265625" bestFit="1" customWidth="1"/>
    <col min="173" max="173" width="16.265625" bestFit="1" customWidth="1"/>
    <col min="174" max="174" width="16.73046875" bestFit="1" customWidth="1"/>
    <col min="175" max="175" width="27.3984375" bestFit="1" customWidth="1"/>
    <col min="176" max="176" width="17.59765625" bestFit="1" customWidth="1"/>
    <col min="177" max="177" width="18.1328125" bestFit="1" customWidth="1"/>
    <col min="178" max="178" width="19.265625" bestFit="1" customWidth="1"/>
    <col min="179" max="179" width="15.73046875" bestFit="1" customWidth="1"/>
    <col min="180" max="180" width="17.3984375" bestFit="1" customWidth="1"/>
    <col min="181" max="181" width="15.3984375" bestFit="1" customWidth="1"/>
    <col min="182" max="182" width="18" bestFit="1" customWidth="1"/>
    <col min="183" max="183" width="12.265625" bestFit="1" customWidth="1"/>
    <col min="184" max="184" width="13.1328125" bestFit="1" customWidth="1"/>
    <col min="185" max="185" width="14.86328125" bestFit="1" customWidth="1"/>
    <col min="186" max="186" width="23.73046875" bestFit="1" customWidth="1"/>
    <col min="187" max="187" width="18.86328125" bestFit="1" customWidth="1"/>
    <col min="188" max="188" width="13.1328125" bestFit="1" customWidth="1"/>
    <col min="189" max="189" width="14.73046875" bestFit="1" customWidth="1"/>
    <col min="190" max="190" width="16.59765625" bestFit="1" customWidth="1"/>
    <col min="191" max="191" width="12.59765625" bestFit="1" customWidth="1"/>
    <col min="192" max="192" width="15.3984375" bestFit="1" customWidth="1"/>
    <col min="193" max="193" width="30.265625" bestFit="1" customWidth="1"/>
    <col min="194" max="194" width="19.3984375" bestFit="1" customWidth="1"/>
    <col min="195" max="195" width="16.1328125" bestFit="1" customWidth="1"/>
    <col min="196" max="196" width="22.265625" bestFit="1" customWidth="1"/>
    <col min="197" max="197" width="14.1328125" bestFit="1" customWidth="1"/>
    <col min="198" max="198" width="25.265625" bestFit="1" customWidth="1"/>
    <col min="199" max="199" width="12.86328125" bestFit="1" customWidth="1"/>
    <col min="200" max="200" width="28.59765625" bestFit="1" customWidth="1"/>
    <col min="201" max="201" width="46.59765625" bestFit="1" customWidth="1"/>
    <col min="202" max="202" width="14.1328125" bestFit="1" customWidth="1"/>
    <col min="203" max="203" width="15.59765625" bestFit="1" customWidth="1"/>
    <col min="204" max="204" width="32.86328125" bestFit="1" customWidth="1"/>
    <col min="205" max="205" width="16.3984375" bestFit="1" customWidth="1"/>
    <col min="206" max="206" width="41.73046875" bestFit="1" customWidth="1"/>
    <col min="207" max="207" width="14" bestFit="1" customWidth="1"/>
    <col min="208" max="208" width="37.3984375" bestFit="1" customWidth="1"/>
    <col min="209" max="209" width="19" bestFit="1" customWidth="1"/>
    <col min="210" max="210" width="36.59765625" bestFit="1" customWidth="1"/>
    <col min="211" max="211" width="19.3984375" bestFit="1" customWidth="1"/>
    <col min="212" max="212" width="18.86328125" bestFit="1" customWidth="1"/>
    <col min="213" max="213" width="9.86328125" bestFit="1" customWidth="1"/>
    <col min="214" max="214" width="15" bestFit="1" customWidth="1"/>
    <col min="215" max="215" width="13.73046875" bestFit="1" customWidth="1"/>
    <col min="216" max="216" width="24.86328125" bestFit="1" customWidth="1"/>
    <col min="217" max="217" width="20.86328125" bestFit="1" customWidth="1"/>
    <col min="218" max="218" width="14.73046875" bestFit="1" customWidth="1"/>
    <col min="219" max="219" width="11.73046875" bestFit="1" customWidth="1"/>
    <col min="220" max="220" width="14.265625" bestFit="1" customWidth="1"/>
    <col min="221" max="221" width="23" bestFit="1" customWidth="1"/>
    <col min="222" max="222" width="16.73046875" bestFit="1" customWidth="1"/>
    <col min="223" max="223" width="15.86328125" bestFit="1" customWidth="1"/>
    <col min="224" max="224" width="29.1328125" bestFit="1" customWidth="1"/>
    <col min="225" max="225" width="40.73046875" bestFit="1" customWidth="1"/>
    <col min="226" max="226" width="13.265625" bestFit="1" customWidth="1"/>
    <col min="227" max="227" width="11.86328125" bestFit="1" customWidth="1"/>
    <col min="228" max="228" width="14.265625" bestFit="1" customWidth="1"/>
    <col min="229" max="229" width="10.86328125" bestFit="1" customWidth="1"/>
    <col min="230" max="230" width="19.59765625" bestFit="1" customWidth="1"/>
    <col min="231" max="231" width="21.1328125" bestFit="1" customWidth="1"/>
    <col min="232" max="232" width="17.73046875" bestFit="1" customWidth="1"/>
    <col min="233" max="233" width="22" bestFit="1" customWidth="1"/>
    <col min="234" max="234" width="20.1328125" bestFit="1" customWidth="1"/>
    <col min="235" max="235" width="12.3984375" bestFit="1" customWidth="1"/>
    <col min="236" max="236" width="13.3984375" bestFit="1" customWidth="1"/>
    <col min="237" max="237" width="21.73046875" bestFit="1" customWidth="1"/>
    <col min="238" max="238" width="9.86328125" bestFit="1" customWidth="1"/>
    <col min="239" max="239" width="29" bestFit="1" customWidth="1"/>
    <col min="240" max="240" width="23.1328125" bestFit="1" customWidth="1"/>
    <col min="241" max="241" width="11.265625" bestFit="1" customWidth="1"/>
    <col min="242" max="242" width="26.73046875" bestFit="1" customWidth="1"/>
    <col min="243" max="243" width="27.86328125" bestFit="1" customWidth="1"/>
    <col min="244" max="244" width="26.86328125" bestFit="1" customWidth="1"/>
    <col min="245" max="245" width="19.3984375" bestFit="1" customWidth="1"/>
    <col min="246" max="246" width="27" bestFit="1" customWidth="1"/>
    <col min="247" max="247" width="15.86328125" bestFit="1" customWidth="1"/>
    <col min="248" max="248" width="16.86328125" bestFit="1" customWidth="1"/>
    <col min="249" max="249" width="40" bestFit="1" customWidth="1"/>
    <col min="250" max="250" width="25" bestFit="1" customWidth="1"/>
    <col min="251" max="251" width="19" bestFit="1" customWidth="1"/>
    <col min="252" max="252" width="25" bestFit="1" customWidth="1"/>
    <col min="253" max="253" width="17.3984375" bestFit="1" customWidth="1"/>
    <col min="254" max="254" width="14.59765625" bestFit="1" customWidth="1"/>
    <col min="255" max="255" width="12.73046875" bestFit="1" customWidth="1"/>
    <col min="256" max="256" width="15.73046875" bestFit="1" customWidth="1"/>
    <col min="257" max="257" width="26.59765625" bestFit="1" customWidth="1"/>
    <col min="258" max="258" width="57.1328125" bestFit="1" customWidth="1"/>
    <col min="259" max="259" width="16.59765625" bestFit="1" customWidth="1"/>
    <col min="260" max="260" width="14.73046875" bestFit="1" customWidth="1"/>
    <col min="261" max="261" width="16.1328125" bestFit="1" customWidth="1"/>
    <col min="262" max="262" width="11.73046875" bestFit="1" customWidth="1"/>
    <col min="263" max="263" width="44.3984375" bestFit="1" customWidth="1"/>
    <col min="264" max="264" width="38.59765625" bestFit="1" customWidth="1"/>
    <col min="265" max="265" width="32.265625" bestFit="1" customWidth="1"/>
    <col min="266" max="266" width="37.73046875" bestFit="1" customWidth="1"/>
    <col min="267" max="267" width="31.1328125" bestFit="1" customWidth="1"/>
    <col min="268" max="268" width="16.59765625" bestFit="1" customWidth="1"/>
    <col min="269" max="270" width="19.59765625" bestFit="1" customWidth="1"/>
    <col min="271" max="271" width="18.86328125" bestFit="1" customWidth="1"/>
    <col min="272" max="272" width="17.3984375" bestFit="1" customWidth="1"/>
    <col min="273" max="273" width="43" bestFit="1" customWidth="1"/>
    <col min="274" max="274" width="11.59765625" bestFit="1" customWidth="1"/>
    <col min="275" max="275" width="21.73046875" bestFit="1" customWidth="1"/>
    <col min="276" max="276" width="30.59765625" bestFit="1" customWidth="1"/>
    <col min="277" max="277" width="21.73046875" bestFit="1" customWidth="1"/>
    <col min="278" max="278" width="21.59765625" bestFit="1" customWidth="1"/>
    <col min="279" max="279" width="18.59765625" bestFit="1" customWidth="1"/>
    <col min="280" max="280" width="17.59765625" bestFit="1" customWidth="1"/>
    <col min="281" max="281" width="19" bestFit="1" customWidth="1"/>
    <col min="282" max="282" width="22.1328125" bestFit="1" customWidth="1"/>
    <col min="283" max="283" width="16.86328125" bestFit="1" customWidth="1"/>
    <col min="284" max="284" width="33.86328125" bestFit="1" customWidth="1"/>
    <col min="285" max="285" width="18.1328125" bestFit="1" customWidth="1"/>
    <col min="286" max="286" width="15.3984375" bestFit="1" customWidth="1"/>
    <col min="287" max="288" width="14" bestFit="1" customWidth="1"/>
    <col min="289" max="289" width="16.59765625" bestFit="1" customWidth="1"/>
    <col min="290" max="290" width="11.86328125" bestFit="1" customWidth="1"/>
    <col min="291" max="291" width="11.73046875" bestFit="1" customWidth="1"/>
    <col min="292" max="292" width="14.59765625" bestFit="1" customWidth="1"/>
    <col min="293" max="294" width="14.3984375" bestFit="1" customWidth="1"/>
    <col min="295" max="295" width="19.265625" bestFit="1" customWidth="1"/>
    <col min="296" max="296" width="19.73046875" bestFit="1" customWidth="1"/>
    <col min="297" max="297" width="20.59765625" bestFit="1" customWidth="1"/>
    <col min="298" max="298" width="40.265625" bestFit="1" customWidth="1"/>
    <col min="299" max="299" width="6.86328125" bestFit="1" customWidth="1"/>
    <col min="300" max="300" width="13.59765625" bestFit="1" customWidth="1"/>
    <col min="301" max="301" width="15.3984375" bestFit="1" customWidth="1"/>
    <col min="302" max="302" width="26" bestFit="1" customWidth="1"/>
    <col min="303" max="303" width="15.73046875" bestFit="1" customWidth="1"/>
    <col min="304" max="304" width="16.73046875" bestFit="1" customWidth="1"/>
    <col min="305" max="305" width="14.3984375" bestFit="1" customWidth="1"/>
    <col min="306" max="306" width="25.59765625" bestFit="1" customWidth="1"/>
    <col min="307" max="307" width="19.86328125" bestFit="1" customWidth="1"/>
    <col min="308" max="308" width="17.59765625" bestFit="1" customWidth="1"/>
    <col min="309" max="309" width="16.3984375" bestFit="1" customWidth="1"/>
    <col min="310" max="310" width="18.3984375" bestFit="1" customWidth="1"/>
    <col min="311" max="311" width="20.86328125" bestFit="1" customWidth="1"/>
    <col min="312" max="312" width="13.3984375" bestFit="1" customWidth="1"/>
    <col min="313" max="313" width="19.1328125" bestFit="1" customWidth="1"/>
    <col min="314" max="314" width="22.265625" bestFit="1" customWidth="1"/>
    <col min="315" max="315" width="27" bestFit="1" customWidth="1"/>
    <col min="316" max="316" width="15.1328125" bestFit="1" customWidth="1"/>
    <col min="317" max="317" width="16.1328125" bestFit="1" customWidth="1"/>
    <col min="318" max="318" width="14.59765625" bestFit="1" customWidth="1"/>
    <col min="319" max="319" width="24" bestFit="1" customWidth="1"/>
    <col min="320" max="320" width="22.59765625" bestFit="1" customWidth="1"/>
    <col min="321" max="321" width="31.3984375" bestFit="1" customWidth="1"/>
    <col min="322" max="322" width="15.59765625" bestFit="1" customWidth="1"/>
    <col min="323" max="323" width="15.265625" bestFit="1" customWidth="1"/>
    <col min="324" max="324" width="15.1328125" bestFit="1" customWidth="1"/>
    <col min="325" max="325" width="15" bestFit="1" customWidth="1"/>
    <col min="326" max="326" width="18.59765625" bestFit="1" customWidth="1"/>
    <col min="327" max="327" width="19.265625" bestFit="1" customWidth="1"/>
    <col min="328" max="328" width="13.1328125" bestFit="1" customWidth="1"/>
    <col min="329" max="329" width="16.265625" bestFit="1" customWidth="1"/>
    <col min="330" max="330" width="14.73046875" bestFit="1" customWidth="1"/>
    <col min="331" max="331" width="11.3984375" bestFit="1" customWidth="1"/>
    <col min="332" max="332" width="8.86328125" bestFit="1" customWidth="1"/>
    <col min="333" max="333" width="22.1328125" bestFit="1" customWidth="1"/>
    <col min="334" max="334" width="8.1328125" bestFit="1" customWidth="1"/>
    <col min="335" max="335" width="15.86328125" bestFit="1" customWidth="1"/>
    <col min="336" max="336" width="54.265625" bestFit="1" customWidth="1"/>
    <col min="337" max="337" width="16.1328125" bestFit="1" customWidth="1"/>
    <col min="338" max="338" width="15.86328125" bestFit="1" customWidth="1"/>
    <col min="339" max="339" width="27.86328125" bestFit="1" customWidth="1"/>
    <col min="340" max="340" width="19.86328125" bestFit="1" customWidth="1"/>
    <col min="341" max="341" width="13.265625" bestFit="1" customWidth="1"/>
    <col min="342" max="342" width="30.3984375" bestFit="1" customWidth="1"/>
    <col min="343" max="343" width="8" bestFit="1" customWidth="1"/>
    <col min="344" max="344" width="19.1328125" bestFit="1" customWidth="1"/>
    <col min="345" max="345" width="19.59765625" bestFit="1" customWidth="1"/>
    <col min="346" max="346" width="23.73046875" bestFit="1" customWidth="1"/>
    <col min="347" max="347" width="15.86328125" bestFit="1" customWidth="1"/>
    <col min="348" max="348" width="36" bestFit="1" customWidth="1"/>
    <col min="349" max="349" width="14.265625" bestFit="1" customWidth="1"/>
    <col min="350" max="350" width="12.265625" bestFit="1" customWidth="1"/>
    <col min="351" max="351" width="14.86328125" bestFit="1" customWidth="1"/>
    <col min="352" max="352" width="21.3984375" bestFit="1" customWidth="1"/>
    <col min="353" max="353" width="14.73046875" bestFit="1" customWidth="1"/>
    <col min="354" max="354" width="17.265625" bestFit="1" customWidth="1"/>
    <col min="355" max="355" width="21.1328125" bestFit="1" customWidth="1"/>
    <col min="356" max="356" width="8.3984375" bestFit="1" customWidth="1"/>
    <col min="357" max="357" width="28.86328125" bestFit="1" customWidth="1"/>
    <col min="358" max="358" width="19.59765625" bestFit="1" customWidth="1"/>
    <col min="359" max="359" width="16.3984375" bestFit="1" customWidth="1"/>
    <col min="360" max="360" width="19.73046875" bestFit="1" customWidth="1"/>
    <col min="361" max="361" width="20.59765625" bestFit="1" customWidth="1"/>
    <col min="362" max="362" width="31.86328125" bestFit="1" customWidth="1"/>
    <col min="363" max="363" width="17.86328125" bestFit="1" customWidth="1"/>
    <col min="364" max="364" width="16.265625" bestFit="1" customWidth="1"/>
    <col min="365" max="365" width="21" bestFit="1" customWidth="1"/>
    <col min="366" max="366" width="14.3984375" bestFit="1" customWidth="1"/>
    <col min="367" max="367" width="7.86328125" bestFit="1" customWidth="1"/>
    <col min="368" max="368" width="16.3984375" bestFit="1" customWidth="1"/>
    <col min="369" max="369" width="16" bestFit="1" customWidth="1"/>
    <col min="370" max="370" width="17.59765625" bestFit="1" customWidth="1"/>
    <col min="371" max="371" width="18.3984375" bestFit="1" customWidth="1"/>
    <col min="372" max="372" width="16.265625" bestFit="1" customWidth="1"/>
    <col min="373" max="373" width="17.86328125" bestFit="1" customWidth="1"/>
    <col min="374" max="374" width="15.59765625" bestFit="1" customWidth="1"/>
    <col min="375" max="375" width="25.73046875" bestFit="1" customWidth="1"/>
    <col min="376" max="376" width="19.73046875" bestFit="1" customWidth="1"/>
    <col min="377" max="377" width="20.86328125" bestFit="1" customWidth="1"/>
    <col min="378" max="378" width="15.3984375" bestFit="1" customWidth="1"/>
    <col min="379" max="379" width="18.86328125" bestFit="1" customWidth="1"/>
    <col min="380" max="380" width="15.1328125" bestFit="1" customWidth="1"/>
    <col min="381" max="381" width="18.3984375" bestFit="1" customWidth="1"/>
    <col min="382" max="382" width="19.265625" bestFit="1" customWidth="1"/>
    <col min="383" max="383" width="16.265625" bestFit="1" customWidth="1"/>
    <col min="384" max="384" width="15.3984375" bestFit="1" customWidth="1"/>
    <col min="385" max="385" width="16.73046875" bestFit="1" customWidth="1"/>
    <col min="386" max="386" width="16" bestFit="1" customWidth="1"/>
    <col min="387" max="387" width="11.265625" bestFit="1" customWidth="1"/>
    <col min="388" max="388" width="11.3984375" bestFit="1" customWidth="1"/>
    <col min="389" max="389" width="15.1328125" bestFit="1" customWidth="1"/>
    <col min="390" max="390" width="15.73046875" bestFit="1" customWidth="1"/>
    <col min="391" max="391" width="17.3984375" bestFit="1" customWidth="1"/>
    <col min="392" max="392" width="14.73046875" bestFit="1" customWidth="1"/>
    <col min="393" max="393" width="19.1328125" bestFit="1" customWidth="1"/>
    <col min="394" max="394" width="14.1328125" bestFit="1" customWidth="1"/>
    <col min="395" max="395" width="15.3984375" bestFit="1" customWidth="1"/>
    <col min="396" max="396" width="15.1328125" bestFit="1" customWidth="1"/>
    <col min="397" max="397" width="13.265625" bestFit="1" customWidth="1"/>
    <col min="398" max="398" width="19.73046875" bestFit="1" customWidth="1"/>
    <col min="399" max="399" width="16.265625" bestFit="1" customWidth="1"/>
    <col min="400" max="400" width="15.3984375" bestFit="1" customWidth="1"/>
    <col min="401" max="401" width="11.86328125" bestFit="1" customWidth="1"/>
    <col min="402" max="402" width="22.73046875" bestFit="1" customWidth="1"/>
    <col min="403" max="403" width="14" bestFit="1" customWidth="1"/>
    <col min="404" max="404" width="14.3984375" bestFit="1" customWidth="1"/>
    <col min="405" max="405" width="15.73046875" bestFit="1" customWidth="1"/>
    <col min="406" max="406" width="48" bestFit="1" customWidth="1"/>
    <col min="407" max="407" width="15.1328125" bestFit="1" customWidth="1"/>
    <col min="408" max="408" width="22.3984375" bestFit="1" customWidth="1"/>
    <col min="409" max="409" width="19.265625" bestFit="1" customWidth="1"/>
    <col min="410" max="410" width="17.73046875" bestFit="1" customWidth="1"/>
    <col min="411" max="411" width="16.59765625" bestFit="1" customWidth="1"/>
    <col min="412" max="412" width="26" bestFit="1" customWidth="1"/>
    <col min="413" max="413" width="16.1328125" bestFit="1" customWidth="1"/>
    <col min="414" max="414" width="11.86328125" bestFit="1" customWidth="1"/>
    <col min="415" max="415" width="20.59765625" bestFit="1" customWidth="1"/>
    <col min="416" max="416" width="15.86328125" bestFit="1" customWidth="1"/>
    <col min="417" max="417" width="18.73046875" bestFit="1" customWidth="1"/>
    <col min="418" max="418" width="20.265625" bestFit="1" customWidth="1"/>
    <col min="419" max="419" width="21.73046875" bestFit="1" customWidth="1"/>
    <col min="420" max="420" width="20.265625" bestFit="1" customWidth="1"/>
    <col min="421" max="421" width="18.59765625" bestFit="1" customWidth="1"/>
    <col min="422" max="422" width="16.73046875" bestFit="1" customWidth="1"/>
    <col min="423" max="423" width="20.86328125" bestFit="1" customWidth="1"/>
    <col min="424" max="424" width="19.59765625" bestFit="1" customWidth="1"/>
    <col min="425" max="425" width="30" bestFit="1" customWidth="1"/>
    <col min="426" max="426" width="27.265625" bestFit="1" customWidth="1"/>
    <col min="427" max="427" width="7.265625" bestFit="1" customWidth="1"/>
    <col min="428" max="428" width="40.73046875" bestFit="1" customWidth="1"/>
    <col min="429" max="429" width="20.3984375" bestFit="1" customWidth="1"/>
    <col min="430" max="430" width="21.1328125" bestFit="1" customWidth="1"/>
    <col min="431" max="431" width="9.3984375" bestFit="1" customWidth="1"/>
    <col min="432" max="432" width="18.1328125" bestFit="1" customWidth="1"/>
    <col min="433" max="433" width="21.1328125" bestFit="1" customWidth="1"/>
    <col min="434" max="434" width="20.265625" bestFit="1" customWidth="1"/>
    <col min="435" max="435" width="20.59765625" bestFit="1" customWidth="1"/>
    <col min="436" max="436" width="15.73046875" bestFit="1" customWidth="1"/>
    <col min="437" max="437" width="13.3984375" bestFit="1" customWidth="1"/>
    <col min="438" max="438" width="16.86328125" bestFit="1" customWidth="1"/>
    <col min="439" max="439" width="14.73046875" bestFit="1" customWidth="1"/>
    <col min="440" max="440" width="21.73046875" bestFit="1" customWidth="1"/>
    <col min="441" max="441" width="11.59765625" bestFit="1" customWidth="1"/>
    <col min="442" max="442" width="18.73046875" bestFit="1" customWidth="1"/>
    <col min="443" max="443" width="28.265625" bestFit="1" customWidth="1"/>
    <col min="444" max="444" width="26.86328125" bestFit="1" customWidth="1"/>
    <col min="445" max="445" width="10.3984375" bestFit="1" customWidth="1"/>
    <col min="446" max="446" width="16.1328125" bestFit="1" customWidth="1"/>
    <col min="447" max="447" width="19.1328125" bestFit="1" customWidth="1"/>
    <col min="448" max="448" width="19.3984375" bestFit="1" customWidth="1"/>
    <col min="449" max="449" width="10.73046875" bestFit="1" customWidth="1"/>
    <col min="450" max="450" width="18.3984375" bestFit="1" customWidth="1"/>
    <col min="451" max="451" width="25" bestFit="1" customWidth="1"/>
    <col min="452" max="452" width="17.3984375" bestFit="1" customWidth="1"/>
    <col min="453" max="453" width="18.265625" bestFit="1" customWidth="1"/>
    <col min="454" max="454" width="12.59765625" bestFit="1" customWidth="1"/>
    <col min="455" max="455" width="11" bestFit="1" customWidth="1"/>
    <col min="456" max="456" width="16.3984375" bestFit="1" customWidth="1"/>
    <col min="457" max="457" width="17" bestFit="1" customWidth="1"/>
    <col min="458" max="458" width="16" bestFit="1" customWidth="1"/>
    <col min="459" max="459" width="5.86328125" bestFit="1" customWidth="1"/>
    <col min="460" max="460" width="10.86328125" bestFit="1" customWidth="1"/>
    <col min="461" max="461" width="8.265625" bestFit="1" customWidth="1"/>
    <col min="462" max="462" width="14" bestFit="1" customWidth="1"/>
    <col min="463" max="463" width="16.265625" bestFit="1" customWidth="1"/>
    <col min="464" max="464" width="12.59765625" bestFit="1" customWidth="1"/>
    <col min="465" max="465" width="15.73046875" bestFit="1" customWidth="1"/>
    <col min="466" max="466" width="13.1328125" bestFit="1" customWidth="1"/>
    <col min="467" max="467" width="22" bestFit="1" customWidth="1"/>
    <col min="468" max="468" width="22.59765625" bestFit="1" customWidth="1"/>
    <col min="469" max="469" width="22" bestFit="1" customWidth="1"/>
    <col min="470" max="470" width="20.265625" bestFit="1" customWidth="1"/>
    <col min="471" max="471" width="14.59765625" bestFit="1" customWidth="1"/>
    <col min="472" max="472" width="11.86328125" bestFit="1" customWidth="1"/>
    <col min="473" max="473" width="15.1328125" bestFit="1" customWidth="1"/>
    <col min="474" max="474" width="11.1328125" bestFit="1" customWidth="1"/>
    <col min="475" max="475" width="14.3984375" bestFit="1" customWidth="1"/>
    <col min="476" max="476" width="13.86328125" bestFit="1" customWidth="1"/>
    <col min="477" max="477" width="9" bestFit="1" customWidth="1"/>
    <col min="478" max="478" width="17.73046875" bestFit="1" customWidth="1"/>
    <col min="479" max="479" width="11.1328125" bestFit="1" customWidth="1"/>
    <col min="480" max="480" width="14.1328125" bestFit="1" customWidth="1"/>
    <col min="481" max="481" width="12.1328125" bestFit="1" customWidth="1"/>
    <col min="482" max="482" width="15.265625" bestFit="1" customWidth="1"/>
    <col min="483" max="483" width="16.86328125" bestFit="1" customWidth="1"/>
    <col min="484" max="484" width="18.3984375" bestFit="1" customWidth="1"/>
    <col min="485" max="485" width="19.265625" bestFit="1" customWidth="1"/>
    <col min="486" max="486" width="13.265625" bestFit="1" customWidth="1"/>
    <col min="487" max="487" width="18.73046875" bestFit="1" customWidth="1"/>
    <col min="488" max="488" width="6.73046875" bestFit="1" customWidth="1"/>
    <col min="489" max="489" width="19.1328125" bestFit="1" customWidth="1"/>
    <col min="490" max="490" width="15" bestFit="1" customWidth="1"/>
    <col min="491" max="491" width="17" bestFit="1" customWidth="1"/>
    <col min="492" max="492" width="16.3984375" bestFit="1" customWidth="1"/>
    <col min="493" max="493" width="19.86328125" bestFit="1" customWidth="1"/>
    <col min="494" max="494" width="18.1328125" bestFit="1" customWidth="1"/>
    <col min="495" max="495" width="34.59765625" bestFit="1" customWidth="1"/>
    <col min="496" max="496" width="18.86328125" bestFit="1" customWidth="1"/>
    <col min="497" max="497" width="16.1328125" bestFit="1" customWidth="1"/>
    <col min="498" max="498" width="21.59765625" bestFit="1" customWidth="1"/>
    <col min="499" max="499" width="18.1328125" bestFit="1" customWidth="1"/>
    <col min="500" max="500" width="14.265625" bestFit="1" customWidth="1"/>
    <col min="501" max="501" width="15" bestFit="1" customWidth="1"/>
    <col min="502" max="502" width="16.1328125" bestFit="1" customWidth="1"/>
    <col min="503" max="503" width="11.1328125" bestFit="1" customWidth="1"/>
    <col min="504" max="504" width="17.59765625" bestFit="1" customWidth="1"/>
    <col min="505" max="505" width="10.73046875" bestFit="1" customWidth="1"/>
    <col min="506" max="506" width="19.86328125" bestFit="1" customWidth="1"/>
    <col min="507" max="507" width="15.73046875" bestFit="1" customWidth="1"/>
    <col min="508" max="508" width="16.1328125" bestFit="1" customWidth="1"/>
    <col min="509" max="509" width="13.59765625" bestFit="1" customWidth="1"/>
    <col min="510" max="510" width="19.1328125" bestFit="1" customWidth="1"/>
    <col min="511" max="511" width="27.73046875" bestFit="1" customWidth="1"/>
    <col min="512" max="512" width="18.1328125" bestFit="1" customWidth="1"/>
    <col min="513" max="513" width="26.1328125" bestFit="1" customWidth="1"/>
    <col min="514" max="514" width="29.1328125" bestFit="1" customWidth="1"/>
    <col min="515" max="515" width="15.59765625" bestFit="1" customWidth="1"/>
    <col min="516" max="516" width="26.86328125" bestFit="1" customWidth="1"/>
    <col min="517" max="517" width="18.3984375" bestFit="1" customWidth="1"/>
    <col min="518" max="518" width="15.59765625" bestFit="1" customWidth="1"/>
    <col min="519" max="519" width="13.73046875" bestFit="1" customWidth="1"/>
    <col min="520" max="520" width="31.1328125" bestFit="1" customWidth="1"/>
    <col min="521" max="521" width="33.1328125" bestFit="1" customWidth="1"/>
    <col min="522" max="522" width="18.59765625" bestFit="1" customWidth="1"/>
    <col min="523" max="523" width="33.3984375" bestFit="1" customWidth="1"/>
    <col min="524" max="524" width="11.73046875" bestFit="1" customWidth="1"/>
    <col min="525" max="525" width="25" bestFit="1" customWidth="1"/>
    <col min="526" max="526" width="12.3984375" bestFit="1" customWidth="1"/>
    <col min="527" max="527" width="16.86328125" bestFit="1" customWidth="1"/>
    <col min="528" max="528" width="10.59765625" bestFit="1" customWidth="1"/>
    <col min="529" max="529" width="16" bestFit="1" customWidth="1"/>
    <col min="530" max="530" width="31.3984375" bestFit="1" customWidth="1"/>
    <col min="531" max="531" width="29.86328125" bestFit="1" customWidth="1"/>
    <col min="532" max="532" width="20.1328125" bestFit="1" customWidth="1"/>
    <col min="533" max="533" width="25.59765625" bestFit="1" customWidth="1"/>
    <col min="534" max="534" width="19" bestFit="1" customWidth="1"/>
    <col min="535" max="535" width="20.1328125" bestFit="1" customWidth="1"/>
    <col min="536" max="536" width="19.1328125" bestFit="1" customWidth="1"/>
    <col min="537" max="537" width="15.3984375" bestFit="1" customWidth="1"/>
    <col min="538" max="538" width="13.86328125" bestFit="1" customWidth="1"/>
    <col min="539" max="539" width="15.59765625" bestFit="1" customWidth="1"/>
    <col min="540" max="540" width="24.86328125" bestFit="1" customWidth="1"/>
    <col min="541" max="541" width="16.1328125" bestFit="1" customWidth="1"/>
    <col min="542" max="542" width="26.1328125" bestFit="1" customWidth="1"/>
    <col min="543" max="543" width="15" bestFit="1" customWidth="1"/>
    <col min="544" max="544" width="16.3984375" bestFit="1" customWidth="1"/>
    <col min="545" max="545" width="14.3984375" bestFit="1" customWidth="1"/>
    <col min="546" max="546" width="17.265625" bestFit="1" customWidth="1"/>
    <col min="547" max="547" width="15.73046875" bestFit="1" customWidth="1"/>
    <col min="548" max="548" width="15" bestFit="1" customWidth="1"/>
    <col min="549" max="549" width="17.86328125" bestFit="1" customWidth="1"/>
    <col min="550" max="550" width="16.1328125" bestFit="1" customWidth="1"/>
    <col min="551" max="551" width="12" bestFit="1" customWidth="1"/>
    <col min="552" max="552" width="19.3984375" bestFit="1" customWidth="1"/>
    <col min="553" max="553" width="11.59765625" bestFit="1" customWidth="1"/>
    <col min="554" max="554" width="15.1328125" bestFit="1" customWidth="1"/>
    <col min="555" max="555" width="21.59765625" bestFit="1" customWidth="1"/>
    <col min="556" max="556" width="7.86328125" bestFit="1" customWidth="1"/>
    <col min="557" max="557" width="16.3984375" bestFit="1" customWidth="1"/>
    <col min="558" max="558" width="11.265625" bestFit="1" customWidth="1"/>
    <col min="559" max="559" width="12.3984375" bestFit="1" customWidth="1"/>
    <col min="560" max="560" width="20.1328125" bestFit="1" customWidth="1"/>
    <col min="561" max="561" width="28.1328125" bestFit="1" customWidth="1"/>
    <col min="562" max="562" width="26.1328125" bestFit="1" customWidth="1"/>
    <col min="563" max="563" width="19.3984375" bestFit="1" customWidth="1"/>
    <col min="564" max="564" width="16" bestFit="1" customWidth="1"/>
    <col min="565" max="565" width="16.3984375" bestFit="1" customWidth="1"/>
    <col min="566" max="566" width="39.265625" bestFit="1" customWidth="1"/>
    <col min="567" max="567" width="39.86328125" bestFit="1" customWidth="1"/>
    <col min="568" max="568" width="14.1328125" bestFit="1" customWidth="1"/>
    <col min="569" max="569" width="15" bestFit="1" customWidth="1"/>
    <col min="570" max="570" width="21.1328125" bestFit="1" customWidth="1"/>
    <col min="571" max="571" width="18.86328125" bestFit="1" customWidth="1"/>
    <col min="572" max="572" width="19.1328125" bestFit="1" customWidth="1"/>
    <col min="573" max="573" width="17.59765625" bestFit="1" customWidth="1"/>
    <col min="574" max="574" width="14.3984375" bestFit="1" customWidth="1"/>
    <col min="575" max="575" width="19" bestFit="1" customWidth="1"/>
    <col min="576" max="576" width="7.1328125" bestFit="1" customWidth="1"/>
    <col min="577" max="577" width="12.86328125" bestFit="1" customWidth="1"/>
    <col min="578" max="578" width="17.59765625" bestFit="1" customWidth="1"/>
    <col min="579" max="579" width="21.73046875" bestFit="1" customWidth="1"/>
    <col min="580" max="580" width="18.86328125" bestFit="1" customWidth="1"/>
    <col min="581" max="581" width="16.265625" bestFit="1" customWidth="1"/>
    <col min="582" max="582" width="20.265625" bestFit="1" customWidth="1"/>
    <col min="583" max="583" width="9.73046875" bestFit="1" customWidth="1"/>
    <col min="584" max="584" width="14.3984375" bestFit="1" customWidth="1"/>
    <col min="585" max="585" width="15.265625" bestFit="1" customWidth="1"/>
    <col min="586" max="586" width="14.73046875" bestFit="1" customWidth="1"/>
    <col min="587" max="587" width="20.265625" bestFit="1" customWidth="1"/>
    <col min="588" max="588" width="12.73046875" bestFit="1" customWidth="1"/>
    <col min="589" max="589" width="15" bestFit="1" customWidth="1"/>
    <col min="590" max="590" width="13.59765625" bestFit="1" customWidth="1"/>
    <col min="591" max="591" width="20.73046875" bestFit="1" customWidth="1"/>
    <col min="592" max="592" width="11.59765625" bestFit="1" customWidth="1"/>
    <col min="593" max="593" width="20.1328125" bestFit="1" customWidth="1"/>
    <col min="594" max="594" width="24.86328125" bestFit="1" customWidth="1"/>
    <col min="595" max="595" width="16.59765625" bestFit="1" customWidth="1"/>
    <col min="596" max="596" width="13.1328125" bestFit="1" customWidth="1"/>
    <col min="597" max="597" width="36.73046875" bestFit="1" customWidth="1"/>
    <col min="598" max="598" width="15.3984375" bestFit="1" customWidth="1"/>
    <col min="599" max="599" width="26.265625" bestFit="1" customWidth="1"/>
    <col min="600" max="600" width="16.59765625" bestFit="1" customWidth="1"/>
    <col min="601" max="601" width="16.86328125" bestFit="1" customWidth="1"/>
    <col min="602" max="602" width="18.265625" bestFit="1" customWidth="1"/>
    <col min="603" max="603" width="21.86328125" bestFit="1" customWidth="1"/>
    <col min="604" max="604" width="28.86328125" bestFit="1" customWidth="1"/>
    <col min="605" max="605" width="16.73046875" bestFit="1" customWidth="1"/>
    <col min="606" max="606" width="13.86328125" bestFit="1" customWidth="1"/>
    <col min="607" max="607" width="20.1328125" bestFit="1" customWidth="1"/>
    <col min="608" max="608" width="17.3984375" bestFit="1" customWidth="1"/>
    <col min="609" max="609" width="14.3984375" bestFit="1" customWidth="1"/>
    <col min="610" max="610" width="14.86328125" bestFit="1" customWidth="1"/>
    <col min="611" max="611" width="12.59765625" bestFit="1" customWidth="1"/>
    <col min="612" max="612" width="20.3984375" bestFit="1" customWidth="1"/>
    <col min="613" max="613" width="38.265625" bestFit="1" customWidth="1"/>
    <col min="614" max="614" width="19.3984375" bestFit="1" customWidth="1"/>
    <col min="615" max="615" width="27" bestFit="1" customWidth="1"/>
    <col min="616" max="616" width="23.86328125" bestFit="1" customWidth="1"/>
    <col min="617" max="617" width="17.86328125" bestFit="1" customWidth="1"/>
    <col min="618" max="618" width="16.265625" bestFit="1" customWidth="1"/>
    <col min="619" max="619" width="13.1328125" bestFit="1" customWidth="1"/>
    <col min="620" max="620" width="27.265625" bestFit="1" customWidth="1"/>
    <col min="621" max="621" width="18.1328125" bestFit="1" customWidth="1"/>
    <col min="622" max="622" width="16.1328125" bestFit="1" customWidth="1"/>
    <col min="623" max="623" width="19" bestFit="1" customWidth="1"/>
    <col min="624" max="624" width="9.59765625" bestFit="1" customWidth="1"/>
    <col min="625" max="625" width="27.3984375" bestFit="1" customWidth="1"/>
    <col min="626" max="626" width="26.1328125" bestFit="1" customWidth="1"/>
    <col min="627" max="627" width="17.59765625" bestFit="1" customWidth="1"/>
    <col min="628" max="628" width="18.265625" bestFit="1" customWidth="1"/>
    <col min="629" max="629" width="27.265625" bestFit="1" customWidth="1"/>
    <col min="630" max="630" width="38.1328125" bestFit="1" customWidth="1"/>
    <col min="631" max="631" width="17.86328125" bestFit="1" customWidth="1"/>
    <col min="632" max="632" width="19" bestFit="1" customWidth="1"/>
    <col min="633" max="633" width="26.3984375" bestFit="1" customWidth="1"/>
    <col min="634" max="634" width="11.73046875" bestFit="1" customWidth="1"/>
    <col min="635" max="635" width="19.59765625" bestFit="1" customWidth="1"/>
    <col min="636" max="636" width="20.59765625" bestFit="1" customWidth="1"/>
    <col min="637" max="637" width="21.3984375" bestFit="1" customWidth="1"/>
    <col min="638" max="638" width="25.73046875" bestFit="1" customWidth="1"/>
    <col min="639" max="639" width="26" bestFit="1" customWidth="1"/>
    <col min="640" max="640" width="16.265625" bestFit="1" customWidth="1"/>
    <col min="641" max="641" width="16.59765625" bestFit="1" customWidth="1"/>
    <col min="642" max="642" width="12.3984375" bestFit="1" customWidth="1"/>
    <col min="643" max="643" width="40.3984375" bestFit="1" customWidth="1"/>
    <col min="644" max="644" width="30.86328125" bestFit="1" customWidth="1"/>
    <col min="645" max="645" width="15.1328125" bestFit="1" customWidth="1"/>
    <col min="646" max="646" width="9" bestFit="1" customWidth="1"/>
    <col min="647" max="647" width="17.73046875" bestFit="1" customWidth="1"/>
    <col min="648" max="648" width="13.3984375" bestFit="1" customWidth="1"/>
    <col min="649" max="649" width="18.1328125" bestFit="1" customWidth="1"/>
    <col min="650" max="650" width="26.1328125" bestFit="1" customWidth="1"/>
    <col min="651" max="651" width="17.265625" bestFit="1" customWidth="1"/>
    <col min="652" max="652" width="14.3984375" bestFit="1" customWidth="1"/>
    <col min="653" max="653" width="15.73046875" bestFit="1" customWidth="1"/>
    <col min="654" max="654" width="32" bestFit="1" customWidth="1"/>
    <col min="655" max="655" width="16.73046875" bestFit="1" customWidth="1"/>
    <col min="656" max="656" width="17.59765625" bestFit="1" customWidth="1"/>
    <col min="657" max="657" width="18.73046875" bestFit="1" customWidth="1"/>
    <col min="658" max="658" width="14.59765625" bestFit="1" customWidth="1"/>
    <col min="659" max="659" width="20.265625" bestFit="1" customWidth="1"/>
    <col min="660" max="660" width="43.1328125" bestFit="1" customWidth="1"/>
    <col min="661" max="661" width="17.59765625" bestFit="1" customWidth="1"/>
    <col min="662" max="662" width="15" bestFit="1" customWidth="1"/>
    <col min="663" max="663" width="23.73046875" bestFit="1" customWidth="1"/>
    <col min="664" max="664" width="15.86328125" bestFit="1" customWidth="1"/>
    <col min="665" max="665" width="19.1328125" bestFit="1" customWidth="1"/>
    <col min="666" max="666" width="18.265625" bestFit="1" customWidth="1"/>
    <col min="667" max="667" width="17.73046875" bestFit="1" customWidth="1"/>
    <col min="668" max="668" width="10.73046875" bestFit="1" customWidth="1"/>
    <col min="669" max="669" width="20.73046875" bestFit="1" customWidth="1"/>
    <col min="670" max="670" width="18.73046875" bestFit="1" customWidth="1"/>
    <col min="671" max="671" width="22.1328125" bestFit="1" customWidth="1"/>
    <col min="672" max="672" width="17.59765625" bestFit="1" customWidth="1"/>
    <col min="673" max="673" width="19.59765625" bestFit="1" customWidth="1"/>
    <col min="674" max="674" width="11.73046875" bestFit="1" customWidth="1"/>
    <col min="675" max="675" width="14.265625" bestFit="1" customWidth="1"/>
    <col min="676" max="676" width="10.59765625" bestFit="1" customWidth="1"/>
    <col min="677" max="677" width="11.1328125" bestFit="1" customWidth="1"/>
    <col min="678" max="678" width="12.59765625" bestFit="1" customWidth="1"/>
    <col min="679" max="679" width="16.59765625" bestFit="1" customWidth="1"/>
    <col min="680" max="680" width="13.86328125" bestFit="1" customWidth="1"/>
    <col min="681" max="681" width="12.1328125" bestFit="1" customWidth="1"/>
    <col min="682" max="682" width="12.59765625" bestFit="1" customWidth="1"/>
    <col min="683" max="683" width="24.3984375" bestFit="1" customWidth="1"/>
    <col min="684" max="684" width="19" bestFit="1" customWidth="1"/>
    <col min="685" max="685" width="14.265625" bestFit="1" customWidth="1"/>
    <col min="686" max="686" width="14.86328125" bestFit="1" customWidth="1"/>
    <col min="687" max="687" width="23" bestFit="1" customWidth="1"/>
    <col min="688" max="688" width="15.3984375" bestFit="1" customWidth="1"/>
    <col min="689" max="689" width="34" bestFit="1" customWidth="1"/>
    <col min="690" max="690" width="15.1328125" bestFit="1" customWidth="1"/>
    <col min="691" max="691" width="19.73046875" bestFit="1" customWidth="1"/>
    <col min="692" max="692" width="19.265625" bestFit="1" customWidth="1"/>
    <col min="693" max="693" width="15.73046875" bestFit="1" customWidth="1"/>
    <col min="694" max="694" width="38.265625" bestFit="1" customWidth="1"/>
    <col min="695" max="695" width="27.59765625" bestFit="1" customWidth="1"/>
    <col min="696" max="696" width="13.1328125" bestFit="1" customWidth="1"/>
    <col min="697" max="697" width="30.3984375" bestFit="1" customWidth="1"/>
    <col min="698" max="698" width="13.265625" bestFit="1" customWidth="1"/>
    <col min="699" max="699" width="25.59765625" bestFit="1" customWidth="1"/>
    <col min="700" max="700" width="19.3984375" bestFit="1" customWidth="1"/>
    <col min="701" max="701" width="17.265625" bestFit="1" customWidth="1"/>
    <col min="702" max="702" width="24.1328125" bestFit="1" customWidth="1"/>
    <col min="703" max="703" width="56.59765625" bestFit="1" customWidth="1"/>
    <col min="704" max="704" width="22" bestFit="1" customWidth="1"/>
    <col min="705" max="705" width="14.59765625" bestFit="1" customWidth="1"/>
    <col min="706" max="706" width="20.86328125" bestFit="1" customWidth="1"/>
    <col min="707" max="707" width="22" bestFit="1" customWidth="1"/>
    <col min="708" max="708" width="38.59765625" bestFit="1" customWidth="1"/>
    <col min="709" max="709" width="27.1328125" bestFit="1" customWidth="1"/>
    <col min="710" max="710" width="18.86328125" bestFit="1" customWidth="1"/>
    <col min="711" max="711" width="8.1328125" bestFit="1" customWidth="1"/>
    <col min="712" max="712" width="14.73046875" bestFit="1" customWidth="1"/>
    <col min="713" max="713" width="19.265625" bestFit="1" customWidth="1"/>
    <col min="714" max="714" width="15.1328125" bestFit="1" customWidth="1"/>
    <col min="715" max="715" width="18.73046875" bestFit="1" customWidth="1"/>
    <col min="716" max="716" width="18.3984375" bestFit="1" customWidth="1"/>
    <col min="717" max="717" width="14.1328125" bestFit="1" customWidth="1"/>
    <col min="718" max="718" width="14.73046875" bestFit="1" customWidth="1"/>
    <col min="719" max="719" width="13.73046875" bestFit="1" customWidth="1"/>
    <col min="720" max="720" width="20.86328125" bestFit="1" customWidth="1"/>
    <col min="721" max="721" width="21.1328125" bestFit="1" customWidth="1"/>
    <col min="722" max="722" width="18.59765625" bestFit="1" customWidth="1"/>
    <col min="723" max="723" width="18.86328125" bestFit="1" customWidth="1"/>
    <col min="724" max="724" width="8.1328125" bestFit="1" customWidth="1"/>
    <col min="725" max="725" width="22.86328125" bestFit="1" customWidth="1"/>
    <col min="726" max="726" width="6" bestFit="1" customWidth="1"/>
    <col min="727" max="727" width="11.86328125" bestFit="1" customWidth="1"/>
    <col min="728" max="728" width="15.1328125" bestFit="1" customWidth="1"/>
    <col min="729" max="729" width="22.3984375" bestFit="1" customWidth="1"/>
    <col min="730" max="730" width="19" bestFit="1" customWidth="1"/>
    <col min="731" max="731" width="21" bestFit="1" customWidth="1"/>
    <col min="732" max="732" width="32.73046875" bestFit="1" customWidth="1"/>
    <col min="733" max="733" width="21.86328125" bestFit="1" customWidth="1"/>
    <col min="734" max="734" width="26.73046875" bestFit="1" customWidth="1"/>
    <col min="735" max="735" width="20.86328125" bestFit="1" customWidth="1"/>
    <col min="736" max="736" width="27.1328125" bestFit="1" customWidth="1"/>
    <col min="737" max="737" width="13.73046875" bestFit="1" customWidth="1"/>
    <col min="738" max="738" width="17.59765625" bestFit="1" customWidth="1"/>
    <col min="739" max="739" width="20.86328125" bestFit="1" customWidth="1"/>
    <col min="740" max="740" width="31.3984375" bestFit="1" customWidth="1"/>
    <col min="741" max="741" width="31" bestFit="1" customWidth="1"/>
    <col min="742" max="742" width="44.265625" bestFit="1" customWidth="1"/>
    <col min="743" max="743" width="8" bestFit="1" customWidth="1"/>
    <col min="744" max="744" width="14.86328125" bestFit="1" customWidth="1"/>
    <col min="745" max="745" width="25.86328125" bestFit="1" customWidth="1"/>
    <col min="746" max="746" width="15.1328125" bestFit="1" customWidth="1"/>
    <col min="747" max="747" width="17.265625" bestFit="1" customWidth="1"/>
    <col min="748" max="748" width="20.86328125" bestFit="1" customWidth="1"/>
    <col min="749" max="749" width="17.59765625" bestFit="1" customWidth="1"/>
    <col min="750" max="750" width="31.3984375" bestFit="1" customWidth="1"/>
    <col min="751" max="751" width="19.73046875" bestFit="1" customWidth="1"/>
    <col min="752" max="752" width="39.3984375" bestFit="1" customWidth="1"/>
    <col min="753" max="753" width="19" bestFit="1" customWidth="1"/>
    <col min="754" max="754" width="34.59765625" bestFit="1" customWidth="1"/>
    <col min="755" max="755" width="17" bestFit="1" customWidth="1"/>
    <col min="756" max="756" width="17.59765625" bestFit="1" customWidth="1"/>
    <col min="757" max="757" width="12.59765625" bestFit="1" customWidth="1"/>
    <col min="758" max="758" width="12.1328125" bestFit="1" customWidth="1"/>
    <col min="759" max="759" width="18.73046875" bestFit="1" customWidth="1"/>
    <col min="760" max="760" width="17.3984375" bestFit="1" customWidth="1"/>
    <col min="761" max="761" width="14.265625" bestFit="1" customWidth="1"/>
    <col min="762" max="762" width="9.73046875" bestFit="1" customWidth="1"/>
    <col min="763" max="763" width="18.3984375" bestFit="1" customWidth="1"/>
    <col min="764" max="765" width="15" bestFit="1" customWidth="1"/>
    <col min="766" max="766" width="15.1328125" bestFit="1" customWidth="1"/>
    <col min="767" max="767" width="14.86328125" bestFit="1" customWidth="1"/>
    <col min="768" max="768" width="16" bestFit="1" customWidth="1"/>
    <col min="769" max="769" width="14.1328125" bestFit="1" customWidth="1"/>
    <col min="770" max="770" width="25.59765625" bestFit="1" customWidth="1"/>
    <col min="771" max="771" width="4.73046875" bestFit="1" customWidth="1"/>
    <col min="772" max="772" width="19.73046875" bestFit="1" customWidth="1"/>
    <col min="773" max="773" width="11.59765625" bestFit="1" customWidth="1"/>
    <col min="774" max="774" width="18.59765625" bestFit="1" customWidth="1"/>
    <col min="775" max="775" width="8.86328125" bestFit="1" customWidth="1"/>
    <col min="776" max="776" width="14.265625" bestFit="1" customWidth="1"/>
    <col min="777" max="777" width="19.73046875" bestFit="1" customWidth="1"/>
    <col min="778" max="778" width="17.3984375" bestFit="1" customWidth="1"/>
    <col min="779" max="779" width="12.1328125" bestFit="1" customWidth="1"/>
    <col min="780" max="780" width="15.3984375" bestFit="1" customWidth="1"/>
    <col min="781" max="781" width="27.86328125" bestFit="1" customWidth="1"/>
    <col min="782" max="782" width="14" bestFit="1" customWidth="1"/>
    <col min="783" max="783" width="24.1328125" bestFit="1" customWidth="1"/>
    <col min="784" max="784" width="15" bestFit="1" customWidth="1"/>
    <col min="785" max="785" width="10.73046875" bestFit="1" customWidth="1"/>
    <col min="786" max="786" width="22.86328125" bestFit="1" customWidth="1"/>
    <col min="787" max="787" width="21.73046875" bestFit="1" customWidth="1"/>
    <col min="788" max="788" width="19.3984375" bestFit="1" customWidth="1"/>
    <col min="789" max="789" width="42.1328125" bestFit="1" customWidth="1"/>
    <col min="790" max="790" width="14.59765625" bestFit="1" customWidth="1"/>
    <col min="791" max="791" width="19.1328125" bestFit="1" customWidth="1"/>
    <col min="792" max="792" width="21.3984375" bestFit="1" customWidth="1"/>
    <col min="793" max="793" width="15" bestFit="1" customWidth="1"/>
    <col min="794" max="794" width="19.86328125" bestFit="1" customWidth="1"/>
    <col min="795" max="795" width="23.59765625" bestFit="1" customWidth="1"/>
    <col min="796" max="796" width="23.265625" bestFit="1" customWidth="1"/>
    <col min="797" max="798" width="16.3984375" bestFit="1" customWidth="1"/>
    <col min="799" max="799" width="25.59765625" bestFit="1" customWidth="1"/>
    <col min="800" max="800" width="23.73046875" bestFit="1" customWidth="1"/>
    <col min="801" max="801" width="17.73046875" bestFit="1" customWidth="1"/>
    <col min="802" max="802" width="17.265625" bestFit="1" customWidth="1"/>
    <col min="803" max="803" width="18.73046875" bestFit="1" customWidth="1"/>
    <col min="804" max="804" width="16.73046875" bestFit="1" customWidth="1"/>
    <col min="805" max="805" width="15.59765625" bestFit="1" customWidth="1"/>
    <col min="806" max="806" width="12.73046875" bestFit="1" customWidth="1"/>
    <col min="807" max="807" width="8.3984375" bestFit="1" customWidth="1"/>
    <col min="808" max="808" width="17.59765625" bestFit="1" customWidth="1"/>
    <col min="809" max="809" width="14.86328125" bestFit="1" customWidth="1"/>
    <col min="810" max="810" width="28.86328125" bestFit="1" customWidth="1"/>
    <col min="811" max="811" width="31.86328125" bestFit="1" customWidth="1"/>
    <col min="812" max="812" width="30" bestFit="1" customWidth="1"/>
    <col min="813" max="813" width="20.1328125" bestFit="1" customWidth="1"/>
    <col min="814" max="814" width="43.86328125" bestFit="1" customWidth="1"/>
    <col min="815" max="815" width="18.1328125" bestFit="1" customWidth="1"/>
    <col min="816" max="816" width="14.1328125" bestFit="1" customWidth="1"/>
    <col min="817" max="817" width="15.59765625" bestFit="1" customWidth="1"/>
    <col min="818" max="818" width="13.3984375" bestFit="1" customWidth="1"/>
    <col min="819" max="819" width="15.59765625" bestFit="1" customWidth="1"/>
    <col min="820" max="820" width="18" bestFit="1" customWidth="1"/>
    <col min="821" max="821" width="14.59765625" bestFit="1" customWidth="1"/>
    <col min="822" max="822" width="16.73046875" bestFit="1" customWidth="1"/>
    <col min="823" max="823" width="18.59765625" bestFit="1" customWidth="1"/>
    <col min="824" max="824" width="24" bestFit="1" customWidth="1"/>
    <col min="825" max="825" width="24.59765625" bestFit="1" customWidth="1"/>
    <col min="826" max="826" width="20" bestFit="1" customWidth="1"/>
    <col min="827" max="827" width="24.1328125" bestFit="1" customWidth="1"/>
    <col min="828" max="828" width="13.59765625" bestFit="1" customWidth="1"/>
    <col min="829" max="829" width="23.73046875" bestFit="1" customWidth="1"/>
    <col min="830" max="830" width="12.265625" bestFit="1" customWidth="1"/>
    <col min="831" max="831" width="13.86328125" bestFit="1" customWidth="1"/>
    <col min="832" max="832" width="15.265625" bestFit="1" customWidth="1"/>
    <col min="833" max="833" width="17.3984375" bestFit="1" customWidth="1"/>
    <col min="834" max="834" width="18.265625" bestFit="1" customWidth="1"/>
    <col min="835" max="836" width="15.265625" bestFit="1" customWidth="1"/>
    <col min="837" max="837" width="19.59765625" bestFit="1" customWidth="1"/>
    <col min="838" max="838" width="9.86328125" bestFit="1" customWidth="1"/>
    <col min="839" max="839" width="16.1328125" bestFit="1" customWidth="1"/>
    <col min="840" max="840" width="11.1328125" bestFit="1" customWidth="1"/>
    <col min="841" max="841" width="41.86328125" bestFit="1" customWidth="1"/>
    <col min="842" max="842" width="20" bestFit="1" customWidth="1"/>
    <col min="843" max="843" width="20.86328125" bestFit="1" customWidth="1"/>
    <col min="844" max="844" width="25.265625" bestFit="1" customWidth="1"/>
    <col min="845" max="845" width="19.1328125" bestFit="1" customWidth="1"/>
    <col min="846" max="846" width="24.265625" bestFit="1" customWidth="1"/>
    <col min="847" max="847" width="22.73046875" bestFit="1" customWidth="1"/>
    <col min="848" max="848" width="24.265625" bestFit="1" customWidth="1"/>
    <col min="849" max="849" width="7.86328125" bestFit="1" customWidth="1"/>
    <col min="850" max="850" width="15.86328125" bestFit="1" customWidth="1"/>
    <col min="851" max="851" width="16.3984375" bestFit="1" customWidth="1"/>
    <col min="852" max="852" width="12.3984375" bestFit="1" customWidth="1"/>
    <col min="853" max="853" width="18.86328125" bestFit="1" customWidth="1"/>
    <col min="854" max="854" width="21.73046875" bestFit="1" customWidth="1"/>
    <col min="855" max="855" width="16.1328125" bestFit="1" customWidth="1"/>
    <col min="856" max="856" width="15.59765625" bestFit="1" customWidth="1"/>
    <col min="857" max="857" width="26.265625" bestFit="1" customWidth="1"/>
    <col min="858" max="858" width="26" bestFit="1" customWidth="1"/>
    <col min="859" max="859" width="13.86328125" bestFit="1" customWidth="1"/>
    <col min="860" max="860" width="11.1328125" bestFit="1" customWidth="1"/>
    <col min="861" max="861" width="24" bestFit="1" customWidth="1"/>
    <col min="862" max="862" width="23.265625" bestFit="1" customWidth="1"/>
    <col min="863" max="863" width="23.3984375" bestFit="1" customWidth="1"/>
    <col min="864" max="864" width="11" bestFit="1" customWidth="1"/>
    <col min="865" max="865" width="9.265625" bestFit="1" customWidth="1"/>
    <col min="866" max="866" width="17.86328125" bestFit="1" customWidth="1"/>
    <col min="867" max="867" width="9.59765625" bestFit="1" customWidth="1"/>
    <col min="868" max="868" width="12" bestFit="1" customWidth="1"/>
    <col min="869" max="869" width="9.73046875" bestFit="1" customWidth="1"/>
    <col min="870" max="870" width="10.73046875" bestFit="1" customWidth="1"/>
    <col min="871" max="871" width="28.86328125" bestFit="1" customWidth="1"/>
    <col min="872" max="872" width="36" bestFit="1" customWidth="1"/>
    <col min="873" max="873" width="17.59765625" bestFit="1" customWidth="1"/>
    <col min="874" max="874" width="10.59765625" bestFit="1" customWidth="1"/>
    <col min="875" max="875" width="9.3984375" bestFit="1" customWidth="1"/>
    <col min="876" max="876" width="15.86328125" bestFit="1" customWidth="1"/>
    <col min="877" max="877" width="19.59765625" bestFit="1" customWidth="1"/>
    <col min="878" max="878" width="20.59765625" bestFit="1" customWidth="1"/>
    <col min="879" max="879" width="9.265625" bestFit="1" customWidth="1"/>
    <col min="880" max="880" width="21.1328125" bestFit="1" customWidth="1"/>
    <col min="881" max="881" width="18" bestFit="1" customWidth="1"/>
    <col min="882" max="882" width="27.86328125" bestFit="1" customWidth="1"/>
    <col min="883" max="883" width="13.86328125" bestFit="1" customWidth="1"/>
    <col min="884" max="884" width="14.3984375" bestFit="1" customWidth="1"/>
    <col min="885" max="885" width="10.3984375" bestFit="1" customWidth="1"/>
    <col min="886" max="886" width="19.1328125" bestFit="1" customWidth="1"/>
    <col min="887" max="887" width="24.265625" bestFit="1" customWidth="1"/>
    <col min="888" max="888" width="14.1328125" bestFit="1" customWidth="1"/>
    <col min="889" max="889" width="14" bestFit="1" customWidth="1"/>
    <col min="890" max="890" width="19.3984375" bestFit="1" customWidth="1"/>
    <col min="891" max="891" width="21.3984375" bestFit="1" customWidth="1"/>
    <col min="892" max="892" width="19" bestFit="1" customWidth="1"/>
    <col min="893" max="893" width="5.265625" bestFit="1" customWidth="1"/>
    <col min="894" max="894" width="16.59765625" bestFit="1" customWidth="1"/>
    <col min="895" max="895" width="23.1328125" bestFit="1" customWidth="1"/>
    <col min="896" max="896" width="17" bestFit="1" customWidth="1"/>
    <col min="897" max="897" width="13.86328125" bestFit="1" customWidth="1"/>
    <col min="898" max="898" width="26.86328125" bestFit="1" customWidth="1"/>
    <col min="899" max="899" width="18.86328125" bestFit="1" customWidth="1"/>
    <col min="900" max="900" width="19" bestFit="1" customWidth="1"/>
    <col min="901" max="901" width="11" bestFit="1" customWidth="1"/>
    <col min="902" max="902" width="10.3984375" bestFit="1" customWidth="1"/>
    <col min="903" max="903" width="15.59765625" bestFit="1" customWidth="1"/>
    <col min="904" max="904" width="17.86328125" bestFit="1" customWidth="1"/>
    <col min="905" max="905" width="34.1328125" bestFit="1" customWidth="1"/>
    <col min="906" max="906" width="9.86328125" bestFit="1" customWidth="1"/>
    <col min="907" max="907" width="20.1328125" bestFit="1" customWidth="1"/>
    <col min="908" max="908" width="17.86328125" bestFit="1" customWidth="1"/>
    <col min="909" max="909" width="8.3984375" bestFit="1" customWidth="1"/>
    <col min="910" max="910" width="17" bestFit="1" customWidth="1"/>
    <col min="911" max="911" width="12.73046875" bestFit="1" customWidth="1"/>
    <col min="912" max="912" width="16.265625" bestFit="1" customWidth="1"/>
    <col min="913" max="915" width="17.3984375" bestFit="1" customWidth="1"/>
    <col min="916" max="916" width="13.1328125" bestFit="1" customWidth="1"/>
    <col min="917" max="917" width="12.59765625" bestFit="1" customWidth="1"/>
    <col min="918" max="918" width="23.86328125" bestFit="1" customWidth="1"/>
    <col min="919" max="919" width="11.86328125" bestFit="1" customWidth="1"/>
    <col min="920" max="920" width="13.73046875" bestFit="1" customWidth="1"/>
    <col min="921" max="921" width="13.3984375" bestFit="1" customWidth="1"/>
    <col min="922" max="922" width="18.1328125" bestFit="1" customWidth="1"/>
    <col min="923" max="923" width="29.3984375" bestFit="1" customWidth="1"/>
    <col min="924" max="924" width="28.73046875" bestFit="1" customWidth="1"/>
    <col min="925" max="925" width="11.73046875" bestFit="1" customWidth="1"/>
    <col min="926" max="926" width="16.73046875" bestFit="1" customWidth="1"/>
    <col min="927" max="927" width="18" bestFit="1" customWidth="1"/>
    <col min="928" max="928" width="17.3984375" bestFit="1" customWidth="1"/>
    <col min="929" max="929" width="17" bestFit="1" customWidth="1"/>
    <col min="930" max="930" width="30.1328125" bestFit="1" customWidth="1"/>
    <col min="931" max="931" width="15.86328125" bestFit="1" customWidth="1"/>
    <col min="932" max="932" width="15.59765625" bestFit="1" customWidth="1"/>
    <col min="933" max="933" width="10.3984375" bestFit="1" customWidth="1"/>
    <col min="934" max="934" width="14.86328125" bestFit="1" customWidth="1"/>
    <col min="935" max="935" width="22.265625" bestFit="1" customWidth="1"/>
    <col min="936" max="936" width="25.1328125" bestFit="1" customWidth="1"/>
    <col min="937" max="937" width="17.86328125" bestFit="1" customWidth="1"/>
    <col min="938" max="938" width="27.73046875" bestFit="1" customWidth="1"/>
    <col min="939" max="939" width="16.59765625" bestFit="1" customWidth="1"/>
    <col min="940" max="940" width="14.73046875" bestFit="1" customWidth="1"/>
    <col min="941" max="941" width="18.86328125" bestFit="1" customWidth="1"/>
    <col min="942" max="942" width="23.3984375" bestFit="1" customWidth="1"/>
    <col min="943" max="943" width="52.59765625" bestFit="1" customWidth="1"/>
    <col min="944" max="944" width="11.1328125" bestFit="1" customWidth="1"/>
    <col min="945" max="945" width="25.86328125" bestFit="1" customWidth="1"/>
    <col min="946" max="946" width="14.59765625" bestFit="1" customWidth="1"/>
    <col min="947" max="947" width="16.1328125" bestFit="1" customWidth="1"/>
    <col min="948" max="948" width="10.3984375" bestFit="1" customWidth="1"/>
    <col min="949" max="949" width="16.86328125" bestFit="1" customWidth="1"/>
    <col min="950" max="950" width="18.1328125" bestFit="1" customWidth="1"/>
    <col min="951" max="951" width="7.86328125" bestFit="1" customWidth="1"/>
    <col min="952" max="952" width="22.86328125" bestFit="1" customWidth="1"/>
    <col min="953" max="953" width="16.3984375" bestFit="1" customWidth="1"/>
    <col min="954" max="954" width="29" bestFit="1" customWidth="1"/>
    <col min="955" max="955" width="12.1328125" bestFit="1" customWidth="1"/>
    <col min="956" max="956" width="18.59765625" bestFit="1" customWidth="1"/>
    <col min="957" max="957" width="28.265625" bestFit="1" customWidth="1"/>
    <col min="958" max="958" width="25.1328125" bestFit="1" customWidth="1"/>
    <col min="959" max="959" width="19.73046875" bestFit="1" customWidth="1"/>
    <col min="960" max="960" width="22.73046875" bestFit="1" customWidth="1"/>
    <col min="961" max="961" width="27" bestFit="1" customWidth="1"/>
    <col min="962" max="962" width="25.265625" bestFit="1" customWidth="1"/>
    <col min="963" max="963" width="22" bestFit="1" customWidth="1"/>
    <col min="964" max="964" width="19.265625" bestFit="1" customWidth="1"/>
    <col min="965" max="965" width="20.86328125" bestFit="1" customWidth="1"/>
    <col min="966" max="966" width="24.86328125" bestFit="1" customWidth="1"/>
    <col min="967" max="967" width="25" bestFit="1" customWidth="1"/>
    <col min="968" max="968" width="24.73046875" bestFit="1" customWidth="1"/>
    <col min="969" max="969" width="21.3984375" bestFit="1" customWidth="1"/>
    <col min="970" max="970" width="28.265625" bestFit="1" customWidth="1"/>
    <col min="971" max="971" width="22.86328125" bestFit="1" customWidth="1"/>
    <col min="972" max="972" width="13.59765625" bestFit="1" customWidth="1"/>
    <col min="973" max="973" width="14.1328125" bestFit="1" customWidth="1"/>
    <col min="974" max="974" width="14.86328125" bestFit="1" customWidth="1"/>
    <col min="975" max="975" width="19.3984375" bestFit="1" customWidth="1"/>
    <col min="976" max="976" width="15.265625" bestFit="1" customWidth="1"/>
    <col min="977" max="977" width="17.265625" bestFit="1" customWidth="1"/>
    <col min="978" max="978" width="12.59765625" bestFit="1" customWidth="1"/>
    <col min="979" max="979" width="34.1328125" bestFit="1" customWidth="1"/>
    <col min="980" max="980" width="17.86328125" bestFit="1" customWidth="1"/>
    <col min="981" max="981" width="23.3984375" bestFit="1" customWidth="1"/>
    <col min="982" max="982" width="21.3984375" bestFit="1" customWidth="1"/>
    <col min="983" max="983" width="13.265625" bestFit="1" customWidth="1"/>
    <col min="984" max="984" width="14.59765625" bestFit="1" customWidth="1"/>
    <col min="985" max="985" width="13.73046875" bestFit="1" customWidth="1"/>
    <col min="986" max="986" width="28.1328125" bestFit="1" customWidth="1"/>
    <col min="987" max="987" width="15" bestFit="1" customWidth="1"/>
    <col min="988" max="988" width="10.86328125" bestFit="1" customWidth="1"/>
    <col min="989" max="989" width="18.86328125" bestFit="1" customWidth="1"/>
    <col min="990" max="990" width="15.3984375" bestFit="1" customWidth="1"/>
    <col min="991" max="991" width="13.1328125" bestFit="1" customWidth="1"/>
    <col min="992" max="992" width="13.3984375" bestFit="1" customWidth="1"/>
    <col min="993" max="993" width="14.59765625" bestFit="1" customWidth="1"/>
    <col min="994" max="994" width="15.73046875" bestFit="1" customWidth="1"/>
    <col min="995" max="995" width="29.265625" bestFit="1" customWidth="1"/>
    <col min="996" max="996" width="18.86328125" bestFit="1" customWidth="1"/>
    <col min="997" max="997" width="14.86328125" bestFit="1" customWidth="1"/>
    <col min="998" max="998" width="12.1328125" bestFit="1" customWidth="1"/>
    <col min="999" max="999" width="16.265625" bestFit="1" customWidth="1"/>
    <col min="1000" max="1000" width="19.1328125" bestFit="1" customWidth="1"/>
    <col min="1001" max="1001" width="20.1328125" bestFit="1" customWidth="1"/>
    <col min="1002" max="1002" width="12.86328125" bestFit="1" customWidth="1"/>
    <col min="1003" max="1003" width="19" bestFit="1" customWidth="1"/>
    <col min="1004" max="1004" width="24" bestFit="1" customWidth="1"/>
    <col min="1005" max="1005" width="13.1328125" bestFit="1" customWidth="1"/>
    <col min="1006" max="1006" width="28.86328125" bestFit="1" customWidth="1"/>
    <col min="1007" max="1007" width="3.73046875" bestFit="1" customWidth="1"/>
    <col min="1008" max="1008" width="15.265625" bestFit="1" customWidth="1"/>
    <col min="1009" max="1009" width="22" bestFit="1" customWidth="1"/>
    <col min="1010" max="1011" width="4" bestFit="1" customWidth="1"/>
    <col min="1012" max="1012" width="9.73046875" bestFit="1" customWidth="1"/>
    <col min="1013" max="1013" width="13.265625" bestFit="1" customWidth="1"/>
    <col min="1014" max="1014" width="4" bestFit="1" customWidth="1"/>
    <col min="1015" max="1015" width="19.59765625" bestFit="1" customWidth="1"/>
    <col min="1016" max="1016" width="10.73046875" bestFit="1" customWidth="1"/>
    <col min="1017" max="1017" width="18.265625" bestFit="1" customWidth="1"/>
    <col min="1018" max="1018" width="4" bestFit="1" customWidth="1"/>
    <col min="1019" max="1019" width="18.1328125" bestFit="1" customWidth="1"/>
    <col min="1020" max="1020" width="15.3984375" bestFit="1" customWidth="1"/>
    <col min="1021" max="1021" width="14.265625" bestFit="1" customWidth="1"/>
    <col min="1022" max="1022" width="18.3984375" bestFit="1" customWidth="1"/>
    <col min="1023" max="1023" width="16.3984375" bestFit="1" customWidth="1"/>
    <col min="1024" max="1024" width="22.73046875" bestFit="1" customWidth="1"/>
    <col min="1025" max="1025" width="20" bestFit="1" customWidth="1"/>
    <col min="1026" max="1026" width="17" bestFit="1" customWidth="1"/>
    <col min="1027" max="1027" width="20.265625" bestFit="1" customWidth="1"/>
    <col min="1028" max="1028" width="15.73046875" bestFit="1" customWidth="1"/>
    <col min="1029" max="1029" width="16.86328125" bestFit="1" customWidth="1"/>
    <col min="1030" max="1030" width="27.3984375" bestFit="1" customWidth="1"/>
    <col min="1031" max="1031" width="18.86328125" bestFit="1" customWidth="1"/>
    <col min="1032" max="1032" width="13.86328125" bestFit="1" customWidth="1"/>
    <col min="1033" max="1033" width="25.59765625" bestFit="1" customWidth="1"/>
    <col min="1034" max="1034" width="22.3984375" bestFit="1" customWidth="1"/>
    <col min="1035" max="1035" width="28.265625" bestFit="1" customWidth="1"/>
    <col min="1036" max="1036" width="32.3984375" bestFit="1" customWidth="1"/>
    <col min="1037" max="1037" width="31.1328125" bestFit="1" customWidth="1"/>
    <col min="1038" max="1038" width="14.86328125" bestFit="1" customWidth="1"/>
    <col min="1039" max="1039" width="21.3984375" bestFit="1" customWidth="1"/>
    <col min="1040" max="1040" width="20.86328125" bestFit="1" customWidth="1"/>
    <col min="1041" max="1041" width="19.3984375" bestFit="1" customWidth="1"/>
    <col min="1042" max="1042" width="59.3984375" bestFit="1" customWidth="1"/>
    <col min="1043" max="1043" width="30.59765625" bestFit="1" customWidth="1"/>
    <col min="1044" max="1044" width="24.86328125" bestFit="1" customWidth="1"/>
    <col min="1045" max="1045" width="25.59765625" bestFit="1" customWidth="1"/>
    <col min="1046" max="1046" width="27.86328125" bestFit="1" customWidth="1"/>
    <col min="1047" max="1047" width="26.73046875" bestFit="1" customWidth="1"/>
    <col min="1048" max="1048" width="30" bestFit="1" customWidth="1"/>
    <col min="1049" max="1049" width="25.86328125" bestFit="1" customWidth="1"/>
    <col min="1050" max="1050" width="29.73046875" bestFit="1" customWidth="1"/>
    <col min="1051" max="1051" width="31.1328125" bestFit="1" customWidth="1"/>
    <col min="1052" max="1052" width="30" bestFit="1" customWidth="1"/>
    <col min="1053" max="1053" width="26.86328125" bestFit="1" customWidth="1"/>
    <col min="1054" max="1054" width="30.265625" bestFit="1" customWidth="1"/>
    <col min="1055" max="1055" width="44.59765625" bestFit="1" customWidth="1"/>
    <col min="1056" max="1056" width="25.73046875" bestFit="1" customWidth="1"/>
    <col min="1057" max="1057" width="24.73046875" bestFit="1" customWidth="1"/>
    <col min="1058" max="1058" width="29.1328125" bestFit="1" customWidth="1"/>
    <col min="1059" max="1059" width="29.3984375" bestFit="1" customWidth="1"/>
    <col min="1060" max="1060" width="29.265625" bestFit="1" customWidth="1"/>
    <col min="1061" max="1061" width="19.73046875" bestFit="1" customWidth="1"/>
    <col min="1062" max="1062" width="48" bestFit="1" customWidth="1"/>
    <col min="1063" max="1063" width="18.86328125" bestFit="1" customWidth="1"/>
    <col min="1064" max="1064" width="14.265625" bestFit="1" customWidth="1"/>
    <col min="1065" max="1065" width="16" bestFit="1" customWidth="1"/>
    <col min="1066" max="1066" width="21" bestFit="1" customWidth="1"/>
    <col min="1067" max="1067" width="9.73046875" bestFit="1" customWidth="1"/>
    <col min="1068" max="1068" width="22.1328125" bestFit="1" customWidth="1"/>
    <col min="1069" max="1069" width="15.1328125" bestFit="1" customWidth="1"/>
    <col min="1070" max="1070" width="16.59765625" bestFit="1" customWidth="1"/>
    <col min="1071" max="1071" width="15.86328125" bestFit="1" customWidth="1"/>
    <col min="1072" max="1072" width="10.86328125" bestFit="1" customWidth="1"/>
    <col min="1073" max="1073" width="28.59765625" bestFit="1" customWidth="1"/>
    <col min="1074" max="1074" width="20.265625" bestFit="1" customWidth="1"/>
    <col min="1075" max="1075" width="20" bestFit="1" customWidth="1"/>
    <col min="1076" max="1076" width="19.3984375" bestFit="1" customWidth="1"/>
    <col min="1077" max="1077" width="14" bestFit="1" customWidth="1"/>
    <col min="1078" max="1078" width="10.1328125" bestFit="1" customWidth="1"/>
    <col min="1079" max="1079" width="7.265625" bestFit="1" customWidth="1"/>
    <col min="1080" max="1080" width="15.86328125" bestFit="1" customWidth="1"/>
    <col min="1081" max="1081" width="13.73046875" bestFit="1" customWidth="1"/>
    <col min="1082" max="1082" width="10.265625" bestFit="1" customWidth="1"/>
    <col min="1083" max="1083" width="10.59765625" bestFit="1" customWidth="1"/>
    <col min="1084" max="1084" width="14.59765625" bestFit="1" customWidth="1"/>
    <col min="1085" max="1085" width="18.59765625" bestFit="1" customWidth="1"/>
    <col min="1086" max="1086" width="16.3984375" bestFit="1" customWidth="1"/>
    <col min="1087" max="1087" width="14.86328125" bestFit="1" customWidth="1"/>
    <col min="1088" max="1088" width="13.265625" bestFit="1" customWidth="1"/>
    <col min="1089" max="1089" width="19.59765625" bestFit="1" customWidth="1"/>
    <col min="1090" max="1090" width="18.265625" bestFit="1" customWidth="1"/>
    <col min="1091" max="1091" width="12.265625" bestFit="1" customWidth="1"/>
    <col min="1092" max="1092" width="19.3984375" bestFit="1" customWidth="1"/>
    <col min="1093" max="1093" width="16.3984375" bestFit="1" customWidth="1"/>
    <col min="1094" max="1094" width="13.3984375" bestFit="1" customWidth="1"/>
    <col min="1095" max="1095" width="21.1328125" bestFit="1" customWidth="1"/>
    <col min="1096" max="1096" width="16.265625" bestFit="1" customWidth="1"/>
    <col min="1097" max="1097" width="19.3984375" bestFit="1" customWidth="1"/>
    <col min="1098" max="1098" width="11.59765625" bestFit="1" customWidth="1"/>
    <col min="1099" max="1099" width="11.265625" bestFit="1" customWidth="1"/>
    <col min="1100" max="1100" width="13.3984375" bestFit="1" customWidth="1"/>
    <col min="1101" max="1101" width="14.86328125" bestFit="1" customWidth="1"/>
    <col min="1102" max="1102" width="22.265625" bestFit="1" customWidth="1"/>
    <col min="1103" max="1103" width="34.265625" bestFit="1" customWidth="1"/>
    <col min="1104" max="1104" width="16.86328125" bestFit="1" customWidth="1"/>
    <col min="1105" max="1105" width="18.3984375" bestFit="1" customWidth="1"/>
    <col min="1106" max="1106" width="16.265625" bestFit="1" customWidth="1"/>
    <col min="1107" max="1107" width="17.73046875" bestFit="1" customWidth="1"/>
    <col min="1108" max="1108" width="17.265625" bestFit="1" customWidth="1"/>
    <col min="1109" max="1109" width="7.73046875" bestFit="1" customWidth="1"/>
    <col min="1110" max="1110" width="15.86328125" bestFit="1" customWidth="1"/>
    <col min="1111" max="1111" width="16.265625" bestFit="1" customWidth="1"/>
    <col min="1112" max="1112" width="24" bestFit="1" customWidth="1"/>
    <col min="1113" max="1113" width="7" bestFit="1" customWidth="1"/>
    <col min="1114" max="1114" width="14.73046875" bestFit="1" customWidth="1"/>
    <col min="1115" max="1115" width="8.59765625" bestFit="1" customWidth="1"/>
    <col min="1116" max="1116" width="22.265625" bestFit="1" customWidth="1"/>
    <col min="1117" max="1117" width="22.86328125" bestFit="1" customWidth="1"/>
    <col min="1118" max="1118" width="21" bestFit="1" customWidth="1"/>
    <col min="1119" max="1119" width="21.1328125" bestFit="1" customWidth="1"/>
    <col min="1120" max="1120" width="28.73046875" bestFit="1" customWidth="1"/>
    <col min="1121" max="1121" width="15.1328125" bestFit="1" customWidth="1"/>
    <col min="1122" max="1122" width="21.1328125" bestFit="1" customWidth="1"/>
    <col min="1123" max="1123" width="18" bestFit="1" customWidth="1"/>
    <col min="1124" max="1124" width="15.265625" bestFit="1" customWidth="1"/>
    <col min="1125" max="1125" width="13.86328125" bestFit="1" customWidth="1"/>
    <col min="1126" max="1126" width="18.86328125" bestFit="1" customWidth="1"/>
    <col min="1127" max="1127" width="16.86328125" bestFit="1" customWidth="1"/>
    <col min="1128" max="1128" width="19.265625" bestFit="1" customWidth="1"/>
    <col min="1129" max="1129" width="15" bestFit="1" customWidth="1"/>
    <col min="1130" max="1130" width="22.86328125" bestFit="1" customWidth="1"/>
    <col min="1131" max="1131" width="22.265625" bestFit="1" customWidth="1"/>
    <col min="1132" max="1132" width="13.265625" bestFit="1" customWidth="1"/>
    <col min="1133" max="1133" width="17.59765625" bestFit="1" customWidth="1"/>
    <col min="1134" max="1134" width="18.59765625" bestFit="1" customWidth="1"/>
    <col min="1135" max="1135" width="13.86328125" bestFit="1" customWidth="1"/>
    <col min="1136" max="1136" width="20" bestFit="1" customWidth="1"/>
    <col min="1137" max="1137" width="20.86328125" bestFit="1" customWidth="1"/>
    <col min="1138" max="1138" width="11.86328125" bestFit="1" customWidth="1"/>
    <col min="1139" max="1139" width="14.73046875" bestFit="1" customWidth="1"/>
    <col min="1140" max="1140" width="15.265625" bestFit="1" customWidth="1"/>
    <col min="1141" max="1141" width="11.86328125" bestFit="1" customWidth="1"/>
    <col min="1142" max="1142" width="19.1328125" bestFit="1" customWidth="1"/>
    <col min="1143" max="1143" width="16.73046875" bestFit="1" customWidth="1"/>
    <col min="1144" max="1144" width="13.73046875" bestFit="1" customWidth="1"/>
    <col min="1145" max="1145" width="14.86328125" bestFit="1" customWidth="1"/>
    <col min="1146" max="1146" width="15.86328125" bestFit="1" customWidth="1"/>
    <col min="1147" max="1147" width="14.265625" bestFit="1" customWidth="1"/>
    <col min="1148" max="1148" width="15.59765625" bestFit="1" customWidth="1"/>
    <col min="1149" max="1149" width="14.86328125" bestFit="1" customWidth="1"/>
    <col min="1150" max="1150" width="9.3984375" bestFit="1" customWidth="1"/>
    <col min="1151" max="1151" width="18.3984375" bestFit="1" customWidth="1"/>
    <col min="1152" max="1152" width="17.86328125" bestFit="1" customWidth="1"/>
    <col min="1153" max="1153" width="15.59765625" bestFit="1" customWidth="1"/>
    <col min="1154" max="1154" width="15.73046875" bestFit="1" customWidth="1"/>
    <col min="1155" max="1155" width="12.86328125" bestFit="1" customWidth="1"/>
    <col min="1156" max="1156" width="10" bestFit="1" customWidth="1"/>
    <col min="1157" max="1157" width="20.59765625" bestFit="1" customWidth="1"/>
    <col min="1158" max="1158" width="36.59765625" bestFit="1" customWidth="1"/>
    <col min="1159" max="1159" width="19" bestFit="1" customWidth="1"/>
    <col min="1160" max="1161" width="22" bestFit="1" customWidth="1"/>
    <col min="1162" max="1162" width="34.1328125" bestFit="1" customWidth="1"/>
    <col min="1163" max="1163" width="17.86328125" bestFit="1" customWidth="1"/>
    <col min="1164" max="1164" width="16.86328125" bestFit="1" customWidth="1"/>
    <col min="1165" max="1165" width="26.3984375" bestFit="1" customWidth="1"/>
    <col min="1166" max="1166" width="31.3984375" bestFit="1" customWidth="1"/>
    <col min="1167" max="1167" width="19.1328125" bestFit="1" customWidth="1"/>
    <col min="1168" max="1168" width="19" bestFit="1" customWidth="1"/>
    <col min="1169" max="1169" width="27" bestFit="1" customWidth="1"/>
    <col min="1170" max="1170" width="21" bestFit="1" customWidth="1"/>
    <col min="1171" max="1171" width="19.86328125" bestFit="1" customWidth="1"/>
    <col min="1172" max="1172" width="23" bestFit="1" customWidth="1"/>
    <col min="1173" max="1173" width="18" bestFit="1" customWidth="1"/>
    <col min="1174" max="1174" width="28" bestFit="1" customWidth="1"/>
    <col min="1175" max="1175" width="28.3984375" bestFit="1" customWidth="1"/>
    <col min="1176" max="1176" width="21.73046875" bestFit="1" customWidth="1"/>
    <col min="1177" max="1177" width="22.59765625" bestFit="1" customWidth="1"/>
    <col min="1178" max="1178" width="13.265625" bestFit="1" customWidth="1"/>
    <col min="1179" max="1179" width="19" bestFit="1" customWidth="1"/>
    <col min="1180" max="1180" width="22.59765625" bestFit="1" customWidth="1"/>
    <col min="1181" max="1181" width="14.1328125" bestFit="1" customWidth="1"/>
    <col min="1182" max="1182" width="20.265625" bestFit="1" customWidth="1"/>
    <col min="1183" max="1183" width="11.1328125" bestFit="1" customWidth="1"/>
    <col min="1184" max="1184" width="15.265625" bestFit="1" customWidth="1"/>
    <col min="1185" max="1185" width="17.73046875" bestFit="1" customWidth="1"/>
    <col min="1186" max="1186" width="26.3984375" bestFit="1" customWidth="1"/>
    <col min="1187" max="1187" width="22.1328125" bestFit="1" customWidth="1"/>
    <col min="1188" max="1188" width="13.1328125" bestFit="1" customWidth="1"/>
    <col min="1189" max="1189" width="32" bestFit="1" customWidth="1"/>
    <col min="1190" max="1190" width="11.1328125" bestFit="1" customWidth="1"/>
    <col min="1191" max="1191" width="23.265625" bestFit="1" customWidth="1"/>
    <col min="1192" max="1192" width="22.1328125" bestFit="1" customWidth="1"/>
    <col min="1193" max="1193" width="17" bestFit="1" customWidth="1"/>
    <col min="1194" max="1194" width="7.86328125" bestFit="1" customWidth="1"/>
    <col min="1195" max="1195" width="28.1328125" bestFit="1" customWidth="1"/>
    <col min="1196" max="1196" width="16.1328125" bestFit="1" customWidth="1"/>
    <col min="1197" max="1197" width="17" bestFit="1" customWidth="1"/>
    <col min="1198" max="1198" width="16.73046875" bestFit="1" customWidth="1"/>
    <col min="1199" max="1199" width="15.1328125" bestFit="1" customWidth="1"/>
    <col min="1200" max="1200" width="13.265625" bestFit="1" customWidth="1"/>
    <col min="1201" max="1201" width="23.3984375" bestFit="1" customWidth="1"/>
    <col min="1202" max="1202" width="17.265625" bestFit="1" customWidth="1"/>
    <col min="1203" max="1203" width="17.59765625" bestFit="1" customWidth="1"/>
    <col min="1204" max="1204" width="19.86328125" bestFit="1" customWidth="1"/>
    <col min="1205" max="1205" width="22" bestFit="1" customWidth="1"/>
    <col min="1206" max="1206" width="23.86328125" bestFit="1" customWidth="1"/>
    <col min="1207" max="1207" width="27.73046875" bestFit="1" customWidth="1"/>
    <col min="1208" max="1208" width="26.265625" bestFit="1" customWidth="1"/>
    <col min="1209" max="1209" width="24" bestFit="1" customWidth="1"/>
    <col min="1210" max="1210" width="17.3984375" bestFit="1" customWidth="1"/>
    <col min="1211" max="1211" width="40.73046875" bestFit="1" customWidth="1"/>
    <col min="1212" max="1212" width="37" bestFit="1" customWidth="1"/>
    <col min="1213" max="1213" width="22.265625" bestFit="1" customWidth="1"/>
    <col min="1214" max="1214" width="23" bestFit="1" customWidth="1"/>
    <col min="1215" max="1215" width="46" bestFit="1" customWidth="1"/>
    <col min="1216" max="1216" width="25.73046875" bestFit="1" customWidth="1"/>
    <col min="1217" max="1217" width="21.3984375" bestFit="1" customWidth="1"/>
    <col min="1218" max="1218" width="23" bestFit="1" customWidth="1"/>
    <col min="1219" max="1219" width="17.265625" bestFit="1" customWidth="1"/>
    <col min="1220" max="1220" width="7.86328125" bestFit="1" customWidth="1"/>
    <col min="1221" max="1221" width="16.59765625" bestFit="1" customWidth="1"/>
    <col min="1222" max="1222" width="20" bestFit="1" customWidth="1"/>
    <col min="1223" max="1223" width="6.59765625" bestFit="1" customWidth="1"/>
    <col min="1224" max="1224" width="20.1328125" bestFit="1" customWidth="1"/>
    <col min="1225" max="1225" width="42.86328125" bestFit="1" customWidth="1"/>
    <col min="1226" max="1226" width="27.73046875" bestFit="1" customWidth="1"/>
    <col min="1227" max="1227" width="16.1328125" bestFit="1" customWidth="1"/>
    <col min="1228" max="1228" width="13.59765625" bestFit="1" customWidth="1"/>
    <col min="1229" max="1229" width="17.73046875" bestFit="1" customWidth="1"/>
    <col min="1230" max="1230" width="17.3984375" bestFit="1" customWidth="1"/>
    <col min="1231" max="1231" width="14.73046875" bestFit="1" customWidth="1"/>
    <col min="1232" max="1232" width="20.265625" bestFit="1" customWidth="1"/>
    <col min="1233" max="1233" width="10.3984375" bestFit="1" customWidth="1"/>
    <col min="1234" max="1234" width="27.86328125" bestFit="1" customWidth="1"/>
    <col min="1235" max="1235" width="27" bestFit="1" customWidth="1"/>
    <col min="1236" max="1236" width="15.73046875" bestFit="1" customWidth="1"/>
    <col min="1237" max="1237" width="12.73046875" bestFit="1" customWidth="1"/>
    <col min="1238" max="1238" width="29.73046875" bestFit="1" customWidth="1"/>
    <col min="1239" max="1239" width="41.3984375" bestFit="1" customWidth="1"/>
    <col min="1240" max="1240" width="24.86328125" bestFit="1" customWidth="1"/>
    <col min="1241" max="1241" width="10.59765625" bestFit="1" customWidth="1"/>
    <col min="1242" max="1242" width="17.86328125" bestFit="1" customWidth="1"/>
    <col min="1243" max="1243" width="25.73046875" bestFit="1" customWidth="1"/>
    <col min="1244" max="1244" width="33.265625" bestFit="1" customWidth="1"/>
    <col min="1245" max="1245" width="20.73046875" bestFit="1" customWidth="1"/>
    <col min="1246" max="1246" width="20" bestFit="1" customWidth="1"/>
    <col min="1247" max="1247" width="22.59765625" bestFit="1" customWidth="1"/>
    <col min="1248" max="1248" width="24.265625" bestFit="1" customWidth="1"/>
    <col min="1249" max="1249" width="23.86328125" bestFit="1" customWidth="1"/>
    <col min="1250" max="1250" width="35.59765625" bestFit="1" customWidth="1"/>
    <col min="1251" max="1251" width="35" bestFit="1" customWidth="1"/>
    <col min="1252" max="1252" width="20" bestFit="1" customWidth="1"/>
    <col min="1253" max="1253" width="23.3984375" bestFit="1" customWidth="1"/>
    <col min="1254" max="1254" width="21.1328125" bestFit="1" customWidth="1"/>
    <col min="1255" max="1255" width="22.265625" bestFit="1" customWidth="1"/>
    <col min="1256" max="1256" width="21.86328125" bestFit="1" customWidth="1"/>
    <col min="1257" max="1257" width="17.265625" bestFit="1" customWidth="1"/>
    <col min="1258" max="1258" width="25.59765625" bestFit="1" customWidth="1"/>
    <col min="1259" max="1259" width="21" bestFit="1" customWidth="1"/>
    <col min="1260" max="1260" width="21.73046875" bestFit="1" customWidth="1"/>
    <col min="1261" max="1261" width="19.86328125" bestFit="1" customWidth="1"/>
    <col min="1262" max="1262" width="25.1328125" bestFit="1" customWidth="1"/>
    <col min="1263" max="1263" width="12.3984375" bestFit="1" customWidth="1"/>
    <col min="1264" max="1264" width="22.3984375" bestFit="1" customWidth="1"/>
    <col min="1265" max="1265" width="9.59765625" bestFit="1" customWidth="1"/>
    <col min="1266" max="1266" width="13.3984375" bestFit="1" customWidth="1"/>
    <col min="1267" max="1267" width="16.86328125" bestFit="1" customWidth="1"/>
    <col min="1268" max="1268" width="14.3984375" bestFit="1" customWidth="1"/>
    <col min="1269" max="1269" width="16.73046875" bestFit="1" customWidth="1"/>
    <col min="1270" max="1270" width="14.1328125" bestFit="1" customWidth="1"/>
    <col min="1271" max="1271" width="5.73046875" bestFit="1" customWidth="1"/>
    <col min="1272" max="1272" width="14.59765625" bestFit="1" customWidth="1"/>
    <col min="1273" max="1273" width="8.86328125" bestFit="1" customWidth="1"/>
    <col min="1274" max="1274" width="26.59765625" bestFit="1" customWidth="1"/>
    <col min="1275" max="1275" width="29.73046875" bestFit="1" customWidth="1"/>
    <col min="1276" max="1276" width="21.1328125" bestFit="1" customWidth="1"/>
    <col min="1277" max="1277" width="15.73046875" bestFit="1" customWidth="1"/>
    <col min="1278" max="1278" width="15.59765625" bestFit="1" customWidth="1"/>
    <col min="1279" max="1279" width="23.86328125" bestFit="1" customWidth="1"/>
    <col min="1280" max="1280" width="17.59765625" bestFit="1" customWidth="1"/>
    <col min="1281" max="1281" width="15.265625" bestFit="1" customWidth="1"/>
    <col min="1282" max="1282" width="16.3984375" bestFit="1" customWidth="1"/>
    <col min="1283" max="1283" width="17.265625" bestFit="1" customWidth="1"/>
    <col min="1284" max="1284" width="15.86328125" bestFit="1" customWidth="1"/>
    <col min="1285" max="1285" width="11.1328125" bestFit="1" customWidth="1"/>
    <col min="1286" max="1286" width="14.73046875" bestFit="1" customWidth="1"/>
    <col min="1287" max="1287" width="11.265625" bestFit="1" customWidth="1"/>
    <col min="1288" max="1288" width="16" bestFit="1" customWidth="1"/>
    <col min="1289" max="1289" width="16.86328125" bestFit="1" customWidth="1"/>
    <col min="1290" max="1290" width="22.3984375" bestFit="1" customWidth="1"/>
    <col min="1291" max="1291" width="14" bestFit="1" customWidth="1"/>
    <col min="1292" max="1292" width="22.3984375" bestFit="1" customWidth="1"/>
    <col min="1293" max="1293" width="10.265625" bestFit="1" customWidth="1"/>
    <col min="1294" max="1294" width="13.265625" bestFit="1" customWidth="1"/>
    <col min="1295" max="1295" width="15.1328125" bestFit="1" customWidth="1"/>
    <col min="1296" max="1296" width="12.59765625" bestFit="1" customWidth="1"/>
    <col min="1297" max="1297" width="22.73046875" bestFit="1" customWidth="1"/>
    <col min="1298" max="1298" width="8.73046875" bestFit="1" customWidth="1"/>
    <col min="1299" max="1299" width="17.59765625" bestFit="1" customWidth="1"/>
    <col min="1300" max="1300" width="34.73046875" bestFit="1" customWidth="1"/>
    <col min="1301" max="1301" width="5.73046875" bestFit="1" customWidth="1"/>
    <col min="1302" max="1302" width="25.86328125" bestFit="1" customWidth="1"/>
    <col min="1303" max="1303" width="19.86328125" bestFit="1" customWidth="1"/>
    <col min="1304" max="1304" width="14.59765625" bestFit="1" customWidth="1"/>
    <col min="1305" max="1306" width="14.86328125" bestFit="1" customWidth="1"/>
    <col min="1307" max="1307" width="12.59765625" bestFit="1" customWidth="1"/>
    <col min="1308" max="1308" width="20.3984375" bestFit="1" customWidth="1"/>
    <col min="1309" max="1309" width="14.1328125" bestFit="1" customWidth="1"/>
    <col min="1310" max="1310" width="15.86328125" bestFit="1" customWidth="1"/>
    <col min="1311" max="1311" width="13.1328125" bestFit="1" customWidth="1"/>
    <col min="1312" max="1312" width="15.265625" bestFit="1" customWidth="1"/>
    <col min="1313" max="1313" width="24.86328125" bestFit="1" customWidth="1"/>
    <col min="1314" max="1314" width="15.73046875" bestFit="1" customWidth="1"/>
    <col min="1315" max="1315" width="22.59765625" bestFit="1" customWidth="1"/>
    <col min="1316" max="1316" width="34.265625" bestFit="1" customWidth="1"/>
    <col min="1317" max="1317" width="33" bestFit="1" customWidth="1"/>
    <col min="1318" max="1318" width="42.59765625" bestFit="1" customWidth="1"/>
    <col min="1319" max="1319" width="35" bestFit="1" customWidth="1"/>
    <col min="1320" max="1320" width="18.59765625" bestFit="1" customWidth="1"/>
    <col min="1321" max="1321" width="21.3984375" bestFit="1" customWidth="1"/>
    <col min="1322" max="1322" width="23.73046875" bestFit="1" customWidth="1"/>
    <col min="1323" max="1323" width="21" bestFit="1" customWidth="1"/>
    <col min="1324" max="1324" width="14.59765625" bestFit="1" customWidth="1"/>
    <col min="1325" max="1325" width="20.59765625" bestFit="1" customWidth="1"/>
    <col min="1326" max="1326" width="21.3984375" bestFit="1" customWidth="1"/>
    <col min="1327" max="1327" width="10.3984375" bestFit="1" customWidth="1"/>
    <col min="1328" max="1328" width="19.1328125" bestFit="1" customWidth="1"/>
    <col min="1329" max="1329" width="29" bestFit="1" customWidth="1"/>
    <col min="1330" max="1330" width="15.1328125" bestFit="1" customWidth="1"/>
    <col min="1331" max="1331" width="17.59765625" bestFit="1" customWidth="1"/>
    <col min="1332" max="1332" width="24.3984375" bestFit="1" customWidth="1"/>
    <col min="1333" max="1333" width="8" bestFit="1" customWidth="1"/>
    <col min="1334" max="1334" width="12.1328125" bestFit="1" customWidth="1"/>
    <col min="1335" max="1335" width="19.3984375" bestFit="1" customWidth="1"/>
    <col min="1336" max="1336" width="18.1328125" bestFit="1" customWidth="1"/>
    <col min="1337" max="1337" width="19.265625" bestFit="1" customWidth="1"/>
    <col min="1338" max="1338" width="11.3984375" bestFit="1" customWidth="1"/>
    <col min="1339" max="1339" width="33.59765625" bestFit="1" customWidth="1"/>
    <col min="1340" max="1340" width="16" bestFit="1" customWidth="1"/>
    <col min="1341" max="1341" width="18.265625" bestFit="1" customWidth="1"/>
    <col min="1342" max="1342" width="22" bestFit="1" customWidth="1"/>
    <col min="1343" max="1343" width="16" bestFit="1" customWidth="1"/>
    <col min="1344" max="1344" width="20.73046875" bestFit="1" customWidth="1"/>
    <col min="1345" max="1345" width="21.59765625" bestFit="1" customWidth="1"/>
    <col min="1346" max="1346" width="19.3984375" bestFit="1" customWidth="1"/>
    <col min="1347" max="1347" width="12.3984375" bestFit="1" customWidth="1"/>
    <col min="1348" max="1348" width="14.1328125" bestFit="1" customWidth="1"/>
    <col min="1349" max="1349" width="16.86328125" bestFit="1" customWidth="1"/>
    <col min="1350" max="1350" width="15.86328125" bestFit="1" customWidth="1"/>
    <col min="1351" max="1351" width="12.265625" bestFit="1" customWidth="1"/>
    <col min="1352" max="1352" width="33.3984375" bestFit="1" customWidth="1"/>
    <col min="1353" max="1353" width="30.86328125" bestFit="1" customWidth="1"/>
    <col min="1354" max="1354" width="18.1328125" bestFit="1" customWidth="1"/>
    <col min="1355" max="1355" width="10.86328125" bestFit="1" customWidth="1"/>
    <col min="1356" max="1356" width="35.1328125" bestFit="1" customWidth="1"/>
    <col min="1357" max="1357" width="20.265625" bestFit="1" customWidth="1"/>
    <col min="1358" max="1358" width="45" bestFit="1" customWidth="1"/>
    <col min="1359" max="1360" width="15.86328125" bestFit="1" customWidth="1"/>
    <col min="1361" max="1361" width="9.3984375" bestFit="1" customWidth="1"/>
    <col min="1362" max="1362" width="18.3984375" bestFit="1" customWidth="1"/>
    <col min="1363" max="1363" width="33.1328125" bestFit="1" customWidth="1"/>
    <col min="1364" max="1364" width="18.265625" bestFit="1" customWidth="1"/>
    <col min="1365" max="1365" width="26.86328125" bestFit="1" customWidth="1"/>
    <col min="1366" max="1366" width="27.1328125" bestFit="1" customWidth="1"/>
    <col min="1367" max="1367" width="51.73046875" bestFit="1" customWidth="1"/>
    <col min="1368" max="1368" width="11" bestFit="1" customWidth="1"/>
    <col min="1369" max="1369" width="17.86328125" bestFit="1" customWidth="1"/>
    <col min="1370" max="1370" width="14.265625" bestFit="1" customWidth="1"/>
    <col min="1371" max="1371" width="8.3984375" bestFit="1" customWidth="1"/>
    <col min="1372" max="1372" width="11.59765625" bestFit="1" customWidth="1"/>
    <col min="1373" max="1373" width="22" bestFit="1" customWidth="1"/>
    <col min="1374" max="1374" width="20" bestFit="1" customWidth="1"/>
    <col min="1375" max="1375" width="16.73046875" bestFit="1" customWidth="1"/>
    <col min="1376" max="1376" width="19.59765625" bestFit="1" customWidth="1"/>
    <col min="1377" max="1377" width="30.86328125" bestFit="1" customWidth="1"/>
    <col min="1378" max="1378" width="17.73046875" bestFit="1" customWidth="1"/>
    <col min="1379" max="1379" width="26.59765625" bestFit="1" customWidth="1"/>
    <col min="1380" max="1380" width="25.73046875" bestFit="1" customWidth="1"/>
    <col min="1381" max="1381" width="48.73046875" bestFit="1" customWidth="1"/>
    <col min="1382" max="1382" width="23.59765625" bestFit="1" customWidth="1"/>
    <col min="1383" max="1383" width="19.1328125" bestFit="1" customWidth="1"/>
    <col min="1384" max="1384" width="25.1328125" bestFit="1" customWidth="1"/>
    <col min="1385" max="1385" width="16.59765625" bestFit="1" customWidth="1"/>
    <col min="1386" max="1386" width="17.73046875" bestFit="1" customWidth="1"/>
    <col min="1387" max="1387" width="19.3984375" bestFit="1" customWidth="1"/>
    <col min="1388" max="1388" width="17.86328125" bestFit="1" customWidth="1"/>
    <col min="1389" max="1389" width="24.3984375" bestFit="1" customWidth="1"/>
    <col min="1390" max="1390" width="9.59765625" bestFit="1" customWidth="1"/>
    <col min="1391" max="1391" width="14.265625" bestFit="1" customWidth="1"/>
    <col min="1392" max="1392" width="21.59765625" bestFit="1" customWidth="1"/>
    <col min="1393" max="1393" width="19.1328125" bestFit="1" customWidth="1"/>
    <col min="1394" max="1394" width="20.86328125" bestFit="1" customWidth="1"/>
    <col min="1395" max="1395" width="18" bestFit="1" customWidth="1"/>
    <col min="1396" max="1396" width="16" bestFit="1" customWidth="1"/>
    <col min="1397" max="1397" width="17.265625" bestFit="1" customWidth="1"/>
    <col min="1398" max="1398" width="19" bestFit="1" customWidth="1"/>
    <col min="1399" max="1399" width="16.59765625" bestFit="1" customWidth="1"/>
    <col min="1400" max="1400" width="21.86328125" bestFit="1" customWidth="1"/>
    <col min="1401" max="1401" width="15.3984375" bestFit="1" customWidth="1"/>
    <col min="1402" max="1402" width="26.86328125" bestFit="1" customWidth="1"/>
    <col min="1403" max="1403" width="43.73046875" bestFit="1" customWidth="1"/>
    <col min="1404" max="1404" width="16.86328125" bestFit="1" customWidth="1"/>
    <col min="1405" max="1405" width="16.3984375" bestFit="1" customWidth="1"/>
    <col min="1406" max="1406" width="20.1328125" bestFit="1" customWidth="1"/>
    <col min="1407" max="1407" width="19.265625" bestFit="1" customWidth="1"/>
    <col min="1408" max="1408" width="24.1328125" bestFit="1" customWidth="1"/>
    <col min="1409" max="1409" width="18.73046875" bestFit="1" customWidth="1"/>
    <col min="1410" max="1410" width="22" bestFit="1" customWidth="1"/>
    <col min="1411" max="1411" width="27.86328125" bestFit="1" customWidth="1"/>
    <col min="1412" max="1412" width="16" bestFit="1" customWidth="1"/>
    <col min="1413" max="1413" width="20.86328125" bestFit="1" customWidth="1"/>
    <col min="1414" max="1414" width="21.3984375" bestFit="1" customWidth="1"/>
    <col min="1415" max="1415" width="28.265625" bestFit="1" customWidth="1"/>
    <col min="1416" max="1416" width="13.73046875" bestFit="1" customWidth="1"/>
    <col min="1417" max="1417" width="35.1328125" bestFit="1" customWidth="1"/>
    <col min="1418" max="1418" width="17.3984375" bestFit="1" customWidth="1"/>
    <col min="1419" max="1419" width="22.86328125" bestFit="1" customWidth="1"/>
    <col min="1420" max="1420" width="17.265625" bestFit="1" customWidth="1"/>
    <col min="1421" max="1421" width="16.59765625" bestFit="1" customWidth="1"/>
    <col min="1422" max="1422" width="21.1328125" bestFit="1" customWidth="1"/>
    <col min="1423" max="1423" width="17" bestFit="1" customWidth="1"/>
    <col min="1424" max="1424" width="20.265625" bestFit="1" customWidth="1"/>
    <col min="1425" max="1425" width="17.3984375" bestFit="1" customWidth="1"/>
    <col min="1426" max="1426" width="27.1328125" bestFit="1" customWidth="1"/>
    <col min="1427" max="1427" width="21.1328125" bestFit="1" customWidth="1"/>
    <col min="1428" max="1428" width="20.73046875" bestFit="1" customWidth="1"/>
    <col min="1429" max="1429" width="21.86328125" bestFit="1" customWidth="1"/>
    <col min="1430" max="1430" width="20" bestFit="1" customWidth="1"/>
    <col min="1431" max="1431" width="16" bestFit="1" customWidth="1"/>
    <col min="1432" max="1432" width="19.86328125" bestFit="1" customWidth="1"/>
    <col min="1433" max="1433" width="20.86328125" bestFit="1" customWidth="1"/>
    <col min="1434" max="1434" width="20" bestFit="1" customWidth="1"/>
    <col min="1435" max="1435" width="18.86328125" bestFit="1" customWidth="1"/>
    <col min="1436" max="1436" width="20.86328125" bestFit="1" customWidth="1"/>
    <col min="1437" max="1437" width="18.3984375" bestFit="1" customWidth="1"/>
    <col min="1438" max="1438" width="19.265625" bestFit="1" customWidth="1"/>
    <col min="1439" max="1439" width="23.1328125" bestFit="1" customWidth="1"/>
    <col min="1440" max="1440" width="24.86328125" bestFit="1" customWidth="1"/>
    <col min="1441" max="1441" width="16.1328125" bestFit="1" customWidth="1"/>
    <col min="1442" max="1442" width="24.73046875" bestFit="1" customWidth="1"/>
    <col min="1443" max="1443" width="24" bestFit="1" customWidth="1"/>
    <col min="1444" max="1444" width="26.59765625" bestFit="1" customWidth="1"/>
    <col min="1445" max="1445" width="23.265625" bestFit="1" customWidth="1"/>
    <col min="1446" max="1446" width="18.86328125" bestFit="1" customWidth="1"/>
    <col min="1447" max="1447" width="24.86328125" bestFit="1" customWidth="1"/>
    <col min="1448" max="1448" width="18.86328125" bestFit="1" customWidth="1"/>
    <col min="1449" max="1449" width="30.1328125" bestFit="1" customWidth="1"/>
    <col min="1450" max="1450" width="18.1328125" bestFit="1" customWidth="1"/>
    <col min="1451" max="1451" width="20.1328125" bestFit="1" customWidth="1"/>
    <col min="1452" max="1452" width="19.3984375" bestFit="1" customWidth="1"/>
    <col min="1453" max="1453" width="31" bestFit="1" customWidth="1"/>
    <col min="1454" max="1454" width="15.265625" bestFit="1" customWidth="1"/>
    <col min="1455" max="1455" width="19.265625" bestFit="1" customWidth="1"/>
    <col min="1456" max="1456" width="14.86328125" bestFit="1" customWidth="1"/>
    <col min="1457" max="1457" width="20.3984375" bestFit="1" customWidth="1"/>
    <col min="1458" max="1458" width="28.1328125" bestFit="1" customWidth="1"/>
    <col min="1459" max="1459" width="16.73046875" bestFit="1" customWidth="1"/>
    <col min="1460" max="1460" width="21.73046875" bestFit="1" customWidth="1"/>
    <col min="1461" max="1461" width="27.1328125" bestFit="1" customWidth="1"/>
    <col min="1462" max="1462" width="20.59765625" bestFit="1" customWidth="1"/>
    <col min="1463" max="1463" width="17.73046875" bestFit="1" customWidth="1"/>
    <col min="1464" max="1464" width="31.3984375" bestFit="1" customWidth="1"/>
    <col min="1465" max="1465" width="24.59765625" bestFit="1" customWidth="1"/>
    <col min="1466" max="1466" width="20" bestFit="1" customWidth="1"/>
    <col min="1467" max="1467" width="18.1328125" bestFit="1" customWidth="1"/>
    <col min="1468" max="1468" width="21.1328125" bestFit="1" customWidth="1"/>
    <col min="1469" max="1469" width="26" bestFit="1" customWidth="1"/>
    <col min="1470" max="1470" width="33.59765625" bestFit="1" customWidth="1"/>
    <col min="1471" max="1471" width="19.86328125" bestFit="1" customWidth="1"/>
    <col min="1472" max="1472" width="19.1328125" bestFit="1" customWidth="1"/>
    <col min="1473" max="1473" width="18" bestFit="1" customWidth="1"/>
    <col min="1474" max="1474" width="17" bestFit="1" customWidth="1"/>
    <col min="1475" max="1475" width="21.1328125" bestFit="1" customWidth="1"/>
    <col min="1476" max="1476" width="15.86328125" bestFit="1" customWidth="1"/>
    <col min="1477" max="1477" width="24.86328125" bestFit="1" customWidth="1"/>
    <col min="1478" max="1478" width="15.59765625" bestFit="1" customWidth="1"/>
    <col min="1479" max="1479" width="14.3984375" bestFit="1" customWidth="1"/>
    <col min="1480" max="1480" width="26.73046875" bestFit="1" customWidth="1"/>
    <col min="1481" max="1481" width="17" bestFit="1" customWidth="1"/>
    <col min="1482" max="1482" width="23.1328125" bestFit="1" customWidth="1"/>
    <col min="1483" max="1483" width="18.59765625" bestFit="1" customWidth="1"/>
    <col min="1484" max="1484" width="18.86328125" bestFit="1" customWidth="1"/>
    <col min="1485" max="1485" width="14.59765625" bestFit="1" customWidth="1"/>
    <col min="1486" max="1486" width="45.1328125" bestFit="1" customWidth="1"/>
    <col min="1487" max="1487" width="17.265625" bestFit="1" customWidth="1"/>
    <col min="1488" max="1488" width="23.265625" bestFit="1" customWidth="1"/>
    <col min="1489" max="1489" width="14.73046875" bestFit="1" customWidth="1"/>
    <col min="1490" max="1490" width="16.3984375" bestFit="1" customWidth="1"/>
    <col min="1491" max="1491" width="24.3984375" bestFit="1" customWidth="1"/>
    <col min="1492" max="1492" width="17.59765625" bestFit="1" customWidth="1"/>
    <col min="1493" max="1493" width="29.265625" bestFit="1" customWidth="1"/>
    <col min="1494" max="1494" width="37.265625" bestFit="1" customWidth="1"/>
    <col min="1495" max="1495" width="22.3984375" bestFit="1" customWidth="1"/>
    <col min="1496" max="1496" width="20.1328125" bestFit="1" customWidth="1"/>
    <col min="1497" max="1497" width="16.3984375" bestFit="1" customWidth="1"/>
    <col min="1498" max="1498" width="21.73046875" bestFit="1" customWidth="1"/>
    <col min="1499" max="1499" width="22.86328125" bestFit="1" customWidth="1"/>
    <col min="1500" max="1500" width="15.86328125" bestFit="1" customWidth="1"/>
    <col min="1501" max="1501" width="17" bestFit="1" customWidth="1"/>
    <col min="1502" max="1502" width="15.73046875" bestFit="1" customWidth="1"/>
    <col min="1503" max="1503" width="24" bestFit="1" customWidth="1"/>
    <col min="1504" max="1504" width="16.86328125" bestFit="1" customWidth="1"/>
    <col min="1505" max="1505" width="14.59765625" bestFit="1" customWidth="1"/>
    <col min="1506" max="1506" width="19.1328125" bestFit="1" customWidth="1"/>
    <col min="1507" max="1507" width="25.265625" bestFit="1" customWidth="1"/>
    <col min="1508" max="1508" width="37.59765625" bestFit="1" customWidth="1"/>
    <col min="1509" max="1509" width="32.59765625" bestFit="1" customWidth="1"/>
    <col min="1510" max="1511" width="24.73046875" bestFit="1" customWidth="1"/>
    <col min="1512" max="1512" width="18.1328125" bestFit="1" customWidth="1"/>
    <col min="1513" max="1513" width="19" bestFit="1" customWidth="1"/>
    <col min="1514" max="1514" width="19.3984375" bestFit="1" customWidth="1"/>
    <col min="1515" max="1515" width="27.59765625" bestFit="1" customWidth="1"/>
    <col min="1516" max="1516" width="14.59765625" bestFit="1" customWidth="1"/>
    <col min="1517" max="1517" width="29.86328125" bestFit="1" customWidth="1"/>
    <col min="1518" max="1518" width="14.59765625" bestFit="1" customWidth="1"/>
    <col min="1519" max="1519" width="17.86328125" bestFit="1" customWidth="1"/>
    <col min="1520" max="1520" width="35.1328125" bestFit="1" customWidth="1"/>
    <col min="1521" max="1521" width="14.86328125" bestFit="1" customWidth="1"/>
    <col min="1522" max="1522" width="17.86328125" bestFit="1" customWidth="1"/>
    <col min="1523" max="1523" width="17" bestFit="1" customWidth="1"/>
    <col min="1524" max="1524" width="26.3984375" bestFit="1" customWidth="1"/>
    <col min="1525" max="1525" width="15.3984375" bestFit="1" customWidth="1"/>
    <col min="1526" max="1526" width="15.1328125" bestFit="1" customWidth="1"/>
    <col min="1527" max="1527" width="19" bestFit="1" customWidth="1"/>
    <col min="1528" max="1528" width="18.86328125" bestFit="1" customWidth="1"/>
    <col min="1529" max="1529" width="15.1328125" bestFit="1" customWidth="1"/>
    <col min="1530" max="1530" width="18.59765625" bestFit="1" customWidth="1"/>
    <col min="1531" max="1531" width="14.73046875" bestFit="1" customWidth="1"/>
    <col min="1532" max="1532" width="23.3984375" bestFit="1" customWidth="1"/>
    <col min="1533" max="1533" width="17.59765625" bestFit="1" customWidth="1"/>
    <col min="1534" max="1534" width="16" bestFit="1" customWidth="1"/>
    <col min="1535" max="1535" width="34.73046875" bestFit="1" customWidth="1"/>
    <col min="1536" max="1537" width="23.3984375" bestFit="1" customWidth="1"/>
    <col min="1538" max="1538" width="18.1328125" bestFit="1" customWidth="1"/>
    <col min="1539" max="1539" width="18.73046875" bestFit="1" customWidth="1"/>
    <col min="1540" max="1540" width="21" bestFit="1" customWidth="1"/>
    <col min="1541" max="1541" width="23.73046875" bestFit="1" customWidth="1"/>
    <col min="1542" max="1542" width="17" bestFit="1" customWidth="1"/>
    <col min="1543" max="1543" width="22.265625" bestFit="1" customWidth="1"/>
    <col min="1544" max="1544" width="17.265625" bestFit="1" customWidth="1"/>
    <col min="1545" max="1545" width="20.1328125" bestFit="1" customWidth="1"/>
    <col min="1546" max="1546" width="17.73046875" bestFit="1" customWidth="1"/>
    <col min="1547" max="1547" width="22.1328125" bestFit="1" customWidth="1"/>
    <col min="1548" max="1548" width="20.86328125" bestFit="1" customWidth="1"/>
    <col min="1549" max="1549" width="16.73046875" bestFit="1" customWidth="1"/>
    <col min="1550" max="1550" width="16.86328125" bestFit="1" customWidth="1"/>
    <col min="1551" max="1551" width="21.73046875" bestFit="1" customWidth="1"/>
    <col min="1552" max="1552" width="17.59765625" bestFit="1" customWidth="1"/>
    <col min="1553" max="1553" width="16.73046875" bestFit="1" customWidth="1"/>
    <col min="1554" max="1554" width="17" bestFit="1" customWidth="1"/>
    <col min="1555" max="1555" width="19.59765625" bestFit="1" customWidth="1"/>
    <col min="1556" max="1556" width="26.86328125" bestFit="1" customWidth="1"/>
    <col min="1557" max="1557" width="19" bestFit="1" customWidth="1"/>
    <col min="1558" max="1558" width="20.1328125" bestFit="1" customWidth="1"/>
    <col min="1559" max="1559" width="20.86328125" bestFit="1" customWidth="1"/>
    <col min="1560" max="1560" width="20.59765625" bestFit="1" customWidth="1"/>
    <col min="1561" max="1561" width="20" bestFit="1" customWidth="1"/>
    <col min="1562" max="1562" width="18.73046875" bestFit="1" customWidth="1"/>
    <col min="1563" max="1563" width="19.3984375" bestFit="1" customWidth="1"/>
    <col min="1564" max="1564" width="21" bestFit="1" customWidth="1"/>
    <col min="1565" max="1565" width="30.59765625" bestFit="1" customWidth="1"/>
    <col min="1566" max="1566" width="21.86328125" bestFit="1" customWidth="1"/>
    <col min="1567" max="1567" width="19.86328125" bestFit="1" customWidth="1"/>
    <col min="1568" max="1568" width="18" bestFit="1" customWidth="1"/>
    <col min="1569" max="1569" width="20.1328125" bestFit="1" customWidth="1"/>
    <col min="1570" max="1571" width="25.86328125" bestFit="1" customWidth="1"/>
    <col min="1572" max="1572" width="20" bestFit="1" customWidth="1"/>
    <col min="1573" max="1573" width="20.1328125" bestFit="1" customWidth="1"/>
    <col min="1574" max="1574" width="22.3984375" bestFit="1" customWidth="1"/>
    <col min="1575" max="1575" width="18.86328125" bestFit="1" customWidth="1"/>
    <col min="1576" max="1576" width="21.3984375" bestFit="1" customWidth="1"/>
    <col min="1577" max="1577" width="25" bestFit="1" customWidth="1"/>
    <col min="1578" max="1578" width="19.73046875" bestFit="1" customWidth="1"/>
    <col min="1579" max="1579" width="21.86328125" bestFit="1" customWidth="1"/>
    <col min="1580" max="1580" width="20.73046875" bestFit="1" customWidth="1"/>
    <col min="1581" max="1581" width="16.59765625" bestFit="1" customWidth="1"/>
    <col min="1582" max="1582" width="17" bestFit="1" customWidth="1"/>
    <col min="1583" max="1583" width="16.86328125" bestFit="1" customWidth="1"/>
    <col min="1584" max="1584" width="19.86328125" bestFit="1" customWidth="1"/>
    <col min="1585" max="1585" width="16.1328125" bestFit="1" customWidth="1"/>
    <col min="1586" max="1586" width="16.3984375" bestFit="1" customWidth="1"/>
    <col min="1587" max="1587" width="20.73046875" bestFit="1" customWidth="1"/>
    <col min="1588" max="1588" width="19.86328125" bestFit="1" customWidth="1"/>
    <col min="1589" max="1589" width="17" bestFit="1" customWidth="1"/>
    <col min="1590" max="1590" width="19.59765625" bestFit="1" customWidth="1"/>
    <col min="1591" max="1591" width="23" bestFit="1" customWidth="1"/>
    <col min="1592" max="1592" width="16.59765625" bestFit="1" customWidth="1"/>
    <col min="1593" max="1593" width="26.59765625" bestFit="1" customWidth="1"/>
    <col min="1594" max="1594" width="31.1328125" bestFit="1" customWidth="1"/>
    <col min="1595" max="1595" width="19.1328125" bestFit="1" customWidth="1"/>
    <col min="1596" max="1596" width="14.1328125" bestFit="1" customWidth="1"/>
    <col min="1597" max="1597" width="16.265625" bestFit="1" customWidth="1"/>
    <col min="1598" max="1598" width="14.86328125" bestFit="1" customWidth="1"/>
    <col min="1599" max="1599" width="22.1328125" bestFit="1" customWidth="1"/>
    <col min="1600" max="1600" width="21.59765625" bestFit="1" customWidth="1"/>
    <col min="1601" max="1601" width="18" bestFit="1" customWidth="1"/>
    <col min="1602" max="1602" width="20.1328125" bestFit="1" customWidth="1"/>
    <col min="1603" max="1603" width="17" bestFit="1" customWidth="1"/>
    <col min="1604" max="1604" width="20.86328125" bestFit="1" customWidth="1"/>
    <col min="1605" max="1605" width="14.86328125" bestFit="1" customWidth="1"/>
    <col min="1606" max="1606" width="27.1328125" bestFit="1" customWidth="1"/>
    <col min="1607" max="1607" width="19.73046875" bestFit="1" customWidth="1"/>
    <col min="1608" max="1608" width="22.3984375" bestFit="1" customWidth="1"/>
    <col min="1609" max="1609" width="17.3984375" bestFit="1" customWidth="1"/>
    <col min="1610" max="1610" width="19.59765625" bestFit="1" customWidth="1"/>
    <col min="1611" max="1611" width="20.3984375" bestFit="1" customWidth="1"/>
    <col min="1612" max="1612" width="21.1328125" bestFit="1" customWidth="1"/>
    <col min="1613" max="1613" width="18.59765625" bestFit="1" customWidth="1"/>
    <col min="1614" max="1614" width="17.73046875" bestFit="1" customWidth="1"/>
    <col min="1615" max="1615" width="16" bestFit="1" customWidth="1"/>
    <col min="1616" max="1616" width="19.73046875" bestFit="1" customWidth="1"/>
    <col min="1617" max="1617" width="19" bestFit="1" customWidth="1"/>
    <col min="1618" max="1618" width="23.73046875" bestFit="1" customWidth="1"/>
    <col min="1619" max="1619" width="18.73046875" bestFit="1" customWidth="1"/>
    <col min="1620" max="1620" width="15" bestFit="1" customWidth="1"/>
    <col min="1621" max="1621" width="18.86328125" bestFit="1" customWidth="1"/>
    <col min="1622" max="1622" width="20.73046875" bestFit="1" customWidth="1"/>
    <col min="1623" max="1623" width="16.86328125" bestFit="1" customWidth="1"/>
    <col min="1624" max="1624" width="22.3984375" bestFit="1" customWidth="1"/>
    <col min="1625" max="1625" width="23.1328125" bestFit="1" customWidth="1"/>
    <col min="1626" max="1626" width="18.59765625" bestFit="1" customWidth="1"/>
    <col min="1627" max="1627" width="17.73046875" bestFit="1" customWidth="1"/>
    <col min="1628" max="1628" width="20.3984375" bestFit="1" customWidth="1"/>
    <col min="1629" max="1629" width="39.59765625" bestFit="1" customWidth="1"/>
    <col min="1630" max="1630" width="29.1328125" bestFit="1" customWidth="1"/>
    <col min="1631" max="1631" width="19.1328125" bestFit="1" customWidth="1"/>
    <col min="1632" max="1632" width="17.73046875" bestFit="1" customWidth="1"/>
    <col min="1633" max="1633" width="19.265625" bestFit="1" customWidth="1"/>
    <col min="1634" max="1634" width="16.59765625" bestFit="1" customWidth="1"/>
    <col min="1635" max="1635" width="17" bestFit="1" customWidth="1"/>
    <col min="1636" max="1636" width="23.3984375" bestFit="1" customWidth="1"/>
    <col min="1637" max="1637" width="16.1328125" bestFit="1" customWidth="1"/>
    <col min="1638" max="1638" width="15.86328125" bestFit="1" customWidth="1"/>
    <col min="1639" max="1639" width="16.265625" bestFit="1" customWidth="1"/>
    <col min="1640" max="1640" width="22.3984375" bestFit="1" customWidth="1"/>
    <col min="1641" max="1641" width="18.3984375" bestFit="1" customWidth="1"/>
    <col min="1642" max="1642" width="19.59765625" bestFit="1" customWidth="1"/>
    <col min="1643" max="1643" width="20.86328125" bestFit="1" customWidth="1"/>
    <col min="1644" max="1644" width="21.73046875" bestFit="1" customWidth="1"/>
    <col min="1645" max="1645" width="28.3984375" bestFit="1" customWidth="1"/>
    <col min="1646" max="1646" width="12.86328125" bestFit="1" customWidth="1"/>
    <col min="1647" max="1647" width="18.1328125" bestFit="1" customWidth="1"/>
    <col min="1648" max="1648" width="15.86328125" bestFit="1" customWidth="1"/>
    <col min="1649" max="1649" width="21" bestFit="1" customWidth="1"/>
    <col min="1650" max="1650" width="20.86328125" bestFit="1" customWidth="1"/>
    <col min="1651" max="1651" width="35.3984375" bestFit="1" customWidth="1"/>
    <col min="1652" max="1652" width="17.59765625" bestFit="1" customWidth="1"/>
    <col min="1653" max="1653" width="25.73046875" bestFit="1" customWidth="1"/>
    <col min="1654" max="1654" width="20" bestFit="1" customWidth="1"/>
    <col min="1655" max="1655" width="20.59765625" bestFit="1" customWidth="1"/>
    <col min="1656" max="1656" width="20.73046875" bestFit="1" customWidth="1"/>
    <col min="1657" max="1657" width="27.265625" bestFit="1" customWidth="1"/>
    <col min="1658" max="1658" width="18.86328125" bestFit="1" customWidth="1"/>
    <col min="1659" max="1659" width="31.86328125" bestFit="1" customWidth="1"/>
    <col min="1660" max="1660" width="36.73046875" bestFit="1" customWidth="1"/>
    <col min="1661" max="1661" width="19.3984375" bestFit="1" customWidth="1"/>
    <col min="1662" max="1662" width="17.3984375" bestFit="1" customWidth="1"/>
    <col min="1663" max="1663" width="20.1328125" bestFit="1" customWidth="1"/>
    <col min="1664" max="1664" width="41" bestFit="1" customWidth="1"/>
    <col min="1665" max="1665" width="32.3984375" bestFit="1" customWidth="1"/>
    <col min="1666" max="1666" width="18.73046875" bestFit="1" customWidth="1"/>
    <col min="1667" max="1667" width="47.265625" bestFit="1" customWidth="1"/>
    <col min="1668" max="1668" width="20.3984375" bestFit="1" customWidth="1"/>
    <col min="1669" max="1669" width="25.59765625" bestFit="1" customWidth="1"/>
    <col min="1670" max="1670" width="20.3984375" bestFit="1" customWidth="1"/>
    <col min="1671" max="1671" width="20.59765625" bestFit="1" customWidth="1"/>
    <col min="1672" max="1672" width="20.1328125" bestFit="1" customWidth="1"/>
    <col min="1673" max="1673" width="16.1328125" bestFit="1" customWidth="1"/>
    <col min="1674" max="1674" width="19.86328125" bestFit="1" customWidth="1"/>
    <col min="1675" max="1675" width="16.73046875" bestFit="1" customWidth="1"/>
    <col min="1676" max="1676" width="19.1328125" bestFit="1" customWidth="1"/>
    <col min="1677" max="1677" width="18.265625" bestFit="1" customWidth="1"/>
    <col min="1678" max="1678" width="16.1328125" bestFit="1" customWidth="1"/>
    <col min="1679" max="1679" width="30.73046875" bestFit="1" customWidth="1"/>
    <col min="1680" max="1680" width="15" bestFit="1" customWidth="1"/>
    <col min="1681" max="1681" width="15.73046875" bestFit="1" customWidth="1"/>
    <col min="1682" max="1682" width="16" bestFit="1" customWidth="1"/>
    <col min="1683" max="1683" width="16.86328125" bestFit="1" customWidth="1"/>
    <col min="1684" max="1684" width="17.265625" bestFit="1" customWidth="1"/>
    <col min="1685" max="1685" width="21.86328125" bestFit="1" customWidth="1"/>
    <col min="1686" max="1686" width="20" bestFit="1" customWidth="1"/>
    <col min="1687" max="1687" width="15.3984375" bestFit="1" customWidth="1"/>
    <col min="1688" max="1688" width="20.59765625" bestFit="1" customWidth="1"/>
    <col min="1689" max="1689" width="19.73046875" bestFit="1" customWidth="1"/>
    <col min="1690" max="1690" width="17" bestFit="1" customWidth="1"/>
    <col min="1691" max="1691" width="18" bestFit="1" customWidth="1"/>
    <col min="1692" max="1692" width="15" bestFit="1" customWidth="1"/>
    <col min="1693" max="1693" width="21.59765625" bestFit="1" customWidth="1"/>
    <col min="1694" max="1694" width="26.265625" bestFit="1" customWidth="1"/>
    <col min="1695" max="1695" width="14.265625" bestFit="1" customWidth="1"/>
    <col min="1696" max="1696" width="16.3984375" bestFit="1" customWidth="1"/>
    <col min="1697" max="1697" width="15.1328125" bestFit="1" customWidth="1"/>
    <col min="1698" max="1698" width="15.265625" bestFit="1" customWidth="1"/>
    <col min="1699" max="1699" width="14.86328125" bestFit="1" customWidth="1"/>
    <col min="1700" max="1700" width="16" bestFit="1" customWidth="1"/>
    <col min="1701" max="1701" width="17.3984375" bestFit="1" customWidth="1"/>
    <col min="1702" max="1702" width="40.3984375" bestFit="1" customWidth="1"/>
    <col min="1703" max="1703" width="15.86328125" bestFit="1" customWidth="1"/>
    <col min="1704" max="1704" width="19.86328125" bestFit="1" customWidth="1"/>
    <col min="1705" max="1705" width="19.73046875" bestFit="1" customWidth="1"/>
    <col min="1706" max="1706" width="16" bestFit="1" customWidth="1"/>
    <col min="1707" max="1707" width="16.59765625" bestFit="1" customWidth="1"/>
    <col min="1708" max="1708" width="18.1328125" bestFit="1" customWidth="1"/>
    <col min="1709" max="1709" width="18.73046875" bestFit="1" customWidth="1"/>
    <col min="1710" max="1710" width="19.86328125" bestFit="1" customWidth="1"/>
    <col min="1711" max="1711" width="18.265625" bestFit="1" customWidth="1"/>
    <col min="1712" max="1713" width="19.1328125" bestFit="1" customWidth="1"/>
    <col min="1714" max="1714" width="29" bestFit="1" customWidth="1"/>
    <col min="1715" max="1715" width="20.73046875" bestFit="1" customWidth="1"/>
    <col min="1716" max="1716" width="18.1328125" bestFit="1" customWidth="1"/>
    <col min="1717" max="1717" width="22.3984375" bestFit="1" customWidth="1"/>
    <col min="1718" max="1718" width="18.265625" bestFit="1" customWidth="1"/>
    <col min="1719" max="1719" width="18.1328125" bestFit="1" customWidth="1"/>
    <col min="1720" max="1720" width="25" bestFit="1" customWidth="1"/>
    <col min="1721" max="1721" width="26.86328125" bestFit="1" customWidth="1"/>
    <col min="1722" max="1722" width="19.3984375" bestFit="1" customWidth="1"/>
    <col min="1723" max="1723" width="16.1328125" bestFit="1" customWidth="1"/>
    <col min="1724" max="1724" width="19.59765625" bestFit="1" customWidth="1"/>
    <col min="1725" max="1725" width="21.1328125" bestFit="1" customWidth="1"/>
    <col min="1726" max="1726" width="13.73046875" bestFit="1" customWidth="1"/>
    <col min="1727" max="1727" width="17.86328125" bestFit="1" customWidth="1"/>
    <col min="1728" max="1728" width="17.59765625" bestFit="1" customWidth="1"/>
    <col min="1729" max="1729" width="19.86328125" bestFit="1" customWidth="1"/>
    <col min="1730" max="1730" width="27" bestFit="1" customWidth="1"/>
    <col min="1731" max="1731" width="21.3984375" bestFit="1" customWidth="1"/>
    <col min="1732" max="1732" width="18.73046875" bestFit="1" customWidth="1"/>
    <col min="1733" max="1733" width="19.3984375" bestFit="1" customWidth="1"/>
    <col min="1734" max="1734" width="20.86328125" bestFit="1" customWidth="1"/>
    <col min="1735" max="1735" width="16.73046875" bestFit="1" customWidth="1"/>
    <col min="1736" max="1736" width="20.59765625" bestFit="1" customWidth="1"/>
    <col min="1737" max="1738" width="15.86328125" bestFit="1" customWidth="1"/>
    <col min="1739" max="1739" width="37.59765625" bestFit="1" customWidth="1"/>
    <col min="1740" max="1740" width="16.3984375" bestFit="1" customWidth="1"/>
    <col min="1741" max="1741" width="20.3984375" bestFit="1" customWidth="1"/>
    <col min="1742" max="1742" width="20.1328125" bestFit="1" customWidth="1"/>
    <col min="1743" max="1743" width="16.1328125" bestFit="1" customWidth="1"/>
    <col min="1744" max="1744" width="22.3984375" bestFit="1" customWidth="1"/>
    <col min="1745" max="1745" width="17.73046875" bestFit="1" customWidth="1"/>
    <col min="1746" max="1746" width="20.265625" bestFit="1" customWidth="1"/>
    <col min="1747" max="1747" width="22.73046875" bestFit="1" customWidth="1"/>
    <col min="1748" max="1748" width="37.73046875" bestFit="1" customWidth="1"/>
    <col min="1749" max="1749" width="17.3984375" bestFit="1" customWidth="1"/>
    <col min="1750" max="1750" width="21.1328125" bestFit="1" customWidth="1"/>
    <col min="1751" max="1751" width="17.265625" bestFit="1" customWidth="1"/>
    <col min="1752" max="1752" width="20" bestFit="1" customWidth="1"/>
    <col min="1753" max="1753" width="18.86328125" bestFit="1" customWidth="1"/>
    <col min="1754" max="1754" width="36.265625" bestFit="1" customWidth="1"/>
    <col min="1755" max="1755" width="18.1328125" bestFit="1" customWidth="1"/>
    <col min="1756" max="1756" width="20.1328125" bestFit="1" customWidth="1"/>
    <col min="1757" max="1757" width="16" bestFit="1" customWidth="1"/>
    <col min="1758" max="1758" width="17.86328125" bestFit="1" customWidth="1"/>
    <col min="1759" max="1759" width="15.1328125" bestFit="1" customWidth="1"/>
    <col min="1760" max="1760" width="18" bestFit="1" customWidth="1"/>
    <col min="1761" max="1761" width="16.86328125" bestFit="1" customWidth="1"/>
    <col min="1762" max="1762" width="17.86328125" bestFit="1" customWidth="1"/>
    <col min="1763" max="1763" width="15.1328125" bestFit="1" customWidth="1"/>
    <col min="1764" max="1764" width="42.73046875" bestFit="1" customWidth="1"/>
    <col min="1765" max="1765" width="19.59765625" bestFit="1" customWidth="1"/>
    <col min="1766" max="1766" width="16.73046875" bestFit="1" customWidth="1"/>
    <col min="1767" max="1767" width="16.59765625" bestFit="1" customWidth="1"/>
    <col min="1768" max="1768" width="18.86328125" bestFit="1" customWidth="1"/>
    <col min="1769" max="1769" width="18.265625" bestFit="1" customWidth="1"/>
    <col min="1770" max="1770" width="18.86328125" bestFit="1" customWidth="1"/>
    <col min="1771" max="1771" width="26.265625" bestFit="1" customWidth="1"/>
    <col min="1772" max="1772" width="33.3984375" bestFit="1" customWidth="1"/>
    <col min="1773" max="1773" width="16.86328125" bestFit="1" customWidth="1"/>
    <col min="1774" max="1774" width="16.59765625" bestFit="1" customWidth="1"/>
    <col min="1775" max="1775" width="20.73046875" bestFit="1" customWidth="1"/>
    <col min="1776" max="1776" width="23" bestFit="1" customWidth="1"/>
    <col min="1777" max="1777" width="18.1328125" bestFit="1" customWidth="1"/>
    <col min="1778" max="1778" width="16.59765625" bestFit="1" customWidth="1"/>
    <col min="1779" max="1779" width="20.73046875" bestFit="1" customWidth="1"/>
    <col min="1780" max="1780" width="36" bestFit="1" customWidth="1"/>
    <col min="1781" max="1781" width="14.86328125" bestFit="1" customWidth="1"/>
    <col min="1782" max="1782" width="18" bestFit="1" customWidth="1"/>
    <col min="1783" max="1783" width="34.59765625" bestFit="1" customWidth="1"/>
    <col min="1784" max="1784" width="17.86328125" bestFit="1" customWidth="1"/>
    <col min="1785" max="1785" width="17.59765625" bestFit="1" customWidth="1"/>
    <col min="1786" max="1786" width="20.265625" bestFit="1" customWidth="1"/>
    <col min="1787" max="1787" width="20.1328125" bestFit="1" customWidth="1"/>
    <col min="1788" max="1788" width="26.1328125" bestFit="1" customWidth="1"/>
    <col min="1789" max="1789" width="22.86328125" bestFit="1" customWidth="1"/>
    <col min="1790" max="1790" width="18.73046875" bestFit="1" customWidth="1"/>
    <col min="1791" max="1791" width="17.59765625" bestFit="1" customWidth="1"/>
    <col min="1792" max="1793" width="22.73046875" bestFit="1" customWidth="1"/>
    <col min="1794" max="1794" width="22" bestFit="1" customWidth="1"/>
    <col min="1795" max="1795" width="20.265625" bestFit="1" customWidth="1"/>
    <col min="1796" max="1796" width="15.59765625" bestFit="1" customWidth="1"/>
    <col min="1797" max="1798" width="18.3984375" bestFit="1" customWidth="1"/>
    <col min="1799" max="1799" width="17.59765625" bestFit="1" customWidth="1"/>
    <col min="1800" max="1800" width="17" bestFit="1" customWidth="1"/>
    <col min="1801" max="1801" width="18.1328125" bestFit="1" customWidth="1"/>
    <col min="1802" max="1803" width="18.59765625" bestFit="1" customWidth="1"/>
    <col min="1804" max="1804" width="19.265625" bestFit="1" customWidth="1"/>
    <col min="1805" max="1805" width="20" bestFit="1" customWidth="1"/>
    <col min="1806" max="1806" width="15.265625" bestFit="1" customWidth="1"/>
    <col min="1807" max="1807" width="20.73046875" bestFit="1" customWidth="1"/>
    <col min="1808" max="1808" width="19.86328125" bestFit="1" customWidth="1"/>
    <col min="1809" max="1809" width="20.73046875" bestFit="1" customWidth="1"/>
    <col min="1810" max="1810" width="19.86328125" bestFit="1" customWidth="1"/>
    <col min="1811" max="1811" width="18.73046875" bestFit="1" customWidth="1"/>
    <col min="1812" max="1812" width="15.86328125" bestFit="1" customWidth="1"/>
    <col min="1813" max="1813" width="19.59765625" bestFit="1" customWidth="1"/>
    <col min="1814" max="1814" width="17" bestFit="1" customWidth="1"/>
    <col min="1815" max="1815" width="16.73046875" bestFit="1" customWidth="1"/>
    <col min="1816" max="1816" width="17.265625" bestFit="1" customWidth="1"/>
    <col min="1817" max="1817" width="22.59765625" bestFit="1" customWidth="1"/>
    <col min="1818" max="1818" width="14.265625" bestFit="1" customWidth="1"/>
    <col min="1819" max="1819" width="15.59765625" bestFit="1" customWidth="1"/>
    <col min="1820" max="1820" width="20" bestFit="1" customWidth="1"/>
    <col min="1821" max="1821" width="19.3984375" bestFit="1" customWidth="1"/>
    <col min="1822" max="1822" width="18.59765625" bestFit="1" customWidth="1"/>
    <col min="1823" max="1823" width="17.86328125" bestFit="1" customWidth="1"/>
    <col min="1824" max="1824" width="20.1328125" bestFit="1" customWidth="1"/>
    <col min="1825" max="1825" width="18.3984375" bestFit="1" customWidth="1"/>
    <col min="1826" max="1826" width="15.3984375" bestFit="1" customWidth="1"/>
    <col min="1827" max="1827" width="18.265625" bestFit="1" customWidth="1"/>
    <col min="1828" max="1828" width="15.73046875" bestFit="1" customWidth="1"/>
    <col min="1829" max="1829" width="18.1328125" bestFit="1" customWidth="1"/>
    <col min="1830" max="1830" width="22.59765625" bestFit="1" customWidth="1"/>
    <col min="1831" max="1831" width="17.59765625" bestFit="1" customWidth="1"/>
    <col min="1832" max="1832" width="35.59765625" bestFit="1" customWidth="1"/>
    <col min="1833" max="1833" width="25.73046875" bestFit="1" customWidth="1"/>
    <col min="1834" max="1834" width="21.73046875" bestFit="1" customWidth="1"/>
    <col min="1835" max="1835" width="22.1328125" bestFit="1" customWidth="1"/>
    <col min="1836" max="1836" width="21.86328125" bestFit="1" customWidth="1"/>
    <col min="1837" max="1837" width="27.3984375" bestFit="1" customWidth="1"/>
    <col min="1838" max="1838" width="19" bestFit="1" customWidth="1"/>
    <col min="1839" max="1839" width="22.1328125" bestFit="1" customWidth="1"/>
    <col min="1840" max="1840" width="16.1328125" bestFit="1" customWidth="1"/>
    <col min="1841" max="1841" width="33.265625" bestFit="1" customWidth="1"/>
    <col min="1842" max="1842" width="16.59765625" bestFit="1" customWidth="1"/>
    <col min="1843" max="1843" width="25" bestFit="1" customWidth="1"/>
    <col min="1844" max="1844" width="25.59765625" bestFit="1" customWidth="1"/>
    <col min="1845" max="1845" width="20.59765625" bestFit="1" customWidth="1"/>
    <col min="1846" max="1846" width="16.86328125" bestFit="1" customWidth="1"/>
    <col min="1847" max="1847" width="20.265625" bestFit="1" customWidth="1"/>
    <col min="1848" max="1848" width="21.3984375" bestFit="1" customWidth="1"/>
    <col min="1849" max="1849" width="27.73046875" bestFit="1" customWidth="1"/>
    <col min="1850" max="1850" width="21.73046875" bestFit="1" customWidth="1"/>
    <col min="1851" max="1851" width="17.59765625" bestFit="1" customWidth="1"/>
    <col min="1852" max="1852" width="16.73046875" bestFit="1" customWidth="1"/>
    <col min="1853" max="1853" width="19.265625" bestFit="1" customWidth="1"/>
    <col min="1854" max="1854" width="16.59765625" bestFit="1" customWidth="1"/>
    <col min="1855" max="1855" width="20.3984375" bestFit="1" customWidth="1"/>
    <col min="1856" max="1856" width="17.86328125" bestFit="1" customWidth="1"/>
    <col min="1857" max="1857" width="20.265625" bestFit="1" customWidth="1"/>
    <col min="1858" max="1858" width="44.86328125" bestFit="1" customWidth="1"/>
    <col min="1859" max="1859" width="20.1328125" bestFit="1" customWidth="1"/>
    <col min="1860" max="1860" width="19.265625" bestFit="1" customWidth="1"/>
    <col min="1861" max="1861" width="24.265625" bestFit="1" customWidth="1"/>
    <col min="1862" max="1862" width="32.3984375" bestFit="1" customWidth="1"/>
    <col min="1863" max="1863" width="17.3984375" bestFit="1" customWidth="1"/>
    <col min="1864" max="1864" width="19.59765625" bestFit="1" customWidth="1"/>
    <col min="1865" max="1865" width="19.1328125" bestFit="1" customWidth="1"/>
    <col min="1866" max="1866" width="35.59765625" bestFit="1" customWidth="1"/>
    <col min="1867" max="1867" width="19.265625" bestFit="1" customWidth="1"/>
    <col min="1868" max="1868" width="18.73046875" bestFit="1" customWidth="1"/>
    <col min="1869" max="1869" width="18" bestFit="1" customWidth="1"/>
    <col min="1870" max="1870" width="17.73046875" bestFit="1" customWidth="1"/>
    <col min="1871" max="1871" width="19.1328125" bestFit="1" customWidth="1"/>
    <col min="1872" max="1872" width="16.59765625" bestFit="1" customWidth="1"/>
    <col min="1873" max="1873" width="18.3984375" bestFit="1" customWidth="1"/>
    <col min="1874" max="1874" width="16" bestFit="1" customWidth="1"/>
    <col min="1875" max="1875" width="19.59765625" bestFit="1" customWidth="1"/>
    <col min="1876" max="1876" width="16.73046875" bestFit="1" customWidth="1"/>
    <col min="1877" max="1877" width="24.1328125" bestFit="1" customWidth="1"/>
    <col min="1878" max="1878" width="22.73046875" bestFit="1" customWidth="1"/>
    <col min="1879" max="1879" width="15.86328125" bestFit="1" customWidth="1"/>
    <col min="1880" max="1880" width="20.265625" bestFit="1" customWidth="1"/>
    <col min="1881" max="1881" width="15.86328125" bestFit="1" customWidth="1"/>
    <col min="1882" max="1882" width="20.73046875" bestFit="1" customWidth="1"/>
    <col min="1883" max="1883" width="19.1328125" bestFit="1" customWidth="1"/>
    <col min="1884" max="1884" width="27.59765625" bestFit="1" customWidth="1"/>
    <col min="1885" max="1885" width="32.265625" bestFit="1" customWidth="1"/>
    <col min="1886" max="1886" width="20" bestFit="1" customWidth="1"/>
    <col min="1887" max="1887" width="20.3984375" bestFit="1" customWidth="1"/>
    <col min="1888" max="1888" width="20" bestFit="1" customWidth="1"/>
    <col min="1889" max="1889" width="17" bestFit="1" customWidth="1"/>
    <col min="1890" max="1890" width="21.1328125" bestFit="1" customWidth="1"/>
    <col min="1891" max="1891" width="16.265625" bestFit="1" customWidth="1"/>
    <col min="1892" max="1892" width="18.1328125" bestFit="1" customWidth="1"/>
    <col min="1893" max="1894" width="17.73046875" bestFit="1" customWidth="1"/>
    <col min="1895" max="1895" width="20.73046875" bestFit="1" customWidth="1"/>
    <col min="1896" max="1896" width="22.265625" bestFit="1" customWidth="1"/>
    <col min="1897" max="1897" width="16.73046875" bestFit="1" customWidth="1"/>
    <col min="1898" max="1898" width="20.73046875" bestFit="1" customWidth="1"/>
    <col min="1899" max="1899" width="20" bestFit="1" customWidth="1"/>
    <col min="1900" max="1900" width="15.86328125" bestFit="1" customWidth="1"/>
    <col min="1901" max="1901" width="25.1328125" bestFit="1" customWidth="1"/>
    <col min="1902" max="1902" width="16.59765625" bestFit="1" customWidth="1"/>
    <col min="1903" max="1903" width="38.3984375" bestFit="1" customWidth="1"/>
    <col min="1904" max="1904" width="17.73046875" bestFit="1" customWidth="1"/>
    <col min="1905" max="1905" width="18.3984375" bestFit="1" customWidth="1"/>
    <col min="1906" max="1906" width="22.1328125" bestFit="1" customWidth="1"/>
    <col min="1907" max="1907" width="15.1328125" bestFit="1" customWidth="1"/>
    <col min="1908" max="1908" width="19.265625" bestFit="1" customWidth="1"/>
    <col min="1909" max="1909" width="19.86328125" bestFit="1" customWidth="1"/>
    <col min="1910" max="1910" width="15" bestFit="1" customWidth="1"/>
    <col min="1911" max="1911" width="19.73046875" bestFit="1" customWidth="1"/>
    <col min="1912" max="1912" width="16.73046875" bestFit="1" customWidth="1"/>
    <col min="1913" max="1913" width="42.3984375" bestFit="1" customWidth="1"/>
    <col min="1914" max="1914" width="15.3984375" bestFit="1" customWidth="1"/>
    <col min="1915" max="1915" width="28.265625" bestFit="1" customWidth="1"/>
    <col min="1916" max="1916" width="18.1328125" bestFit="1" customWidth="1"/>
    <col min="1917" max="1917" width="20.86328125" bestFit="1" customWidth="1"/>
    <col min="1918" max="1918" width="14.1328125" bestFit="1" customWidth="1"/>
    <col min="1919" max="1919" width="15.73046875" bestFit="1" customWidth="1"/>
    <col min="1920" max="1920" width="18.3984375" bestFit="1" customWidth="1"/>
    <col min="1921" max="1921" width="20.1328125" bestFit="1" customWidth="1"/>
    <col min="1922" max="1922" width="18.3984375" bestFit="1" customWidth="1"/>
    <col min="1923" max="1923" width="21.86328125" bestFit="1" customWidth="1"/>
    <col min="1924" max="1924" width="15.86328125" bestFit="1" customWidth="1"/>
    <col min="1925" max="1925" width="20.59765625" bestFit="1" customWidth="1"/>
    <col min="1926" max="1926" width="20.1328125" bestFit="1" customWidth="1"/>
    <col min="1927" max="1927" width="16.1328125" bestFit="1" customWidth="1"/>
    <col min="1928" max="1928" width="19.265625" bestFit="1" customWidth="1"/>
    <col min="1929" max="1929" width="19.86328125" bestFit="1" customWidth="1"/>
    <col min="1930" max="1930" width="18.59765625" bestFit="1" customWidth="1"/>
    <col min="1931" max="1931" width="24.86328125" bestFit="1" customWidth="1"/>
    <col min="1932" max="1932" width="20.1328125" bestFit="1" customWidth="1"/>
    <col min="1933" max="1933" width="16" bestFit="1" customWidth="1"/>
    <col min="1934" max="1934" width="20.265625" bestFit="1" customWidth="1"/>
    <col min="1935" max="1935" width="20.59765625" bestFit="1" customWidth="1"/>
    <col min="1936" max="1936" width="21.1328125" bestFit="1" customWidth="1"/>
    <col min="1937" max="1937" width="18.3984375" bestFit="1" customWidth="1"/>
    <col min="1938" max="1938" width="15.86328125" bestFit="1" customWidth="1"/>
    <col min="1939" max="1939" width="20.265625" bestFit="1" customWidth="1"/>
    <col min="1940" max="1940" width="19" bestFit="1" customWidth="1"/>
    <col min="1941" max="1941" width="14" bestFit="1" customWidth="1"/>
    <col min="1942" max="1942" width="18.73046875" bestFit="1" customWidth="1"/>
    <col min="1943" max="1943" width="20" bestFit="1" customWidth="1"/>
    <col min="1944" max="1944" width="21.1328125" bestFit="1" customWidth="1"/>
    <col min="1945" max="1945" width="25.86328125" bestFit="1" customWidth="1"/>
    <col min="1946" max="1946" width="19" bestFit="1" customWidth="1"/>
    <col min="1947" max="1947" width="15" bestFit="1" customWidth="1"/>
    <col min="1948" max="1948" width="16" bestFit="1" customWidth="1"/>
    <col min="1949" max="1949" width="15.73046875" bestFit="1" customWidth="1"/>
    <col min="1950" max="1950" width="19.1328125" bestFit="1" customWidth="1"/>
    <col min="1951" max="1951" width="16.59765625" bestFit="1" customWidth="1"/>
    <col min="1952" max="1952" width="19.1328125" bestFit="1" customWidth="1"/>
    <col min="1953" max="1953" width="15.3984375" bestFit="1" customWidth="1"/>
    <col min="1954" max="1954" width="16.1328125" bestFit="1" customWidth="1"/>
    <col min="1955" max="1955" width="16.265625" bestFit="1" customWidth="1"/>
    <col min="1956" max="1956" width="18.265625" bestFit="1" customWidth="1"/>
    <col min="1957" max="1957" width="21.73046875" bestFit="1" customWidth="1"/>
    <col min="1958" max="1958" width="13.3984375" bestFit="1" customWidth="1"/>
    <col min="1959" max="1959" width="16.1328125" bestFit="1" customWidth="1"/>
    <col min="1960" max="1960" width="18.59765625" bestFit="1" customWidth="1"/>
    <col min="1961" max="1961" width="20.86328125" bestFit="1" customWidth="1"/>
    <col min="1962" max="1962" width="17.86328125" bestFit="1" customWidth="1"/>
    <col min="1963" max="1963" width="14.86328125" bestFit="1" customWidth="1"/>
    <col min="1964" max="1964" width="17.73046875" bestFit="1" customWidth="1"/>
    <col min="1965" max="1965" width="18" bestFit="1" customWidth="1"/>
    <col min="1966" max="1966" width="29.86328125" bestFit="1" customWidth="1"/>
    <col min="1967" max="1967" width="23.73046875" bestFit="1" customWidth="1"/>
    <col min="1968" max="1968" width="20.3984375" bestFit="1" customWidth="1"/>
    <col min="1969" max="1969" width="15.265625" bestFit="1" customWidth="1"/>
    <col min="1970" max="1970" width="19.59765625" bestFit="1" customWidth="1"/>
    <col min="1971" max="1971" width="19.3984375" bestFit="1" customWidth="1"/>
    <col min="1972" max="1972" width="20" bestFit="1" customWidth="1"/>
    <col min="1973" max="1973" width="20.86328125" bestFit="1" customWidth="1"/>
    <col min="1974" max="1974" width="18.73046875" bestFit="1" customWidth="1"/>
    <col min="1975" max="1975" width="16.59765625" bestFit="1" customWidth="1"/>
    <col min="1976" max="1976" width="21" bestFit="1" customWidth="1"/>
    <col min="1977" max="1977" width="14.1328125" bestFit="1" customWidth="1"/>
    <col min="1978" max="1978" width="25.73046875" bestFit="1" customWidth="1"/>
    <col min="1979" max="1979" width="20.73046875" bestFit="1" customWidth="1"/>
    <col min="1980" max="1980" width="18.73046875" bestFit="1" customWidth="1"/>
    <col min="1981" max="1981" width="15.86328125" bestFit="1" customWidth="1"/>
    <col min="1982" max="1982" width="23.1328125" bestFit="1" customWidth="1"/>
    <col min="1983" max="1983" width="15.1328125" bestFit="1" customWidth="1"/>
    <col min="1984" max="1984" width="31.3984375" bestFit="1" customWidth="1"/>
    <col min="1985" max="1985" width="20.86328125" bestFit="1" customWidth="1"/>
    <col min="1986" max="1986" width="23.265625" bestFit="1" customWidth="1"/>
    <col min="1987" max="1987" width="20.1328125" bestFit="1" customWidth="1"/>
    <col min="1988" max="1988" width="19.1328125" bestFit="1" customWidth="1"/>
    <col min="1989" max="1989" width="23.86328125" bestFit="1" customWidth="1"/>
    <col min="1990" max="1990" width="19.265625" bestFit="1" customWidth="1"/>
    <col min="1991" max="1991" width="15.73046875" bestFit="1" customWidth="1"/>
    <col min="1992" max="1992" width="18.3984375" bestFit="1" customWidth="1"/>
    <col min="1993" max="1993" width="17.59765625" bestFit="1" customWidth="1"/>
    <col min="1994" max="1994" width="13.1328125" bestFit="1" customWidth="1"/>
    <col min="1995" max="1995" width="18.86328125" bestFit="1" customWidth="1"/>
    <col min="1996" max="1996" width="21.86328125" bestFit="1" customWidth="1"/>
    <col min="1997" max="1997" width="14.59765625" bestFit="1" customWidth="1"/>
    <col min="1998" max="1998" width="15.86328125" bestFit="1" customWidth="1"/>
    <col min="1999" max="1999" width="44" bestFit="1" customWidth="1"/>
    <col min="2000" max="2000" width="25" bestFit="1" customWidth="1"/>
    <col min="2001" max="2001" width="37.73046875" bestFit="1" customWidth="1"/>
    <col min="2002" max="2002" width="28.1328125" bestFit="1" customWidth="1"/>
    <col min="2003" max="2003" width="21.59765625" bestFit="1" customWidth="1"/>
    <col min="2004" max="2004" width="34.86328125" bestFit="1" customWidth="1"/>
    <col min="2005" max="2005" width="17.86328125" bestFit="1" customWidth="1"/>
    <col min="2006" max="2006" width="21.86328125" bestFit="1" customWidth="1"/>
    <col min="2007" max="2007" width="22" bestFit="1" customWidth="1"/>
    <col min="2008" max="2008" width="21" bestFit="1" customWidth="1"/>
    <col min="2009" max="2009" width="19.1328125" bestFit="1" customWidth="1"/>
    <col min="2010" max="2010" width="21.1328125" bestFit="1" customWidth="1"/>
    <col min="2011" max="2011" width="19.86328125" bestFit="1" customWidth="1"/>
    <col min="2012" max="2012" width="15.73046875" bestFit="1" customWidth="1"/>
    <col min="2013" max="2013" width="19.265625" bestFit="1" customWidth="1"/>
    <col min="2014" max="2014" width="24" bestFit="1" customWidth="1"/>
    <col min="2015" max="2015" width="21.59765625" bestFit="1" customWidth="1"/>
    <col min="2016" max="2016" width="12.86328125" bestFit="1" customWidth="1"/>
    <col min="2017" max="2017" width="26.265625" bestFit="1" customWidth="1"/>
    <col min="2018" max="2018" width="14.73046875" bestFit="1" customWidth="1"/>
    <col min="2019" max="2019" width="14.59765625" bestFit="1" customWidth="1"/>
    <col min="2020" max="2020" width="33.1328125" bestFit="1" customWidth="1"/>
    <col min="2021" max="2021" width="14.59765625" bestFit="1" customWidth="1"/>
    <col min="2022" max="2022" width="30.265625" bestFit="1" customWidth="1"/>
    <col min="2023" max="2023" width="14.73046875" bestFit="1" customWidth="1"/>
    <col min="2024" max="2024" width="27.3984375" bestFit="1" customWidth="1"/>
    <col min="2025" max="2025" width="26.59765625" bestFit="1" customWidth="1"/>
    <col min="2026" max="2026" width="22.265625" bestFit="1" customWidth="1"/>
    <col min="2027" max="2027" width="34.73046875" bestFit="1" customWidth="1"/>
    <col min="2028" max="2029" width="15.59765625" bestFit="1" customWidth="1"/>
    <col min="2030" max="2030" width="42.265625" bestFit="1" customWidth="1"/>
    <col min="2031" max="2031" width="27.265625" bestFit="1" customWidth="1"/>
    <col min="2032" max="2032" width="19.3984375" bestFit="1" customWidth="1"/>
    <col min="2033" max="2033" width="29.265625" bestFit="1" customWidth="1"/>
    <col min="2034" max="2034" width="22.3984375" bestFit="1" customWidth="1"/>
    <col min="2035" max="2035" width="26.73046875" bestFit="1" customWidth="1"/>
    <col min="2036" max="2036" width="26.3984375" bestFit="1" customWidth="1"/>
    <col min="2037" max="2037" width="30" bestFit="1" customWidth="1"/>
    <col min="2038" max="2038" width="24.86328125" bestFit="1" customWidth="1"/>
    <col min="2039" max="2039" width="23.73046875" bestFit="1" customWidth="1"/>
    <col min="2040" max="2040" width="24.1328125" bestFit="1" customWidth="1"/>
    <col min="2041" max="2041" width="29.73046875" bestFit="1" customWidth="1"/>
    <col min="2042" max="2042" width="15.265625" bestFit="1" customWidth="1"/>
    <col min="2043" max="2043" width="35.3984375" bestFit="1" customWidth="1"/>
    <col min="2044" max="2044" width="28.265625" bestFit="1" customWidth="1"/>
    <col min="2045" max="2045" width="17" bestFit="1" customWidth="1"/>
    <col min="2046" max="2046" width="34.73046875" bestFit="1" customWidth="1"/>
    <col min="2047" max="2047" width="36.86328125" bestFit="1" customWidth="1"/>
    <col min="2048" max="2048" width="31.1328125" bestFit="1" customWidth="1"/>
    <col min="2049" max="2049" width="23" bestFit="1" customWidth="1"/>
    <col min="2050" max="2050" width="29.73046875" bestFit="1" customWidth="1"/>
    <col min="2051" max="2051" width="17" bestFit="1" customWidth="1"/>
    <col min="2052" max="2052" width="19.86328125" bestFit="1" customWidth="1"/>
    <col min="2053" max="2053" width="23" bestFit="1" customWidth="1"/>
    <col min="2054" max="2054" width="38.1328125" bestFit="1" customWidth="1"/>
    <col min="2055" max="2055" width="21.1328125" bestFit="1" customWidth="1"/>
    <col min="2056" max="2056" width="22.86328125" bestFit="1" customWidth="1"/>
    <col min="2057" max="2057" width="24.1328125" bestFit="1" customWidth="1"/>
    <col min="2058" max="2058" width="34.3984375" bestFit="1" customWidth="1"/>
    <col min="2059" max="2059" width="30.265625" bestFit="1" customWidth="1"/>
    <col min="2060" max="2060" width="24.265625" bestFit="1" customWidth="1"/>
    <col min="2061" max="2061" width="28.1328125" bestFit="1" customWidth="1"/>
    <col min="2062" max="2062" width="26.265625" bestFit="1" customWidth="1"/>
    <col min="2063" max="2063" width="40.86328125" bestFit="1" customWidth="1"/>
    <col min="2064" max="2064" width="33.1328125" bestFit="1" customWidth="1"/>
    <col min="2065" max="2065" width="36" bestFit="1" customWidth="1"/>
    <col min="2066" max="2066" width="30.265625" bestFit="1" customWidth="1"/>
    <col min="2067" max="2067" width="31.3984375" bestFit="1" customWidth="1"/>
    <col min="2068" max="2068" width="24.1328125" bestFit="1" customWidth="1"/>
    <col min="2069" max="2069" width="27.86328125" bestFit="1" customWidth="1"/>
    <col min="2070" max="2070" width="32.1328125" bestFit="1" customWidth="1"/>
    <col min="2071" max="2071" width="29.86328125" bestFit="1" customWidth="1"/>
    <col min="2072" max="2072" width="29.265625" bestFit="1" customWidth="1"/>
    <col min="2073" max="2073" width="31" bestFit="1" customWidth="1"/>
    <col min="2074" max="2074" width="24.86328125" bestFit="1" customWidth="1"/>
    <col min="2075" max="2075" width="29.1328125" bestFit="1" customWidth="1"/>
    <col min="2076" max="2076" width="33" bestFit="1" customWidth="1"/>
    <col min="2077" max="2078" width="27.1328125" bestFit="1" customWidth="1"/>
    <col min="2079" max="2079" width="35.59765625" bestFit="1" customWidth="1"/>
    <col min="2080" max="2080" width="40" bestFit="1" customWidth="1"/>
    <col min="2081" max="2081" width="27.59765625" bestFit="1" customWidth="1"/>
    <col min="2082" max="2082" width="26.265625" bestFit="1" customWidth="1"/>
    <col min="2083" max="2083" width="26.86328125" bestFit="1" customWidth="1"/>
    <col min="2084" max="2084" width="25.86328125" bestFit="1" customWidth="1"/>
    <col min="2085" max="2085" width="27.59765625" bestFit="1" customWidth="1"/>
    <col min="2086" max="2086" width="36.1328125" bestFit="1" customWidth="1"/>
    <col min="2087" max="2087" width="23.73046875" bestFit="1" customWidth="1"/>
    <col min="2088" max="2088" width="31.1328125" bestFit="1" customWidth="1"/>
    <col min="2089" max="2089" width="27.59765625" bestFit="1" customWidth="1"/>
    <col min="2090" max="2090" width="33.1328125" bestFit="1" customWidth="1"/>
    <col min="2091" max="2091" width="28" bestFit="1" customWidth="1"/>
    <col min="2092" max="2092" width="26.73046875" bestFit="1" customWidth="1"/>
    <col min="2093" max="2093" width="36.86328125" bestFit="1" customWidth="1"/>
    <col min="2094" max="2094" width="27.1328125" bestFit="1" customWidth="1"/>
    <col min="2095" max="2095" width="33.3984375" bestFit="1" customWidth="1"/>
    <col min="2096" max="2096" width="28" bestFit="1" customWidth="1"/>
    <col min="2097" max="2097" width="27" bestFit="1" customWidth="1"/>
    <col min="2098" max="2098" width="28.265625" bestFit="1" customWidth="1"/>
    <col min="2099" max="2099" width="26.73046875" bestFit="1" customWidth="1"/>
    <col min="2100" max="2100" width="28.1328125" bestFit="1" customWidth="1"/>
    <col min="2101" max="2101" width="25.86328125" bestFit="1" customWidth="1"/>
    <col min="2102" max="2102" width="33.3984375" bestFit="1" customWidth="1"/>
    <col min="2103" max="2103" width="25.265625" bestFit="1" customWidth="1"/>
    <col min="2104" max="2104" width="30.86328125" bestFit="1" customWidth="1"/>
    <col min="2105" max="2105" width="26.73046875" bestFit="1" customWidth="1"/>
    <col min="2106" max="2106" width="32" bestFit="1" customWidth="1"/>
    <col min="2107" max="2107" width="32.265625" bestFit="1" customWidth="1"/>
    <col min="2108" max="2108" width="63.1328125" bestFit="1" customWidth="1"/>
    <col min="2109" max="2109" width="28.59765625" bestFit="1" customWidth="1"/>
    <col min="2110" max="2110" width="28.86328125" bestFit="1" customWidth="1"/>
    <col min="2111" max="2111" width="31.73046875" bestFit="1" customWidth="1"/>
    <col min="2112" max="2112" width="26.59765625" bestFit="1" customWidth="1"/>
    <col min="2113" max="2113" width="26" bestFit="1" customWidth="1"/>
    <col min="2114" max="2114" width="31" bestFit="1" customWidth="1"/>
    <col min="2115" max="2115" width="33" bestFit="1" customWidth="1"/>
    <col min="2116" max="2116" width="29.3984375" bestFit="1" customWidth="1"/>
    <col min="2117" max="2117" width="26.59765625" bestFit="1" customWidth="1"/>
    <col min="2118" max="2118" width="34.73046875" bestFit="1" customWidth="1"/>
    <col min="2119" max="2119" width="26.73046875" bestFit="1" customWidth="1"/>
    <col min="2120" max="2120" width="29.1328125" bestFit="1" customWidth="1"/>
    <col min="2121" max="2121" width="29.73046875" bestFit="1" customWidth="1"/>
    <col min="2122" max="2122" width="28.265625" bestFit="1" customWidth="1"/>
    <col min="2123" max="2123" width="30.3984375" bestFit="1" customWidth="1"/>
    <col min="2124" max="2124" width="30.73046875" bestFit="1" customWidth="1"/>
    <col min="2125" max="2125" width="31.73046875" bestFit="1" customWidth="1"/>
    <col min="2126" max="2126" width="31.265625" bestFit="1" customWidth="1"/>
    <col min="2127" max="2127" width="26.265625" bestFit="1" customWidth="1"/>
    <col min="2128" max="2128" width="30.86328125" bestFit="1" customWidth="1"/>
    <col min="2129" max="2129" width="29.1328125" bestFit="1" customWidth="1"/>
    <col min="2130" max="2130" width="29.86328125" bestFit="1" customWidth="1"/>
    <col min="2131" max="2131" width="30.1328125" bestFit="1" customWidth="1"/>
    <col min="2132" max="2132" width="28.73046875" bestFit="1" customWidth="1"/>
    <col min="2133" max="2133" width="27.73046875" bestFit="1" customWidth="1"/>
    <col min="2134" max="2134" width="27.86328125" bestFit="1" customWidth="1"/>
    <col min="2135" max="2135" width="30" bestFit="1" customWidth="1"/>
    <col min="2136" max="2136" width="29.73046875" bestFit="1" customWidth="1"/>
    <col min="2137" max="2137" width="8.265625" bestFit="1" customWidth="1"/>
    <col min="2138" max="2138" width="17.59765625" bestFit="1" customWidth="1"/>
    <col min="2139" max="2139" width="16.265625" bestFit="1" customWidth="1"/>
    <col min="2140" max="2140" width="23.265625" bestFit="1" customWidth="1"/>
    <col min="2141" max="2141" width="34.3984375" bestFit="1" customWidth="1"/>
    <col min="2142" max="2142" width="23" bestFit="1" customWidth="1"/>
    <col min="2143" max="2143" width="16.86328125" bestFit="1" customWidth="1"/>
    <col min="2144" max="2144" width="23.73046875" bestFit="1" customWidth="1"/>
    <col min="2145" max="2145" width="20.1328125" bestFit="1" customWidth="1"/>
    <col min="2146" max="2146" width="29.86328125" bestFit="1" customWidth="1"/>
    <col min="2147" max="2147" width="14.73046875" bestFit="1" customWidth="1"/>
    <col min="2148" max="2148" width="23.59765625" bestFit="1" customWidth="1"/>
    <col min="2149" max="2149" width="8" bestFit="1" customWidth="1"/>
    <col min="2150" max="2150" width="14" bestFit="1" customWidth="1"/>
    <col min="2151" max="2151" width="17.73046875" bestFit="1" customWidth="1"/>
    <col min="2152" max="2152" width="19.73046875" bestFit="1" customWidth="1"/>
    <col min="2153" max="2153" width="17.3984375" bestFit="1" customWidth="1"/>
    <col min="2154" max="2154" width="12.86328125" bestFit="1" customWidth="1"/>
    <col min="2155" max="2155" width="16.59765625" bestFit="1" customWidth="1"/>
    <col min="2156" max="2156" width="18.1328125" bestFit="1" customWidth="1"/>
    <col min="2157" max="2157" width="34.73046875" bestFit="1" customWidth="1"/>
    <col min="2158" max="2158" width="18.59765625" bestFit="1" customWidth="1"/>
    <col min="2159" max="2159" width="17.59765625" bestFit="1" customWidth="1"/>
    <col min="2160" max="2160" width="14.265625" bestFit="1" customWidth="1"/>
    <col min="2161" max="2161" width="12.265625" bestFit="1" customWidth="1"/>
    <col min="2162" max="2162" width="20.1328125" bestFit="1" customWidth="1"/>
    <col min="2163" max="2163" width="11.1328125" bestFit="1" customWidth="1"/>
    <col min="2164" max="2164" width="13.86328125" bestFit="1" customWidth="1"/>
    <col min="2165" max="2165" width="18.3984375" bestFit="1" customWidth="1"/>
    <col min="2166" max="2166" width="23" bestFit="1" customWidth="1"/>
    <col min="2167" max="2167" width="15.265625" bestFit="1" customWidth="1"/>
    <col min="2168" max="2168" width="21.1328125" bestFit="1" customWidth="1"/>
    <col min="2169" max="2169" width="13.86328125" bestFit="1" customWidth="1"/>
    <col min="2170" max="2170" width="13.59765625" bestFit="1" customWidth="1"/>
    <col min="2171" max="2171" width="17" bestFit="1" customWidth="1"/>
    <col min="2172" max="2172" width="40.73046875" bestFit="1" customWidth="1"/>
    <col min="2173" max="2173" width="17.73046875" bestFit="1" customWidth="1"/>
    <col min="2174" max="2174" width="18.73046875" bestFit="1" customWidth="1"/>
    <col min="2175" max="2175" width="23.59765625" bestFit="1" customWidth="1"/>
    <col min="2176" max="2176" width="18.1328125" bestFit="1" customWidth="1"/>
    <col min="2177" max="2177" width="28.73046875" bestFit="1" customWidth="1"/>
    <col min="2178" max="2178" width="8" bestFit="1" customWidth="1"/>
    <col min="2179" max="2179" width="16.59765625" bestFit="1" customWidth="1"/>
    <col min="2180" max="2180" width="16" bestFit="1" customWidth="1"/>
    <col min="2181" max="2181" width="23.59765625" bestFit="1" customWidth="1"/>
    <col min="2182" max="2182" width="15" bestFit="1" customWidth="1"/>
    <col min="2183" max="2183" width="15.59765625" bestFit="1" customWidth="1"/>
    <col min="2184" max="2184" width="16.59765625" bestFit="1" customWidth="1"/>
    <col min="2185" max="2185" width="28.1328125" bestFit="1" customWidth="1"/>
    <col min="2186" max="2186" width="16.59765625" bestFit="1" customWidth="1"/>
    <col min="2187" max="2187" width="12.265625" bestFit="1" customWidth="1"/>
    <col min="2188" max="2188" width="15.265625" bestFit="1" customWidth="1"/>
    <col min="2189" max="2189" width="19.86328125" bestFit="1" customWidth="1"/>
    <col min="2190" max="2190" width="18.3984375" bestFit="1" customWidth="1"/>
    <col min="2191" max="2191" width="22.1328125" bestFit="1" customWidth="1"/>
    <col min="2192" max="2192" width="17.86328125" bestFit="1" customWidth="1"/>
    <col min="2193" max="2193" width="12.73046875" bestFit="1" customWidth="1"/>
    <col min="2194" max="2194" width="9.265625" bestFit="1" customWidth="1"/>
    <col min="2195" max="2195" width="16.1328125" bestFit="1" customWidth="1"/>
    <col min="2196" max="2196" width="18" bestFit="1" customWidth="1"/>
    <col min="2197" max="2197" width="20.1328125" bestFit="1" customWidth="1"/>
    <col min="2198" max="2198" width="19" bestFit="1" customWidth="1"/>
    <col min="2199" max="2199" width="15.3984375" bestFit="1" customWidth="1"/>
    <col min="2200" max="2200" width="20.1328125" bestFit="1" customWidth="1"/>
    <col min="2201" max="2201" width="15.59765625" bestFit="1" customWidth="1"/>
    <col min="2202" max="2202" width="28.86328125" bestFit="1" customWidth="1"/>
    <col min="2203" max="2203" width="26.1328125" bestFit="1" customWidth="1"/>
    <col min="2204" max="2204" width="16.3984375" bestFit="1" customWidth="1"/>
    <col min="2205" max="2205" width="16.1328125" bestFit="1" customWidth="1"/>
    <col min="2206" max="2206" width="20.1328125" bestFit="1" customWidth="1"/>
    <col min="2207" max="2207" width="14.265625" bestFit="1" customWidth="1"/>
    <col min="2208" max="2208" width="15.265625" bestFit="1" customWidth="1"/>
    <col min="2209" max="2209" width="15" bestFit="1" customWidth="1"/>
    <col min="2210" max="2210" width="19.59765625" bestFit="1" customWidth="1"/>
    <col min="2211" max="2211" width="17.73046875" bestFit="1" customWidth="1"/>
    <col min="2212" max="2212" width="25.1328125" bestFit="1" customWidth="1"/>
    <col min="2213" max="2213" width="28.265625" bestFit="1" customWidth="1"/>
    <col min="2214" max="2214" width="15" bestFit="1" customWidth="1"/>
    <col min="2215" max="2215" width="12.73046875" bestFit="1" customWidth="1"/>
    <col min="2216" max="2216" width="21.1328125" bestFit="1" customWidth="1"/>
    <col min="2217" max="2217" width="24.3984375" bestFit="1" customWidth="1"/>
    <col min="2218" max="2218" width="14" bestFit="1" customWidth="1"/>
    <col min="2219" max="2219" width="24.86328125" bestFit="1" customWidth="1"/>
    <col min="2220" max="2220" width="11.86328125" bestFit="1" customWidth="1"/>
    <col min="2221" max="2221" width="27.265625" bestFit="1" customWidth="1"/>
    <col min="2222" max="2222" width="20.59765625" bestFit="1" customWidth="1"/>
    <col min="2223" max="2223" width="34.59765625" bestFit="1" customWidth="1"/>
    <col min="2224" max="2224" width="33" bestFit="1" customWidth="1"/>
    <col min="2225" max="2225" width="16.3984375" bestFit="1" customWidth="1"/>
    <col min="2226" max="2226" width="15.73046875" bestFit="1" customWidth="1"/>
    <col min="2227" max="2227" width="19" bestFit="1" customWidth="1"/>
    <col min="2228" max="2228" width="17" bestFit="1" customWidth="1"/>
    <col min="2229" max="2229" width="20.86328125" bestFit="1" customWidth="1"/>
    <col min="2230" max="2230" width="17" bestFit="1" customWidth="1"/>
    <col min="2231" max="2231" width="15.59765625" bestFit="1" customWidth="1"/>
    <col min="2232" max="2232" width="7.86328125" bestFit="1" customWidth="1"/>
    <col min="2233" max="2233" width="21.73046875" bestFit="1" customWidth="1"/>
    <col min="2234" max="2234" width="40" bestFit="1" customWidth="1"/>
    <col min="2235" max="2235" width="32.3984375" bestFit="1" customWidth="1"/>
    <col min="2236" max="2236" width="11.1328125" bestFit="1" customWidth="1"/>
    <col min="2237" max="2237" width="13.73046875" bestFit="1" customWidth="1"/>
    <col min="2238" max="2238" width="16.86328125" bestFit="1" customWidth="1"/>
    <col min="2239" max="2239" width="24.86328125" bestFit="1" customWidth="1"/>
    <col min="2240" max="2240" width="19.59765625" bestFit="1" customWidth="1"/>
    <col min="2241" max="2241" width="35.3984375" bestFit="1" customWidth="1"/>
    <col min="2242" max="2242" width="13.86328125" bestFit="1" customWidth="1"/>
    <col min="2243" max="2243" width="17" bestFit="1" customWidth="1"/>
    <col min="2244" max="2244" width="58.1328125" bestFit="1" customWidth="1"/>
    <col min="2245" max="2245" width="15" bestFit="1" customWidth="1"/>
    <col min="2246" max="2246" width="18.265625" bestFit="1" customWidth="1"/>
    <col min="2247" max="2247" width="34.1328125" bestFit="1" customWidth="1"/>
    <col min="2248" max="2248" width="34.86328125" bestFit="1" customWidth="1"/>
    <col min="2249" max="2249" width="25.73046875" bestFit="1" customWidth="1"/>
    <col min="2250" max="2250" width="23.86328125" bestFit="1" customWidth="1"/>
    <col min="2251" max="2251" width="26.86328125" bestFit="1" customWidth="1"/>
    <col min="2252" max="2252" width="31.265625" bestFit="1" customWidth="1"/>
    <col min="2253" max="2253" width="20.3984375" bestFit="1" customWidth="1"/>
    <col min="2254" max="2254" width="19.73046875" bestFit="1" customWidth="1"/>
    <col min="2255" max="2255" width="29.265625" bestFit="1" customWidth="1"/>
    <col min="2256" max="2256" width="26.59765625" bestFit="1" customWidth="1"/>
    <col min="2257" max="2257" width="30.265625" bestFit="1" customWidth="1"/>
    <col min="2258" max="2258" width="30.86328125" bestFit="1" customWidth="1"/>
    <col min="2259" max="2259" width="21.3984375" bestFit="1" customWidth="1"/>
    <col min="2260" max="2260" width="29.1328125" bestFit="1" customWidth="1"/>
    <col min="2261" max="2261" width="31" bestFit="1" customWidth="1"/>
    <col min="2262" max="2262" width="30.1328125" bestFit="1" customWidth="1"/>
    <col min="2263" max="2263" width="13.265625" bestFit="1" customWidth="1"/>
    <col min="2264" max="2264" width="35.59765625" bestFit="1" customWidth="1"/>
    <col min="2265" max="2265" width="19.59765625" bestFit="1" customWidth="1"/>
    <col min="2266" max="2266" width="15" bestFit="1" customWidth="1"/>
    <col min="2267" max="2267" width="19.3984375" bestFit="1" customWidth="1"/>
    <col min="2268" max="2268" width="6.73046875" bestFit="1" customWidth="1"/>
    <col min="2269" max="2269" width="12.59765625" bestFit="1" customWidth="1"/>
    <col min="2270" max="2270" width="16.59765625" bestFit="1" customWidth="1"/>
    <col min="2271" max="2271" width="27.265625" bestFit="1" customWidth="1"/>
    <col min="2272" max="2272" width="35.265625" bestFit="1" customWidth="1"/>
    <col min="2273" max="2273" width="16.1328125" bestFit="1" customWidth="1"/>
    <col min="2274" max="2274" width="28.1328125" bestFit="1" customWidth="1"/>
    <col min="2275" max="2275" width="11.73046875" bestFit="1" customWidth="1"/>
    <col min="2276" max="2276" width="20.73046875" bestFit="1" customWidth="1"/>
    <col min="2277" max="2277" width="13.59765625" bestFit="1" customWidth="1"/>
    <col min="2278" max="2278" width="10.73046875" bestFit="1" customWidth="1"/>
    <col min="2279" max="2279" width="19.3984375" bestFit="1" customWidth="1"/>
    <col min="2280" max="2280" width="22" bestFit="1" customWidth="1"/>
    <col min="2281" max="2281" width="17.86328125" bestFit="1" customWidth="1"/>
    <col min="2282" max="2282" width="16.59765625" bestFit="1" customWidth="1"/>
    <col min="2283" max="2283" width="22.3984375" bestFit="1" customWidth="1"/>
    <col min="2284" max="2284" width="32.265625" bestFit="1" customWidth="1"/>
    <col min="2285" max="2285" width="15.265625" bestFit="1" customWidth="1"/>
    <col min="2286" max="2286" width="14.86328125" bestFit="1" customWidth="1"/>
    <col min="2287" max="2288" width="18.1328125" bestFit="1" customWidth="1"/>
    <col min="2289" max="2289" width="23.59765625" bestFit="1" customWidth="1"/>
    <col min="2290" max="2290" width="16.59765625" bestFit="1" customWidth="1"/>
    <col min="2291" max="2291" width="17.59765625" bestFit="1" customWidth="1"/>
    <col min="2292" max="2292" width="15.59765625" bestFit="1" customWidth="1"/>
    <col min="2293" max="2293" width="25.59765625" bestFit="1" customWidth="1"/>
    <col min="2294" max="2294" width="19.265625" bestFit="1" customWidth="1"/>
    <col min="2295" max="2295" width="30.86328125" bestFit="1" customWidth="1"/>
    <col min="2296" max="2296" width="29.73046875" bestFit="1" customWidth="1"/>
    <col min="2297" max="2297" width="20.59765625" bestFit="1" customWidth="1"/>
    <col min="2298" max="2298" width="12" bestFit="1" customWidth="1"/>
    <col min="2299" max="2299" width="15.86328125" bestFit="1" customWidth="1"/>
    <col min="2300" max="2300" width="10" bestFit="1" customWidth="1"/>
    <col min="2301" max="2301" width="15.73046875" bestFit="1" customWidth="1"/>
    <col min="2302" max="2302" width="20.1328125" bestFit="1" customWidth="1"/>
    <col min="2303" max="2303" width="15.3984375" bestFit="1" customWidth="1"/>
    <col min="2304" max="2304" width="17.59765625" bestFit="1" customWidth="1"/>
    <col min="2305" max="2305" width="16.59765625" bestFit="1" customWidth="1"/>
    <col min="2306" max="2306" width="22.59765625" bestFit="1" customWidth="1"/>
    <col min="2307" max="2307" width="11.265625" bestFit="1" customWidth="1"/>
    <col min="2308" max="2308" width="10.73046875" bestFit="1" customWidth="1"/>
    <col min="2309" max="2309" width="20.3984375" bestFit="1" customWidth="1"/>
    <col min="2310" max="2310" width="20.265625" bestFit="1" customWidth="1"/>
    <col min="2311" max="2311" width="21.3984375" bestFit="1" customWidth="1"/>
    <col min="2312" max="2312" width="25.59765625" bestFit="1" customWidth="1"/>
    <col min="2313" max="2313" width="21.86328125" bestFit="1" customWidth="1"/>
    <col min="2314" max="2314" width="11.1328125" bestFit="1" customWidth="1"/>
    <col min="2315" max="2315" width="16.3984375" bestFit="1" customWidth="1"/>
    <col min="2316" max="2316" width="22.265625" bestFit="1" customWidth="1"/>
    <col min="2317" max="2317" width="19" bestFit="1" customWidth="1"/>
    <col min="2318" max="2318" width="25.59765625" bestFit="1" customWidth="1"/>
    <col min="2319" max="2319" width="15.73046875" bestFit="1" customWidth="1"/>
    <col min="2320" max="2320" width="24" bestFit="1" customWidth="1"/>
    <col min="2321" max="2321" width="28.265625" bestFit="1" customWidth="1"/>
    <col min="2322" max="2322" width="22.3984375" bestFit="1" customWidth="1"/>
    <col min="2323" max="2323" width="23.265625" bestFit="1" customWidth="1"/>
    <col min="2324" max="2324" width="19.1328125" bestFit="1" customWidth="1"/>
    <col min="2325" max="2325" width="8.59765625" bestFit="1" customWidth="1"/>
    <col min="2326" max="2326" width="17.59765625" bestFit="1" customWidth="1"/>
    <col min="2327" max="2327" width="14.3984375" bestFit="1" customWidth="1"/>
    <col min="2328" max="2328" width="18.86328125" bestFit="1" customWidth="1"/>
    <col min="2329" max="2329" width="19.265625" bestFit="1" customWidth="1"/>
    <col min="2330" max="2330" width="15.3984375" bestFit="1" customWidth="1"/>
    <col min="2331" max="2331" width="18.59765625" bestFit="1" customWidth="1"/>
    <col min="2332" max="2332" width="21" bestFit="1" customWidth="1"/>
    <col min="2333" max="2333" width="20.265625" bestFit="1" customWidth="1"/>
    <col min="2334" max="2334" width="18.1328125" bestFit="1" customWidth="1"/>
    <col min="2335" max="2335" width="36.3984375" bestFit="1" customWidth="1"/>
    <col min="2336" max="2336" width="14.265625" bestFit="1" customWidth="1"/>
    <col min="2337" max="2337" width="19.1328125" bestFit="1" customWidth="1"/>
    <col min="2338" max="2338" width="19.59765625" bestFit="1" customWidth="1"/>
    <col min="2339" max="2339" width="10" bestFit="1" customWidth="1"/>
    <col min="2340" max="2340" width="22.3984375" bestFit="1" customWidth="1"/>
    <col min="2341" max="2341" width="16.3984375" bestFit="1" customWidth="1"/>
    <col min="2342" max="2342" width="23.1328125" bestFit="1" customWidth="1"/>
    <col min="2343" max="2343" width="14.73046875" bestFit="1" customWidth="1"/>
    <col min="2344" max="2344" width="19.73046875" bestFit="1" customWidth="1"/>
    <col min="2345" max="2345" width="23.3984375" bestFit="1" customWidth="1"/>
    <col min="2346" max="2346" width="17.3984375" bestFit="1" customWidth="1"/>
    <col min="2347" max="2347" width="29.86328125" bestFit="1" customWidth="1"/>
    <col min="2348" max="2348" width="16" bestFit="1" customWidth="1"/>
    <col min="2349" max="2349" width="21.73046875" bestFit="1" customWidth="1"/>
    <col min="2350" max="2350" width="14.86328125" bestFit="1" customWidth="1"/>
    <col min="2351" max="2351" width="19" bestFit="1" customWidth="1"/>
    <col min="2352" max="2352" width="21.73046875" bestFit="1" customWidth="1"/>
    <col min="2353" max="2354" width="22.73046875" bestFit="1" customWidth="1"/>
    <col min="2355" max="2355" width="17.73046875" bestFit="1" customWidth="1"/>
    <col min="2356" max="2356" width="16" bestFit="1" customWidth="1"/>
    <col min="2357" max="2357" width="13.86328125" bestFit="1" customWidth="1"/>
    <col min="2358" max="2358" width="26.265625" bestFit="1" customWidth="1"/>
    <col min="2359" max="2359" width="15.73046875" bestFit="1" customWidth="1"/>
    <col min="2360" max="2360" width="18.3984375" bestFit="1" customWidth="1"/>
    <col min="2361" max="2361" width="26" bestFit="1" customWidth="1"/>
    <col min="2362" max="2362" width="54" bestFit="1" customWidth="1"/>
    <col min="2363" max="2363" width="38.3984375" bestFit="1" customWidth="1"/>
    <col min="2364" max="2364" width="41.59765625" bestFit="1" customWidth="1"/>
    <col min="2365" max="2365" width="19.73046875" bestFit="1" customWidth="1"/>
    <col min="2366" max="2366" width="17.265625" bestFit="1" customWidth="1"/>
    <col min="2367" max="2367" width="19.1328125" bestFit="1" customWidth="1"/>
    <col min="2368" max="2368" width="14.265625" bestFit="1" customWidth="1"/>
    <col min="2369" max="2369" width="18.86328125" bestFit="1" customWidth="1"/>
    <col min="2370" max="2370" width="15.1328125" bestFit="1" customWidth="1"/>
    <col min="2371" max="2371" width="27.1328125" bestFit="1" customWidth="1"/>
    <col min="2372" max="2372" width="14.265625" bestFit="1" customWidth="1"/>
    <col min="2373" max="2373" width="10.73046875" bestFit="1" customWidth="1"/>
    <col min="2374" max="2374" width="13.1328125" bestFit="1" customWidth="1"/>
    <col min="2375" max="2375" width="14.1328125" bestFit="1" customWidth="1"/>
    <col min="2376" max="2376" width="15.73046875" bestFit="1" customWidth="1"/>
    <col min="2377" max="2377" width="12.1328125" bestFit="1" customWidth="1"/>
    <col min="2378" max="2378" width="56.86328125" bestFit="1" customWidth="1"/>
    <col min="2379" max="2379" width="18.59765625" bestFit="1" customWidth="1"/>
    <col min="2380" max="2380" width="19.3984375" bestFit="1" customWidth="1"/>
    <col min="2381" max="2381" width="19.59765625" bestFit="1" customWidth="1"/>
    <col min="2382" max="2382" width="26.3984375" bestFit="1" customWidth="1"/>
    <col min="2383" max="2383" width="29.265625" bestFit="1" customWidth="1"/>
    <col min="2384" max="2384" width="11.86328125" bestFit="1" customWidth="1"/>
    <col min="2385" max="2385" width="25.1328125" bestFit="1" customWidth="1"/>
    <col min="2386" max="2386" width="36.3984375" bestFit="1" customWidth="1"/>
    <col min="2387" max="2387" width="51" bestFit="1" customWidth="1"/>
    <col min="2388" max="2388" width="16.265625" bestFit="1" customWidth="1"/>
    <col min="2389" max="2389" width="17.3984375" bestFit="1" customWidth="1"/>
    <col min="2390" max="2390" width="20.265625" bestFit="1" customWidth="1"/>
    <col min="2391" max="2391" width="17.3984375" bestFit="1" customWidth="1"/>
    <col min="2392" max="2392" width="12" bestFit="1" customWidth="1"/>
    <col min="2393" max="2393" width="12.86328125" bestFit="1" customWidth="1"/>
    <col min="2394" max="2394" width="36.86328125" bestFit="1" customWidth="1"/>
    <col min="2395" max="2395" width="8.73046875" bestFit="1" customWidth="1"/>
    <col min="2396" max="2396" width="20.59765625" bestFit="1" customWidth="1"/>
    <col min="2397" max="2397" width="18" bestFit="1" customWidth="1"/>
    <col min="2398" max="2398" width="16.86328125" bestFit="1" customWidth="1"/>
    <col min="2399" max="2399" width="12.3984375" bestFit="1" customWidth="1"/>
    <col min="2400" max="2400" width="20.1328125" bestFit="1" customWidth="1"/>
    <col min="2401" max="2401" width="17.3984375" bestFit="1" customWidth="1"/>
    <col min="2402" max="2402" width="11" bestFit="1" customWidth="1"/>
    <col min="2403" max="2404" width="14.265625" bestFit="1" customWidth="1"/>
    <col min="2405" max="2405" width="19.1328125" bestFit="1" customWidth="1"/>
    <col min="2406" max="2406" width="31" bestFit="1" customWidth="1"/>
    <col min="2407" max="2407" width="16.3984375" bestFit="1" customWidth="1"/>
    <col min="2408" max="2408" width="20.1328125" bestFit="1" customWidth="1"/>
    <col min="2409" max="2409" width="15.1328125" bestFit="1" customWidth="1"/>
    <col min="2410" max="2410" width="12.265625" bestFit="1" customWidth="1"/>
    <col min="2411" max="2411" width="14.1328125" bestFit="1" customWidth="1"/>
    <col min="2412" max="2412" width="15.265625" bestFit="1" customWidth="1"/>
    <col min="2413" max="2413" width="14.3984375" bestFit="1" customWidth="1"/>
    <col min="2414" max="2414" width="22.86328125" bestFit="1" customWidth="1"/>
    <col min="2415" max="2415" width="14.59765625" bestFit="1" customWidth="1"/>
    <col min="2416" max="2416" width="22.86328125" bestFit="1" customWidth="1"/>
    <col min="2417" max="2417" width="24.1328125" bestFit="1" customWidth="1"/>
    <col min="2418" max="2418" width="25.265625" bestFit="1" customWidth="1"/>
    <col min="2419" max="2419" width="20.1328125" bestFit="1" customWidth="1"/>
    <col min="2420" max="2420" width="23.1328125" bestFit="1" customWidth="1"/>
    <col min="2421" max="2421" width="17.73046875" bestFit="1" customWidth="1"/>
    <col min="2422" max="2422" width="13.59765625" bestFit="1" customWidth="1"/>
    <col min="2423" max="2423" width="23.1328125" bestFit="1" customWidth="1"/>
    <col min="2424" max="2424" width="14.1328125" bestFit="1" customWidth="1"/>
    <col min="2425" max="2425" width="6.1328125" bestFit="1" customWidth="1"/>
    <col min="2426" max="2426" width="15" bestFit="1" customWidth="1"/>
    <col min="2427" max="2427" width="16.86328125" bestFit="1" customWidth="1"/>
    <col min="2428" max="2428" width="16.1328125" bestFit="1" customWidth="1"/>
    <col min="2429" max="2429" width="14.1328125" bestFit="1" customWidth="1"/>
    <col min="2430" max="2430" width="8.59765625" bestFit="1" customWidth="1"/>
    <col min="2431" max="2431" width="23.73046875" bestFit="1" customWidth="1"/>
    <col min="2432" max="2432" width="12" bestFit="1" customWidth="1"/>
    <col min="2433" max="2434" width="14.86328125" bestFit="1" customWidth="1"/>
    <col min="2435" max="2435" width="18.86328125" bestFit="1" customWidth="1"/>
    <col min="2436" max="2436" width="19.265625" bestFit="1" customWidth="1"/>
    <col min="2437" max="2437" width="16.3984375" bestFit="1" customWidth="1"/>
    <col min="2438" max="2438" width="22" bestFit="1" customWidth="1"/>
    <col min="2439" max="2439" width="36.73046875" bestFit="1" customWidth="1"/>
    <col min="2440" max="2440" width="23.265625" bestFit="1" customWidth="1"/>
    <col min="2441" max="2441" width="13.59765625" bestFit="1" customWidth="1"/>
    <col min="2442" max="2442" width="21.86328125" bestFit="1" customWidth="1"/>
    <col min="2443" max="2443" width="15.59765625" bestFit="1" customWidth="1"/>
    <col min="2444" max="2445" width="19.3984375" bestFit="1" customWidth="1"/>
    <col min="2446" max="2446" width="21" bestFit="1" customWidth="1"/>
    <col min="2447" max="2447" width="31.73046875" bestFit="1" customWidth="1"/>
    <col min="2448" max="2448" width="26" bestFit="1" customWidth="1"/>
    <col min="2449" max="2449" width="24.1328125" bestFit="1" customWidth="1"/>
    <col min="2450" max="2450" width="18.265625" bestFit="1" customWidth="1"/>
    <col min="2451" max="2451" width="34" bestFit="1" customWidth="1"/>
    <col min="2452" max="2452" width="21" bestFit="1" customWidth="1"/>
    <col min="2453" max="2453" width="27.86328125" bestFit="1" customWidth="1"/>
    <col min="2454" max="2454" width="19.3984375" bestFit="1" customWidth="1"/>
    <col min="2455" max="2455" width="37" bestFit="1" customWidth="1"/>
    <col min="2456" max="2456" width="25.59765625" bestFit="1" customWidth="1"/>
    <col min="2457" max="2457" width="25.86328125" bestFit="1" customWidth="1"/>
    <col min="2458" max="2458" width="18.265625" bestFit="1" customWidth="1"/>
    <col min="2459" max="2459" width="24.3984375" bestFit="1" customWidth="1"/>
    <col min="2460" max="2460" width="23.86328125" bestFit="1" customWidth="1"/>
    <col min="2461" max="2461" width="12.265625" bestFit="1" customWidth="1"/>
    <col min="2462" max="2462" width="22.59765625" bestFit="1" customWidth="1"/>
    <col min="2463" max="2463" width="15.1328125" bestFit="1" customWidth="1"/>
    <col min="2464" max="2464" width="20.1328125" bestFit="1" customWidth="1"/>
    <col min="2465" max="2465" width="15.265625" bestFit="1" customWidth="1"/>
    <col min="2466" max="2466" width="18.265625" bestFit="1" customWidth="1"/>
    <col min="2467" max="2467" width="12" bestFit="1" customWidth="1"/>
    <col min="2468" max="2468" width="17" bestFit="1" customWidth="1"/>
    <col min="2469" max="2469" width="15.73046875" bestFit="1" customWidth="1"/>
    <col min="2470" max="2470" width="14" bestFit="1" customWidth="1"/>
    <col min="2471" max="2471" width="11.265625" bestFit="1" customWidth="1"/>
    <col min="2472" max="2472" width="6.265625" bestFit="1" customWidth="1"/>
    <col min="2473" max="2473" width="14.86328125" bestFit="1" customWidth="1"/>
    <col min="2474" max="2474" width="30.86328125" bestFit="1" customWidth="1"/>
    <col min="2475" max="2475" width="14.73046875" bestFit="1" customWidth="1"/>
    <col min="2476" max="2476" width="21.86328125" bestFit="1" customWidth="1"/>
    <col min="2477" max="2477" width="20.265625" bestFit="1" customWidth="1"/>
    <col min="2478" max="2478" width="33" bestFit="1" customWidth="1"/>
    <col min="2479" max="2479" width="14" bestFit="1" customWidth="1"/>
    <col min="2480" max="2480" width="15.59765625" bestFit="1" customWidth="1"/>
    <col min="2481" max="2481" width="21.1328125" bestFit="1" customWidth="1"/>
    <col min="2482" max="2482" width="19.265625" bestFit="1" customWidth="1"/>
    <col min="2483" max="2483" width="16" bestFit="1" customWidth="1"/>
    <col min="2484" max="2484" width="16.1328125" bestFit="1" customWidth="1"/>
    <col min="2485" max="2485" width="14" bestFit="1" customWidth="1"/>
    <col min="2486" max="2486" width="20.3984375" bestFit="1" customWidth="1"/>
    <col min="2487" max="2487" width="12.3984375" bestFit="1" customWidth="1"/>
    <col min="2488" max="2488" width="13.3984375" bestFit="1" customWidth="1"/>
    <col min="2489" max="2489" width="18.1328125" bestFit="1" customWidth="1"/>
    <col min="2490" max="2490" width="15" bestFit="1" customWidth="1"/>
    <col min="2491" max="2491" width="16.59765625" bestFit="1" customWidth="1"/>
    <col min="2492" max="2492" width="19.3984375" bestFit="1" customWidth="1"/>
    <col min="2493" max="2493" width="18.59765625" bestFit="1" customWidth="1"/>
    <col min="2494" max="2494" width="28.59765625" bestFit="1" customWidth="1"/>
    <col min="2495" max="2495" width="16.1328125" bestFit="1" customWidth="1"/>
    <col min="2496" max="2496" width="17.73046875" bestFit="1" customWidth="1"/>
    <col min="2497" max="2497" width="17.3984375" bestFit="1" customWidth="1"/>
    <col min="2498" max="2498" width="27.1328125" bestFit="1" customWidth="1"/>
    <col min="2499" max="2499" width="27" bestFit="1" customWidth="1"/>
    <col min="2500" max="2500" width="20.73046875" bestFit="1" customWidth="1"/>
    <col min="2501" max="2501" width="18.3984375" bestFit="1" customWidth="1"/>
    <col min="2502" max="2502" width="20.73046875" bestFit="1" customWidth="1"/>
    <col min="2503" max="2503" width="16.3984375" bestFit="1" customWidth="1"/>
    <col min="2504" max="2504" width="17" bestFit="1" customWidth="1"/>
    <col min="2505" max="2505" width="29.1328125" bestFit="1" customWidth="1"/>
    <col min="2506" max="2506" width="18.86328125" bestFit="1" customWidth="1"/>
    <col min="2507" max="2507" width="18.265625" bestFit="1" customWidth="1"/>
    <col min="2508" max="2508" width="13.86328125" bestFit="1" customWidth="1"/>
    <col min="2509" max="2509" width="28.73046875" bestFit="1" customWidth="1"/>
    <col min="2510" max="2510" width="28.86328125" bestFit="1" customWidth="1"/>
    <col min="2511" max="2511" width="16.59765625" bestFit="1" customWidth="1"/>
    <col min="2512" max="2512" width="17.265625" bestFit="1" customWidth="1"/>
    <col min="2513" max="2513" width="31" bestFit="1" customWidth="1"/>
    <col min="2514" max="2514" width="21.59765625" bestFit="1" customWidth="1"/>
    <col min="2515" max="2515" width="15.265625" bestFit="1" customWidth="1"/>
    <col min="2516" max="2516" width="19.86328125" bestFit="1" customWidth="1"/>
    <col min="2517" max="2517" width="30.265625" bestFit="1" customWidth="1"/>
    <col min="2518" max="2518" width="16.3984375" bestFit="1" customWidth="1"/>
    <col min="2519" max="2519" width="23.3984375" bestFit="1" customWidth="1"/>
    <col min="2520" max="2520" width="22.86328125" bestFit="1" customWidth="1"/>
    <col min="2521" max="2521" width="19.59765625" bestFit="1" customWidth="1"/>
    <col min="2522" max="2522" width="27.3984375" bestFit="1" customWidth="1"/>
    <col min="2523" max="2523" width="19.73046875" bestFit="1" customWidth="1"/>
    <col min="2524" max="2524" width="27.86328125" bestFit="1" customWidth="1"/>
    <col min="2525" max="2525" width="23.3984375" bestFit="1" customWidth="1"/>
    <col min="2526" max="2526" width="16.1328125" bestFit="1" customWidth="1"/>
    <col min="2527" max="2527" width="16.86328125" bestFit="1" customWidth="1"/>
    <col min="2528" max="2528" width="16.265625" bestFit="1" customWidth="1"/>
    <col min="2529" max="2529" width="19.265625" bestFit="1" customWidth="1"/>
    <col min="2530" max="2530" width="18.265625" bestFit="1" customWidth="1"/>
    <col min="2531" max="2531" width="20.59765625" bestFit="1" customWidth="1"/>
    <col min="2532" max="2532" width="12.3984375" bestFit="1" customWidth="1"/>
    <col min="2533" max="2533" width="22.73046875" bestFit="1" customWidth="1"/>
    <col min="2534" max="2534" width="11.3984375" bestFit="1" customWidth="1"/>
    <col min="2535" max="2535" width="20.59765625" bestFit="1" customWidth="1"/>
    <col min="2536" max="2536" width="11.86328125" bestFit="1" customWidth="1"/>
    <col min="2537" max="2537" width="26.3984375" bestFit="1" customWidth="1"/>
    <col min="2538" max="2538" width="20.73046875" bestFit="1" customWidth="1"/>
    <col min="2539" max="2539" width="22.86328125" bestFit="1" customWidth="1"/>
    <col min="2540" max="2540" width="15" bestFit="1" customWidth="1"/>
    <col min="2541" max="2541" width="12.73046875" bestFit="1" customWidth="1"/>
    <col min="2542" max="2542" width="39.73046875" bestFit="1" customWidth="1"/>
    <col min="2543" max="2543" width="14" bestFit="1" customWidth="1"/>
    <col min="2544" max="2544" width="21.73046875" bestFit="1" customWidth="1"/>
    <col min="2545" max="2545" width="11.265625" bestFit="1" customWidth="1"/>
    <col min="2546" max="2546" width="26.73046875" bestFit="1" customWidth="1"/>
    <col min="2547" max="2547" width="16.265625" bestFit="1" customWidth="1"/>
    <col min="2548" max="2548" width="16.3984375" bestFit="1" customWidth="1"/>
    <col min="2549" max="2549" width="20.3984375" bestFit="1" customWidth="1"/>
    <col min="2550" max="2550" width="30" bestFit="1" customWidth="1"/>
    <col min="2551" max="2551" width="20.1328125" bestFit="1" customWidth="1"/>
    <col min="2552" max="2552" width="24.59765625" bestFit="1" customWidth="1"/>
    <col min="2553" max="2553" width="28" bestFit="1" customWidth="1"/>
    <col min="2554" max="2555" width="17.59765625" bestFit="1" customWidth="1"/>
    <col min="2556" max="2556" width="16.3984375" bestFit="1" customWidth="1"/>
    <col min="2557" max="2557" width="17.265625" bestFit="1" customWidth="1"/>
    <col min="2558" max="2558" width="17.59765625" bestFit="1" customWidth="1"/>
    <col min="2559" max="2559" width="14.59765625" bestFit="1" customWidth="1"/>
    <col min="2560" max="2560" width="17.73046875" bestFit="1" customWidth="1"/>
    <col min="2561" max="2561" width="12.86328125" bestFit="1" customWidth="1"/>
    <col min="2562" max="2562" width="23.59765625" bestFit="1" customWidth="1"/>
    <col min="2563" max="2563" width="18.59765625" bestFit="1" customWidth="1"/>
    <col min="2564" max="2564" width="13.73046875" bestFit="1" customWidth="1"/>
    <col min="2565" max="2565" width="15.59765625" bestFit="1" customWidth="1"/>
    <col min="2566" max="2566" width="11.265625" bestFit="1" customWidth="1"/>
    <col min="2567" max="2567" width="14.265625" bestFit="1" customWidth="1"/>
    <col min="2568" max="2568" width="20.86328125" bestFit="1" customWidth="1"/>
    <col min="2569" max="2569" width="24.265625" bestFit="1" customWidth="1"/>
    <col min="2570" max="2570" width="19.3984375" bestFit="1" customWidth="1"/>
    <col min="2571" max="2571" width="12" bestFit="1" customWidth="1"/>
    <col min="2572" max="2572" width="18.1328125" bestFit="1" customWidth="1"/>
    <col min="2573" max="2573" width="11" bestFit="1" customWidth="1"/>
    <col min="2574" max="2574" width="16.3984375" bestFit="1" customWidth="1"/>
    <col min="2575" max="2575" width="16.265625" bestFit="1" customWidth="1"/>
    <col min="2576" max="2576" width="17.3984375" bestFit="1" customWidth="1"/>
    <col min="2577" max="2577" width="19.3984375" bestFit="1" customWidth="1"/>
    <col min="2578" max="2578" width="17.265625" bestFit="1" customWidth="1"/>
    <col min="2579" max="2579" width="11.1328125" bestFit="1" customWidth="1"/>
    <col min="2580" max="2580" width="12.86328125" bestFit="1" customWidth="1"/>
    <col min="2581" max="2581" width="19.86328125" bestFit="1" customWidth="1"/>
    <col min="2582" max="2582" width="13.3984375" bestFit="1" customWidth="1"/>
    <col min="2583" max="2583" width="14.86328125" bestFit="1" customWidth="1"/>
    <col min="2584" max="2584" width="12.73046875" bestFit="1" customWidth="1"/>
    <col min="2585" max="2585" width="11.86328125" bestFit="1" customWidth="1"/>
    <col min="2586" max="2586" width="15" bestFit="1" customWidth="1"/>
    <col min="2587" max="2587" width="12" bestFit="1" customWidth="1"/>
    <col min="2588" max="2588" width="27.59765625" bestFit="1" customWidth="1"/>
    <col min="2589" max="2589" width="5.265625" bestFit="1" customWidth="1"/>
    <col min="2590" max="2590" width="19.3984375" bestFit="1" customWidth="1"/>
    <col min="2591" max="2591" width="15.3984375" bestFit="1" customWidth="1"/>
    <col min="2592" max="2592" width="13.1328125" bestFit="1" customWidth="1"/>
    <col min="2593" max="2593" width="15.1328125" bestFit="1" customWidth="1"/>
    <col min="2594" max="2594" width="14.73046875" bestFit="1" customWidth="1"/>
    <col min="2595" max="2595" width="11.86328125" bestFit="1" customWidth="1"/>
    <col min="2596" max="2596" width="21" bestFit="1" customWidth="1"/>
    <col min="2597" max="2597" width="10.73046875" bestFit="1" customWidth="1"/>
    <col min="2598" max="2598" width="18.86328125" bestFit="1" customWidth="1"/>
    <col min="2599" max="2599" width="15.1328125" bestFit="1" customWidth="1"/>
    <col min="2600" max="2600" width="10.86328125" bestFit="1" customWidth="1"/>
    <col min="2601" max="2601" width="39.73046875" bestFit="1" customWidth="1"/>
    <col min="2602" max="2602" width="7.86328125" bestFit="1" customWidth="1"/>
    <col min="2603" max="2603" width="19.73046875" bestFit="1" customWidth="1"/>
    <col min="2604" max="2604" width="17.86328125" bestFit="1" customWidth="1"/>
    <col min="2605" max="2605" width="16.3984375" bestFit="1" customWidth="1"/>
    <col min="2606" max="2606" width="20.59765625" bestFit="1" customWidth="1"/>
    <col min="2607" max="2607" width="21.86328125" bestFit="1" customWidth="1"/>
    <col min="2608" max="2608" width="36.3984375" bestFit="1" customWidth="1"/>
    <col min="2609" max="2609" width="19" bestFit="1" customWidth="1"/>
    <col min="2610" max="2610" width="40.73046875" bestFit="1" customWidth="1"/>
    <col min="2611" max="2611" width="23.59765625" bestFit="1" customWidth="1"/>
    <col min="2612" max="2612" width="14.265625" bestFit="1" customWidth="1"/>
    <col min="2613" max="2613" width="26.265625" bestFit="1" customWidth="1"/>
    <col min="2614" max="2614" width="12.86328125" bestFit="1" customWidth="1"/>
    <col min="2615" max="2615" width="17.3984375" bestFit="1" customWidth="1"/>
    <col min="2616" max="2616" width="18.86328125" bestFit="1" customWidth="1"/>
    <col min="2617" max="2617" width="26.3984375" bestFit="1" customWidth="1"/>
    <col min="2618" max="2618" width="26" bestFit="1" customWidth="1"/>
    <col min="2619" max="2619" width="21.3984375" bestFit="1" customWidth="1"/>
    <col min="2620" max="2620" width="12.3984375" bestFit="1" customWidth="1"/>
    <col min="2621" max="2621" width="16" bestFit="1" customWidth="1"/>
    <col min="2622" max="2622" width="15.59765625" bestFit="1" customWidth="1"/>
    <col min="2623" max="2623" width="22.1328125" bestFit="1" customWidth="1"/>
    <col min="2624" max="2624" width="11.59765625" bestFit="1" customWidth="1"/>
    <col min="2625" max="2625" width="7.86328125" bestFit="1" customWidth="1"/>
    <col min="2626" max="2626" width="14.73046875" bestFit="1" customWidth="1"/>
    <col min="2627" max="2627" width="18.86328125" bestFit="1" customWidth="1"/>
    <col min="2628" max="2629" width="27.86328125" bestFit="1" customWidth="1"/>
    <col min="2630" max="2630" width="20.1328125" bestFit="1" customWidth="1"/>
    <col min="2631" max="2631" width="12.3984375" bestFit="1" customWidth="1"/>
    <col min="2632" max="2632" width="29.3984375" bestFit="1" customWidth="1"/>
    <col min="2633" max="2633" width="15.86328125" bestFit="1" customWidth="1"/>
    <col min="2634" max="2634" width="17.265625" bestFit="1" customWidth="1"/>
    <col min="2635" max="2635" width="15.59765625" bestFit="1" customWidth="1"/>
    <col min="2636" max="2636" width="13.59765625" bestFit="1" customWidth="1"/>
    <col min="2637" max="2637" width="10.86328125" bestFit="1" customWidth="1"/>
    <col min="2638" max="2638" width="12" bestFit="1" customWidth="1"/>
    <col min="2639" max="2639" width="15.3984375" bestFit="1" customWidth="1"/>
    <col min="2640" max="2640" width="17.265625" bestFit="1" customWidth="1"/>
    <col min="2641" max="2641" width="17.3984375" bestFit="1" customWidth="1"/>
    <col min="2642" max="2642" width="23.73046875" bestFit="1" customWidth="1"/>
    <col min="2643" max="2643" width="22.1328125" bestFit="1" customWidth="1"/>
    <col min="2644" max="2644" width="19.86328125" bestFit="1" customWidth="1"/>
    <col min="2645" max="2645" width="15.86328125" bestFit="1" customWidth="1"/>
    <col min="2646" max="2646" width="24.265625" bestFit="1" customWidth="1"/>
    <col min="2647" max="2647" width="17" bestFit="1" customWidth="1"/>
    <col min="2648" max="2648" width="19.1328125" bestFit="1" customWidth="1"/>
    <col min="2649" max="2649" width="14.59765625" bestFit="1" customWidth="1"/>
    <col min="2650" max="2650" width="13.1328125" bestFit="1" customWidth="1"/>
    <col min="2651" max="2651" width="24.86328125" bestFit="1" customWidth="1"/>
    <col min="2652" max="2652" width="25.59765625" bestFit="1" customWidth="1"/>
    <col min="2653" max="2653" width="12.265625" bestFit="1" customWidth="1"/>
    <col min="2654" max="2654" width="20.73046875" bestFit="1" customWidth="1"/>
    <col min="2655" max="2655" width="16.86328125" bestFit="1" customWidth="1"/>
    <col min="2656" max="2656" width="17.265625" bestFit="1" customWidth="1"/>
    <col min="2657" max="2657" width="14.1328125" bestFit="1" customWidth="1"/>
    <col min="2658" max="2658" width="12.265625" bestFit="1" customWidth="1"/>
    <col min="2659" max="2659" width="20.3984375" bestFit="1" customWidth="1"/>
    <col min="2660" max="2660" width="14.3984375" bestFit="1" customWidth="1"/>
    <col min="2661" max="2661" width="15.3984375" bestFit="1" customWidth="1"/>
    <col min="2662" max="2662" width="23.265625" bestFit="1" customWidth="1"/>
    <col min="2663" max="2663" width="15.3984375" bestFit="1" customWidth="1"/>
    <col min="2664" max="2664" width="36.265625" bestFit="1" customWidth="1"/>
    <col min="2665" max="2665" width="19.86328125" bestFit="1" customWidth="1"/>
    <col min="2666" max="2666" width="15.59765625" bestFit="1" customWidth="1"/>
    <col min="2667" max="2667" width="13.3984375" bestFit="1" customWidth="1"/>
    <col min="2668" max="2668" width="25.73046875" bestFit="1" customWidth="1"/>
    <col min="2669" max="2669" width="23.59765625" bestFit="1" customWidth="1"/>
    <col min="2670" max="2670" width="15.265625" bestFit="1" customWidth="1"/>
    <col min="2671" max="2671" width="23.73046875" bestFit="1" customWidth="1"/>
    <col min="2672" max="2672" width="22.86328125" bestFit="1" customWidth="1"/>
    <col min="2673" max="2673" width="11.59765625" bestFit="1" customWidth="1"/>
    <col min="2674" max="2674" width="13.59765625" bestFit="1" customWidth="1"/>
    <col min="2675" max="2675" width="10.86328125" bestFit="1" customWidth="1"/>
    <col min="2676" max="2676" width="16" bestFit="1" customWidth="1"/>
    <col min="2677" max="2677" width="15.59765625" bestFit="1" customWidth="1"/>
    <col min="2678" max="2678" width="12.86328125" bestFit="1" customWidth="1"/>
    <col min="2679" max="2679" width="17" bestFit="1" customWidth="1"/>
    <col min="2680" max="2680" width="23.265625" bestFit="1" customWidth="1"/>
    <col min="2681" max="2681" width="21.1328125" bestFit="1" customWidth="1"/>
    <col min="2682" max="2682" width="15.59765625" bestFit="1" customWidth="1"/>
    <col min="2683" max="2683" width="27.86328125" bestFit="1" customWidth="1"/>
    <col min="2684" max="2684" width="10.265625" bestFit="1" customWidth="1"/>
    <col min="2685" max="2685" width="19.265625" bestFit="1" customWidth="1"/>
    <col min="2686" max="2686" width="16.1328125" bestFit="1" customWidth="1"/>
    <col min="2687" max="2687" width="31.1328125" bestFit="1" customWidth="1"/>
    <col min="2688" max="2688" width="19.1328125" bestFit="1" customWidth="1"/>
    <col min="2689" max="2689" width="17.73046875" bestFit="1" customWidth="1"/>
    <col min="2690" max="2690" width="14.265625" bestFit="1" customWidth="1"/>
    <col min="2691" max="2691" width="19.265625" bestFit="1" customWidth="1"/>
    <col min="2692" max="2692" width="11.73046875" bestFit="1" customWidth="1"/>
    <col min="2693" max="2693" width="18.59765625" bestFit="1" customWidth="1"/>
    <col min="2694" max="2694" width="14" bestFit="1" customWidth="1"/>
    <col min="2695" max="2695" width="15.59765625" bestFit="1" customWidth="1"/>
    <col min="2696" max="2696" width="16.73046875" bestFit="1" customWidth="1"/>
    <col min="2697" max="2697" width="16.265625" bestFit="1" customWidth="1"/>
    <col min="2698" max="2698" width="15.265625" bestFit="1" customWidth="1"/>
    <col min="2699" max="2699" width="14.3984375" bestFit="1" customWidth="1"/>
    <col min="2700" max="2700" width="17.73046875" bestFit="1" customWidth="1"/>
    <col min="2701" max="2701" width="20.3984375" bestFit="1" customWidth="1"/>
    <col min="2702" max="2702" width="16.1328125" bestFit="1" customWidth="1"/>
    <col min="2703" max="2703" width="20.1328125" bestFit="1" customWidth="1"/>
    <col min="2704" max="2704" width="15.59765625" bestFit="1" customWidth="1"/>
    <col min="2705" max="2705" width="14.3984375" bestFit="1" customWidth="1"/>
    <col min="2706" max="2706" width="15.73046875" bestFit="1" customWidth="1"/>
    <col min="2707" max="2707" width="7.265625" bestFit="1" customWidth="1"/>
    <col min="2708" max="2708" width="17" bestFit="1" customWidth="1"/>
    <col min="2709" max="2709" width="14.86328125" bestFit="1" customWidth="1"/>
    <col min="2710" max="2710" width="15.265625" bestFit="1" customWidth="1"/>
    <col min="2711" max="2711" width="19.59765625" bestFit="1" customWidth="1"/>
    <col min="2712" max="2712" width="18.265625" bestFit="1" customWidth="1"/>
    <col min="2713" max="2713" width="16.265625" bestFit="1" customWidth="1"/>
    <col min="2714" max="2714" width="10.59765625" bestFit="1" customWidth="1"/>
    <col min="2715" max="2715" width="15" bestFit="1" customWidth="1"/>
    <col min="2716" max="2716" width="16.3984375" bestFit="1" customWidth="1"/>
    <col min="2717" max="2717" width="13.86328125" bestFit="1" customWidth="1"/>
    <col min="2718" max="2718" width="17.265625" bestFit="1" customWidth="1"/>
    <col min="2719" max="2719" width="12" bestFit="1" customWidth="1"/>
    <col min="2720" max="2720" width="22" bestFit="1" customWidth="1"/>
    <col min="2721" max="2721" width="12.59765625" bestFit="1" customWidth="1"/>
    <col min="2722" max="2722" width="16" bestFit="1" customWidth="1"/>
    <col min="2723" max="2723" width="16.3984375" bestFit="1" customWidth="1"/>
    <col min="2724" max="2724" width="11.59765625" bestFit="1" customWidth="1"/>
    <col min="2725" max="2725" width="14.73046875" bestFit="1" customWidth="1"/>
    <col min="2726" max="2726" width="20" bestFit="1" customWidth="1"/>
    <col min="2727" max="2727" width="26.73046875" bestFit="1" customWidth="1"/>
    <col min="2728" max="2728" width="14.3984375" bestFit="1" customWidth="1"/>
    <col min="2729" max="2729" width="12.73046875" bestFit="1" customWidth="1"/>
    <col min="2730" max="2730" width="30.73046875" bestFit="1" customWidth="1"/>
    <col min="2731" max="2731" width="12.265625" bestFit="1" customWidth="1"/>
    <col min="2732" max="2732" width="8.73046875" bestFit="1" customWidth="1"/>
    <col min="2733" max="2733" width="23.3984375" bestFit="1" customWidth="1"/>
    <col min="2734" max="2734" width="19.59765625" bestFit="1" customWidth="1"/>
    <col min="2735" max="2735" width="17.3984375" bestFit="1" customWidth="1"/>
    <col min="2736" max="2736" width="14.1328125" bestFit="1" customWidth="1"/>
    <col min="2737" max="2737" width="16.59765625" bestFit="1" customWidth="1"/>
    <col min="2738" max="2738" width="22.1328125" bestFit="1" customWidth="1"/>
    <col min="2739" max="2739" width="11.59765625" bestFit="1" customWidth="1"/>
    <col min="2740" max="2740" width="26.59765625" bestFit="1" customWidth="1"/>
    <col min="2741" max="2741" width="21.59765625" bestFit="1" customWidth="1"/>
    <col min="2742" max="2742" width="19.73046875" bestFit="1" customWidth="1"/>
    <col min="2743" max="2743" width="39.73046875" bestFit="1" customWidth="1"/>
    <col min="2744" max="2744" width="19.59765625" bestFit="1" customWidth="1"/>
    <col min="2745" max="2745" width="25.86328125" bestFit="1" customWidth="1"/>
    <col min="2746" max="2746" width="18.73046875" bestFit="1" customWidth="1"/>
    <col min="2747" max="2747" width="26.1328125" bestFit="1" customWidth="1"/>
    <col min="2748" max="2748" width="19.59765625" bestFit="1" customWidth="1"/>
    <col min="2749" max="2749" width="19.86328125" bestFit="1" customWidth="1"/>
    <col min="2750" max="2750" width="27.59765625" bestFit="1" customWidth="1"/>
    <col min="2751" max="2751" width="26.265625" bestFit="1" customWidth="1"/>
    <col min="2752" max="2752" width="19.265625" bestFit="1" customWidth="1"/>
    <col min="2753" max="2753" width="22.86328125" bestFit="1" customWidth="1"/>
    <col min="2754" max="2754" width="22.73046875" bestFit="1" customWidth="1"/>
    <col min="2755" max="2755" width="28.59765625" bestFit="1" customWidth="1"/>
    <col min="2756" max="2756" width="23.265625" bestFit="1" customWidth="1"/>
    <col min="2757" max="2757" width="21.59765625" bestFit="1" customWidth="1"/>
    <col min="2758" max="2758" width="31" bestFit="1" customWidth="1"/>
    <col min="2759" max="2759" width="25.73046875" bestFit="1" customWidth="1"/>
    <col min="2760" max="2760" width="28.1328125" bestFit="1" customWidth="1"/>
    <col min="2761" max="2761" width="22.1328125" bestFit="1" customWidth="1"/>
    <col min="2762" max="2762" width="48.265625" bestFit="1" customWidth="1"/>
    <col min="2763" max="2763" width="23.73046875" bestFit="1" customWidth="1"/>
    <col min="2764" max="2764" width="21.59765625" bestFit="1" customWidth="1"/>
    <col min="2765" max="2765" width="21.86328125" bestFit="1" customWidth="1"/>
    <col min="2766" max="2766" width="24.3984375" bestFit="1" customWidth="1"/>
    <col min="2767" max="2767" width="46.265625" bestFit="1" customWidth="1"/>
    <col min="2768" max="2768" width="28.1328125" bestFit="1" customWidth="1"/>
    <col min="2769" max="2769" width="45.73046875" bestFit="1" customWidth="1"/>
    <col min="2770" max="2770" width="21.86328125" bestFit="1" customWidth="1"/>
    <col min="2771" max="2771" width="18" bestFit="1" customWidth="1"/>
    <col min="2772" max="2772" width="19.1328125" bestFit="1" customWidth="1"/>
    <col min="2773" max="2773" width="27.59765625" bestFit="1" customWidth="1"/>
    <col min="2774" max="2774" width="20.265625" bestFit="1" customWidth="1"/>
    <col min="2775" max="2775" width="24.73046875" bestFit="1" customWidth="1"/>
    <col min="2776" max="2776" width="33.59765625" bestFit="1" customWidth="1"/>
    <col min="2777" max="2777" width="19.59765625" bestFit="1" customWidth="1"/>
    <col min="2778" max="2778" width="22.73046875" bestFit="1" customWidth="1"/>
    <col min="2779" max="2779" width="17" bestFit="1" customWidth="1"/>
    <col min="2780" max="2780" width="22.265625" bestFit="1" customWidth="1"/>
    <col min="2781" max="2781" width="13.59765625" bestFit="1" customWidth="1"/>
    <col min="2782" max="2782" width="17.59765625" bestFit="1" customWidth="1"/>
    <col min="2783" max="2783" width="11.265625" bestFit="1" customWidth="1"/>
    <col min="2784" max="2784" width="11" bestFit="1" customWidth="1"/>
    <col min="2785" max="2785" width="12.73046875" bestFit="1" customWidth="1"/>
    <col min="2786" max="2786" width="9.59765625" bestFit="1" customWidth="1"/>
    <col min="2787" max="2787" width="17.3984375" bestFit="1" customWidth="1"/>
    <col min="2788" max="2788" width="18.86328125" bestFit="1" customWidth="1"/>
    <col min="2789" max="2789" width="13.59765625" bestFit="1" customWidth="1"/>
    <col min="2790" max="2790" width="11" bestFit="1" customWidth="1"/>
    <col min="2791" max="2791" width="9.3984375" bestFit="1" customWidth="1"/>
    <col min="2792" max="2792" width="13.265625" bestFit="1" customWidth="1"/>
    <col min="2793" max="2793" width="12.59765625" bestFit="1" customWidth="1"/>
    <col min="2794" max="2794" width="20.1328125" bestFit="1" customWidth="1"/>
    <col min="2795" max="2795" width="19.265625" bestFit="1" customWidth="1"/>
    <col min="2796" max="2796" width="14.1328125" bestFit="1" customWidth="1"/>
    <col min="2797" max="2797" width="10.1328125" bestFit="1" customWidth="1"/>
    <col min="2798" max="2798" width="19.1328125" bestFit="1" customWidth="1"/>
    <col min="2799" max="2799" width="15" bestFit="1" customWidth="1"/>
    <col min="2800" max="2800" width="17.59765625" bestFit="1" customWidth="1"/>
    <col min="2801" max="2801" width="20.59765625" bestFit="1" customWidth="1"/>
    <col min="2802" max="2802" width="8.3984375" bestFit="1" customWidth="1"/>
    <col min="2803" max="2803" width="15.1328125" bestFit="1" customWidth="1"/>
    <col min="2804" max="2804" width="30.86328125" bestFit="1" customWidth="1"/>
    <col min="2805" max="2805" width="33.3984375" bestFit="1" customWidth="1"/>
    <col min="2806" max="2806" width="24.3984375" bestFit="1" customWidth="1"/>
    <col min="2807" max="2807" width="14" bestFit="1" customWidth="1"/>
    <col min="2808" max="2808" width="21.1328125" bestFit="1" customWidth="1"/>
    <col min="2809" max="2809" width="41.59765625" bestFit="1" customWidth="1"/>
    <col min="2810" max="2810" width="39.86328125" bestFit="1" customWidth="1"/>
    <col min="2811" max="2811" width="33.3984375" bestFit="1" customWidth="1"/>
    <col min="2812" max="2812" width="22" bestFit="1" customWidth="1"/>
    <col min="2813" max="2813" width="14.3984375" bestFit="1" customWidth="1"/>
    <col min="2814" max="2814" width="28.86328125" bestFit="1" customWidth="1"/>
    <col min="2815" max="2815" width="15.59765625" bestFit="1" customWidth="1"/>
    <col min="2816" max="2816" width="16.86328125" bestFit="1" customWidth="1"/>
    <col min="2817" max="2817" width="28.3984375" bestFit="1" customWidth="1"/>
    <col min="2818" max="2818" width="17.265625" bestFit="1" customWidth="1"/>
    <col min="2819" max="2819" width="15.265625" bestFit="1" customWidth="1"/>
    <col min="2820" max="2820" width="14.1328125" bestFit="1" customWidth="1"/>
    <col min="2821" max="2821" width="26.1328125" bestFit="1" customWidth="1"/>
    <col min="2822" max="2822" width="23.265625" bestFit="1" customWidth="1"/>
    <col min="2823" max="2823" width="19" bestFit="1" customWidth="1"/>
    <col min="2824" max="2824" width="19.3984375" bestFit="1" customWidth="1"/>
    <col min="2825" max="2825" width="23.86328125" bestFit="1" customWidth="1"/>
    <col min="2826" max="2826" width="22.86328125" bestFit="1" customWidth="1"/>
    <col min="2827" max="2827" width="30.73046875" bestFit="1" customWidth="1"/>
    <col min="2828" max="2828" width="23.265625" bestFit="1" customWidth="1"/>
    <col min="2829" max="2829" width="23.3984375" bestFit="1" customWidth="1"/>
    <col min="2830" max="2830" width="31.265625" bestFit="1" customWidth="1"/>
    <col min="2831" max="2831" width="22.86328125" bestFit="1" customWidth="1"/>
    <col min="2832" max="2832" width="22.1328125" bestFit="1" customWidth="1"/>
    <col min="2833" max="2833" width="24" bestFit="1" customWidth="1"/>
    <col min="2834" max="2834" width="16.73046875" bestFit="1" customWidth="1"/>
    <col min="2835" max="2835" width="12.265625" bestFit="1" customWidth="1"/>
    <col min="2836" max="2836" width="22.86328125" bestFit="1" customWidth="1"/>
    <col min="2837" max="2837" width="44.1328125" bestFit="1" customWidth="1"/>
    <col min="2838" max="2838" width="29.1328125" bestFit="1" customWidth="1"/>
    <col min="2839" max="2839" width="31.59765625" bestFit="1" customWidth="1"/>
    <col min="2840" max="2840" width="39.1328125" bestFit="1" customWidth="1"/>
    <col min="2841" max="2841" width="34.86328125" bestFit="1" customWidth="1"/>
    <col min="2842" max="2842" width="24.3984375" bestFit="1" customWidth="1"/>
    <col min="2843" max="2843" width="10.1328125" bestFit="1" customWidth="1"/>
    <col min="2844" max="2844" width="14" bestFit="1" customWidth="1"/>
    <col min="2845" max="2845" width="13.265625" bestFit="1" customWidth="1"/>
    <col min="2846" max="2846" width="13.86328125" bestFit="1" customWidth="1"/>
    <col min="2847" max="2847" width="11.86328125" bestFit="1" customWidth="1"/>
    <col min="2848" max="2848" width="16.265625" bestFit="1" customWidth="1"/>
    <col min="2849" max="2849" width="33.265625" bestFit="1" customWidth="1"/>
    <col min="2850" max="2850" width="4.59765625" bestFit="1" customWidth="1"/>
    <col min="2851" max="2851" width="21.1328125" bestFit="1" customWidth="1"/>
    <col min="2852" max="2852" width="11.265625" bestFit="1" customWidth="1"/>
    <col min="2853" max="2853" width="17.265625" bestFit="1" customWidth="1"/>
    <col min="2854" max="2855" width="11.59765625" bestFit="1" customWidth="1"/>
    <col min="2856" max="2856" width="20.73046875" bestFit="1" customWidth="1"/>
    <col min="2857" max="2857" width="17.59765625" bestFit="1" customWidth="1"/>
    <col min="2858" max="2858" width="18.59765625" bestFit="1" customWidth="1"/>
    <col min="2859" max="2859" width="14.59765625" bestFit="1" customWidth="1"/>
    <col min="2860" max="2860" width="16.86328125" bestFit="1" customWidth="1"/>
    <col min="2861" max="2861" width="19.265625" bestFit="1" customWidth="1"/>
    <col min="2862" max="2862" width="30" bestFit="1" customWidth="1"/>
    <col min="2863" max="2863" width="26" bestFit="1" customWidth="1"/>
    <col min="2864" max="2864" width="32.1328125" bestFit="1" customWidth="1"/>
    <col min="2865" max="2865" width="24" bestFit="1" customWidth="1"/>
    <col min="2866" max="2866" width="23.1328125" bestFit="1" customWidth="1"/>
    <col min="2867" max="2867" width="28.86328125" bestFit="1" customWidth="1"/>
    <col min="2868" max="2868" width="33" bestFit="1" customWidth="1"/>
    <col min="2869" max="2869" width="25.86328125" bestFit="1" customWidth="1"/>
    <col min="2870" max="2870" width="29.73046875" bestFit="1" customWidth="1"/>
    <col min="2871" max="2871" width="16.86328125" bestFit="1" customWidth="1"/>
    <col min="2872" max="2872" width="18.86328125" bestFit="1" customWidth="1"/>
    <col min="2873" max="2873" width="18.265625" bestFit="1" customWidth="1"/>
    <col min="2874" max="2874" width="17" bestFit="1" customWidth="1"/>
    <col min="2875" max="2875" width="18.1328125" bestFit="1" customWidth="1"/>
    <col min="2876" max="2876" width="22.1328125" bestFit="1" customWidth="1"/>
    <col min="2877" max="2877" width="20.1328125" bestFit="1" customWidth="1"/>
    <col min="2878" max="2878" width="19.3984375" bestFit="1" customWidth="1"/>
    <col min="2879" max="2879" width="28.265625" bestFit="1" customWidth="1"/>
    <col min="2880" max="2880" width="15.59765625" bestFit="1" customWidth="1"/>
    <col min="2881" max="2881" width="6.265625" bestFit="1" customWidth="1"/>
    <col min="2882" max="2882" width="31.59765625" bestFit="1" customWidth="1"/>
    <col min="2883" max="2883" width="14.86328125" bestFit="1" customWidth="1"/>
    <col min="2884" max="2884" width="12.86328125" bestFit="1" customWidth="1"/>
    <col min="2885" max="2885" width="16.59765625" bestFit="1" customWidth="1"/>
    <col min="2886" max="2886" width="14.86328125" bestFit="1" customWidth="1"/>
    <col min="2887" max="2887" width="11.3984375" bestFit="1" customWidth="1"/>
    <col min="2888" max="2888" width="26" bestFit="1" customWidth="1"/>
    <col min="2889" max="2889" width="18.59765625" bestFit="1" customWidth="1"/>
    <col min="2890" max="2890" width="10.73046875" bestFit="1" customWidth="1"/>
    <col min="2891" max="2891" width="6.265625" bestFit="1" customWidth="1"/>
    <col min="2892" max="2892" width="12.73046875" bestFit="1" customWidth="1"/>
    <col min="2893" max="2893" width="21.3984375" bestFit="1" customWidth="1"/>
    <col min="2894" max="2894" width="23.265625" bestFit="1" customWidth="1"/>
    <col min="2895" max="2895" width="19.86328125" bestFit="1" customWidth="1"/>
    <col min="2896" max="2896" width="10.86328125" bestFit="1" customWidth="1"/>
    <col min="2897" max="2897" width="18.73046875" bestFit="1" customWidth="1"/>
    <col min="2898" max="2898" width="34.265625" bestFit="1" customWidth="1"/>
    <col min="2899" max="2899" width="16.86328125" bestFit="1" customWidth="1"/>
    <col min="2900" max="2900" width="19.59765625" bestFit="1" customWidth="1"/>
    <col min="2901" max="2901" width="26.73046875" bestFit="1" customWidth="1"/>
    <col min="2902" max="2902" width="26.3984375" bestFit="1" customWidth="1"/>
    <col min="2903" max="2903" width="21.1328125" bestFit="1" customWidth="1"/>
    <col min="2904" max="2904" width="14.265625" bestFit="1" customWidth="1"/>
    <col min="2905" max="2905" width="13.73046875" bestFit="1" customWidth="1"/>
    <col min="2906" max="2906" width="11.73046875" bestFit="1" customWidth="1"/>
    <col min="2907" max="2907" width="23.265625" bestFit="1" customWidth="1"/>
    <col min="2908" max="2908" width="16.265625" bestFit="1" customWidth="1"/>
    <col min="2909" max="2909" width="14.86328125" bestFit="1" customWidth="1"/>
    <col min="2910" max="2910" width="19.86328125" bestFit="1" customWidth="1"/>
    <col min="2911" max="2911" width="16.3984375" bestFit="1" customWidth="1"/>
    <col min="2912" max="2912" width="17.265625" bestFit="1" customWidth="1"/>
    <col min="2913" max="2913" width="4" bestFit="1" customWidth="1"/>
    <col min="2914" max="2914" width="16.265625" bestFit="1" customWidth="1"/>
    <col min="2915" max="2915" width="20.265625" bestFit="1" customWidth="1"/>
    <col min="2916" max="2916" width="17.3984375" bestFit="1" customWidth="1"/>
    <col min="2917" max="2917" width="12.73046875" bestFit="1" customWidth="1"/>
    <col min="2918" max="2918" width="13.3984375" bestFit="1" customWidth="1"/>
    <col min="2919" max="2919" width="12.265625" bestFit="1" customWidth="1"/>
    <col min="2920" max="2920" width="14.86328125" bestFit="1" customWidth="1"/>
    <col min="2921" max="2921" width="12.3984375" bestFit="1" customWidth="1"/>
    <col min="2922" max="2922" width="15.59765625" bestFit="1" customWidth="1"/>
    <col min="2923" max="2923" width="15.1328125" bestFit="1" customWidth="1"/>
    <col min="2924" max="2924" width="12.3984375" bestFit="1" customWidth="1"/>
    <col min="2925" max="2925" width="18.73046875" bestFit="1" customWidth="1"/>
    <col min="2926" max="2926" width="14.73046875" bestFit="1" customWidth="1"/>
    <col min="2927" max="2927" width="21" bestFit="1" customWidth="1"/>
    <col min="2928" max="2928" width="10.59765625" bestFit="1" customWidth="1"/>
    <col min="2929" max="2929" width="29.3984375" bestFit="1" customWidth="1"/>
    <col min="2930" max="2930" width="22.73046875" bestFit="1" customWidth="1"/>
    <col min="2931" max="2931" width="14.265625" bestFit="1" customWidth="1"/>
    <col min="2932" max="2932" width="15" bestFit="1" customWidth="1"/>
    <col min="2933" max="2933" width="9.1328125" bestFit="1" customWidth="1"/>
    <col min="2934" max="2934" width="20.73046875" bestFit="1" customWidth="1"/>
    <col min="2935" max="2935" width="18.265625" bestFit="1" customWidth="1"/>
    <col min="2936" max="2936" width="12.86328125" bestFit="1" customWidth="1"/>
    <col min="2937" max="2937" width="18" bestFit="1" customWidth="1"/>
    <col min="2938" max="2938" width="19.265625" bestFit="1" customWidth="1"/>
    <col min="2939" max="2939" width="7.73046875" bestFit="1" customWidth="1"/>
    <col min="2940" max="2940" width="19.265625" bestFit="1" customWidth="1"/>
    <col min="2941" max="2941" width="17.265625" bestFit="1" customWidth="1"/>
    <col min="2942" max="2942" width="21.59765625" bestFit="1" customWidth="1"/>
    <col min="2943" max="2943" width="24.3984375" bestFit="1" customWidth="1"/>
    <col min="2944" max="2944" width="10.1328125" bestFit="1" customWidth="1"/>
    <col min="2945" max="2945" width="8.73046875" bestFit="1" customWidth="1"/>
    <col min="2946" max="2946" width="27.1328125" bestFit="1" customWidth="1"/>
    <col min="2947" max="2947" width="17.86328125" bestFit="1" customWidth="1"/>
    <col min="2948" max="2948" width="32.73046875" bestFit="1" customWidth="1"/>
    <col min="2949" max="2949" width="26.86328125" bestFit="1" customWidth="1"/>
    <col min="2950" max="2950" width="20" bestFit="1" customWidth="1"/>
    <col min="2951" max="2951" width="21.59765625" bestFit="1" customWidth="1"/>
    <col min="2952" max="2952" width="24" bestFit="1" customWidth="1"/>
    <col min="2953" max="2953" width="13.73046875" bestFit="1" customWidth="1"/>
    <col min="2954" max="2954" width="11.73046875" bestFit="1" customWidth="1"/>
    <col min="2955" max="2955" width="24.3984375" bestFit="1" customWidth="1"/>
    <col min="2956" max="2956" width="28" bestFit="1" customWidth="1"/>
    <col min="2957" max="2957" width="26.73046875" bestFit="1" customWidth="1"/>
    <col min="2958" max="2958" width="14.73046875" bestFit="1" customWidth="1"/>
    <col min="2959" max="2959" width="14.86328125" bestFit="1" customWidth="1"/>
    <col min="2960" max="2960" width="14.1328125" bestFit="1" customWidth="1"/>
    <col min="2961" max="2961" width="19.1328125" bestFit="1" customWidth="1"/>
    <col min="2962" max="2962" width="17.265625" bestFit="1" customWidth="1"/>
    <col min="2963" max="2963" width="20.73046875" bestFit="1" customWidth="1"/>
    <col min="2964" max="2964" width="19" bestFit="1" customWidth="1"/>
    <col min="2965" max="2965" width="11.86328125" bestFit="1" customWidth="1"/>
    <col min="2966" max="2966" width="26.86328125" bestFit="1" customWidth="1"/>
    <col min="2967" max="2967" width="20.59765625" bestFit="1" customWidth="1"/>
    <col min="2968" max="2968" width="33.3984375" bestFit="1" customWidth="1"/>
    <col min="2969" max="2969" width="31.265625" bestFit="1" customWidth="1"/>
    <col min="2970" max="2970" width="17" bestFit="1" customWidth="1"/>
    <col min="2971" max="2971" width="14.3984375" bestFit="1" customWidth="1"/>
    <col min="2972" max="2972" width="15.1328125" bestFit="1" customWidth="1"/>
    <col min="2973" max="2973" width="18.1328125" bestFit="1" customWidth="1"/>
    <col min="2974" max="2974" width="22.1328125" bestFit="1" customWidth="1"/>
    <col min="2975" max="2975" width="17.265625" bestFit="1" customWidth="1"/>
    <col min="2976" max="2976" width="15.265625" bestFit="1" customWidth="1"/>
    <col min="2977" max="2977" width="19.59765625" bestFit="1" customWidth="1"/>
    <col min="2978" max="2978" width="16" bestFit="1" customWidth="1"/>
    <col min="2979" max="2979" width="16.73046875" bestFit="1" customWidth="1"/>
    <col min="2980" max="2980" width="9" bestFit="1" customWidth="1"/>
    <col min="2981" max="2981" width="15.3984375" bestFit="1" customWidth="1"/>
    <col min="2982" max="2982" width="12.73046875" bestFit="1" customWidth="1"/>
    <col min="2983" max="2983" width="19.1328125" bestFit="1" customWidth="1"/>
    <col min="2984" max="2984" width="14.86328125" bestFit="1" customWidth="1"/>
    <col min="2985" max="2985" width="23.59765625" bestFit="1" customWidth="1"/>
    <col min="2986" max="2986" width="22.86328125" bestFit="1" customWidth="1"/>
    <col min="2987" max="2987" width="18.3984375" bestFit="1" customWidth="1"/>
    <col min="2988" max="2988" width="28.3984375" bestFit="1" customWidth="1"/>
    <col min="2989" max="2989" width="18.86328125" bestFit="1" customWidth="1"/>
    <col min="2990" max="2990" width="12.73046875" bestFit="1" customWidth="1"/>
    <col min="2991" max="2991" width="18.59765625" bestFit="1" customWidth="1"/>
    <col min="2992" max="2992" width="21.1328125" bestFit="1" customWidth="1"/>
    <col min="2993" max="2993" width="14.265625" bestFit="1" customWidth="1"/>
    <col min="2994" max="2994" width="19.73046875" bestFit="1" customWidth="1"/>
    <col min="2995" max="2995" width="24.59765625" bestFit="1" customWidth="1"/>
    <col min="2996" max="2996" width="16" bestFit="1" customWidth="1"/>
    <col min="2997" max="2997" width="26" bestFit="1" customWidth="1"/>
    <col min="2998" max="2998" width="24.73046875" bestFit="1" customWidth="1"/>
    <col min="2999" max="2999" width="16.73046875" bestFit="1" customWidth="1"/>
    <col min="3000" max="3000" width="37.59765625" bestFit="1" customWidth="1"/>
    <col min="3001" max="3001" width="23.59765625" bestFit="1" customWidth="1"/>
    <col min="3002" max="3002" width="17.59765625" bestFit="1" customWidth="1"/>
    <col min="3003" max="3003" width="23.1328125" bestFit="1" customWidth="1"/>
    <col min="3004" max="3004" width="18.86328125" bestFit="1" customWidth="1"/>
    <col min="3005" max="3005" width="19.1328125" bestFit="1" customWidth="1"/>
    <col min="3006" max="3006" width="12.265625" bestFit="1" customWidth="1"/>
    <col min="3007" max="3007" width="11.1328125" bestFit="1" customWidth="1"/>
    <col min="3008" max="3008" width="18.1328125" bestFit="1" customWidth="1"/>
    <col min="3009" max="3009" width="24.86328125" bestFit="1" customWidth="1"/>
    <col min="3010" max="3010" width="19.86328125" bestFit="1" customWidth="1"/>
    <col min="3011" max="3011" width="17.59765625" bestFit="1" customWidth="1"/>
    <col min="3012" max="3012" width="17.73046875" bestFit="1" customWidth="1"/>
    <col min="3013" max="3013" width="16.73046875" bestFit="1" customWidth="1"/>
    <col min="3014" max="3014" width="14.59765625" bestFit="1" customWidth="1"/>
    <col min="3015" max="3015" width="16.1328125" bestFit="1" customWidth="1"/>
    <col min="3016" max="3016" width="27" bestFit="1" customWidth="1"/>
    <col min="3017" max="3017" width="31.73046875" bestFit="1" customWidth="1"/>
    <col min="3018" max="3018" width="16" bestFit="1" customWidth="1"/>
    <col min="3019" max="3019" width="21.1328125" bestFit="1" customWidth="1"/>
    <col min="3020" max="3020" width="11" bestFit="1" customWidth="1"/>
    <col min="3021" max="3021" width="17.265625" bestFit="1" customWidth="1"/>
    <col min="3022" max="3022" width="18" bestFit="1" customWidth="1"/>
    <col min="3023" max="3023" width="6.86328125" bestFit="1" customWidth="1"/>
    <col min="3024" max="3024" width="18.265625" bestFit="1" customWidth="1"/>
    <col min="3025" max="3025" width="8.1328125" bestFit="1" customWidth="1"/>
    <col min="3026" max="3027" width="6.86328125" bestFit="1" customWidth="1"/>
    <col min="3028" max="3028" width="25.1328125" bestFit="1" customWidth="1"/>
    <col min="3029" max="3029" width="23.86328125" bestFit="1" customWidth="1"/>
    <col min="3030" max="3030" width="8" bestFit="1" customWidth="1"/>
    <col min="3031" max="3031" width="19.265625" bestFit="1" customWidth="1"/>
    <col min="3032" max="3032" width="11.59765625" bestFit="1" customWidth="1"/>
    <col min="3033" max="3033" width="20.73046875" bestFit="1" customWidth="1"/>
    <col min="3034" max="3034" width="25.265625" bestFit="1" customWidth="1"/>
    <col min="3035" max="3035" width="17" bestFit="1" customWidth="1"/>
    <col min="3036" max="3036" width="15.73046875" bestFit="1" customWidth="1"/>
    <col min="3037" max="3037" width="20.1328125" bestFit="1" customWidth="1"/>
    <col min="3038" max="3038" width="18.265625" bestFit="1" customWidth="1"/>
    <col min="3039" max="3039" width="23.73046875" bestFit="1" customWidth="1"/>
    <col min="3040" max="3040" width="22.1328125" bestFit="1" customWidth="1"/>
    <col min="3041" max="3041" width="23.59765625" bestFit="1" customWidth="1"/>
    <col min="3042" max="3042" width="13.73046875" bestFit="1" customWidth="1"/>
    <col min="3043" max="3043" width="22.3984375" bestFit="1" customWidth="1"/>
    <col min="3044" max="3044" width="20.59765625" bestFit="1" customWidth="1"/>
    <col min="3045" max="3045" width="27.3984375" bestFit="1" customWidth="1"/>
    <col min="3046" max="3046" width="18.265625" bestFit="1" customWidth="1"/>
    <col min="3047" max="3047" width="21.59765625" bestFit="1" customWidth="1"/>
    <col min="3048" max="3048" width="22" bestFit="1" customWidth="1"/>
    <col min="3049" max="3049" width="19.3984375" bestFit="1" customWidth="1"/>
    <col min="3050" max="3050" width="7.86328125" bestFit="1" customWidth="1"/>
    <col min="3051" max="3051" width="14.73046875" bestFit="1" customWidth="1"/>
    <col min="3052" max="3052" width="18" bestFit="1" customWidth="1"/>
    <col min="3053" max="3053" width="21.59765625" bestFit="1" customWidth="1"/>
    <col min="3054" max="3054" width="14.73046875" bestFit="1" customWidth="1"/>
    <col min="3055" max="3055" width="16.73046875" bestFit="1" customWidth="1"/>
    <col min="3056" max="3056" width="19.73046875" bestFit="1" customWidth="1"/>
    <col min="3057" max="3057" width="26" bestFit="1" customWidth="1"/>
    <col min="3058" max="3058" width="21.3984375" bestFit="1" customWidth="1"/>
    <col min="3059" max="3059" width="20.86328125" bestFit="1" customWidth="1"/>
    <col min="3060" max="3060" width="20" bestFit="1" customWidth="1"/>
    <col min="3061" max="3061" width="12.3984375" bestFit="1" customWidth="1"/>
    <col min="3062" max="3062" width="29" bestFit="1" customWidth="1"/>
    <col min="3063" max="3063" width="20.86328125" bestFit="1" customWidth="1"/>
    <col min="3064" max="3064" width="18.3984375" bestFit="1" customWidth="1"/>
    <col min="3065" max="3065" width="18" bestFit="1" customWidth="1"/>
    <col min="3066" max="3066" width="9.59765625" bestFit="1" customWidth="1"/>
    <col min="3067" max="3067" width="9.1328125" bestFit="1" customWidth="1"/>
    <col min="3068" max="3068" width="21.3984375" bestFit="1" customWidth="1"/>
    <col min="3069" max="3069" width="17" bestFit="1" customWidth="1"/>
    <col min="3070" max="3070" width="20.265625" bestFit="1" customWidth="1"/>
    <col min="3071" max="3071" width="12.3984375" bestFit="1" customWidth="1"/>
    <col min="3072" max="3072" width="23.86328125" bestFit="1" customWidth="1"/>
    <col min="3073" max="3073" width="16.86328125" bestFit="1" customWidth="1"/>
    <col min="3074" max="3074" width="18" bestFit="1" customWidth="1"/>
    <col min="3075" max="3075" width="15.3984375" bestFit="1" customWidth="1"/>
    <col min="3076" max="3076" width="10.59765625" bestFit="1" customWidth="1"/>
    <col min="3077" max="3077" width="16" bestFit="1" customWidth="1"/>
    <col min="3078" max="3078" width="20.265625" bestFit="1" customWidth="1"/>
    <col min="3079" max="3079" width="13.59765625" bestFit="1" customWidth="1"/>
    <col min="3080" max="3080" width="31.73046875" bestFit="1" customWidth="1"/>
    <col min="3081" max="3081" width="10.73046875" bestFit="1" customWidth="1"/>
    <col min="3082" max="3082" width="14" bestFit="1" customWidth="1"/>
    <col min="3083" max="3083" width="22.3984375" bestFit="1" customWidth="1"/>
    <col min="3084" max="3084" width="24.1328125" bestFit="1" customWidth="1"/>
    <col min="3085" max="3085" width="12.1328125" bestFit="1" customWidth="1"/>
    <col min="3086" max="3086" width="10.1328125" bestFit="1" customWidth="1"/>
    <col min="3087" max="3087" width="9.1328125" bestFit="1" customWidth="1"/>
    <col min="3088" max="3088" width="16.3984375" bestFit="1" customWidth="1"/>
    <col min="3089" max="3089" width="22.73046875" bestFit="1" customWidth="1"/>
    <col min="3090" max="3090" width="14.1328125" bestFit="1" customWidth="1"/>
    <col min="3091" max="3091" width="43" bestFit="1" customWidth="1"/>
    <col min="3092" max="3092" width="22.1328125" bestFit="1" customWidth="1"/>
    <col min="3093" max="3093" width="18.86328125" bestFit="1" customWidth="1"/>
    <col min="3094" max="3094" width="11.1328125" bestFit="1" customWidth="1"/>
    <col min="3095" max="3095" width="37.265625" bestFit="1" customWidth="1"/>
    <col min="3096" max="3096" width="19.86328125" bestFit="1" customWidth="1"/>
    <col min="3097" max="3097" width="17" bestFit="1" customWidth="1"/>
    <col min="3098" max="3098" width="22.59765625" bestFit="1" customWidth="1"/>
    <col min="3099" max="3099" width="31" bestFit="1" customWidth="1"/>
    <col min="3100" max="3100" width="19" bestFit="1" customWidth="1"/>
    <col min="3101" max="3101" width="19.86328125" bestFit="1" customWidth="1"/>
    <col min="3102" max="3102" width="38.86328125" bestFit="1" customWidth="1"/>
    <col min="3103" max="3103" width="18.265625" bestFit="1" customWidth="1"/>
    <col min="3104" max="3104" width="34.86328125" bestFit="1" customWidth="1"/>
    <col min="3105" max="3105" width="19.73046875" bestFit="1" customWidth="1"/>
    <col min="3106" max="3106" width="24.1328125" bestFit="1" customWidth="1"/>
    <col min="3107" max="3107" width="8.3984375" bestFit="1" customWidth="1"/>
    <col min="3108" max="3108" width="17" bestFit="1" customWidth="1"/>
    <col min="3109" max="3109" width="19.86328125" bestFit="1" customWidth="1"/>
    <col min="3110" max="3110" width="15.59765625" bestFit="1" customWidth="1"/>
    <col min="3111" max="3111" width="19.1328125" bestFit="1" customWidth="1"/>
    <col min="3112" max="3112" width="12.1328125" bestFit="1" customWidth="1"/>
    <col min="3113" max="3113" width="23.3984375" bestFit="1" customWidth="1"/>
    <col min="3114" max="3114" width="19" bestFit="1" customWidth="1"/>
    <col min="3115" max="3115" width="32" bestFit="1" customWidth="1"/>
    <col min="3116" max="3116" width="18.59765625" bestFit="1" customWidth="1"/>
    <col min="3117" max="3117" width="16.73046875" bestFit="1" customWidth="1"/>
    <col min="3118" max="3118" width="7" bestFit="1" customWidth="1"/>
    <col min="3119" max="3119" width="15.59765625" bestFit="1" customWidth="1"/>
    <col min="3120" max="3120" width="8.265625" bestFit="1" customWidth="1"/>
    <col min="3121" max="3121" width="16.86328125" bestFit="1" customWidth="1"/>
    <col min="3122" max="3122" width="9.59765625" bestFit="1" customWidth="1"/>
    <col min="3123" max="3123" width="16" bestFit="1" customWidth="1"/>
    <col min="3124" max="3124" width="9.3984375" bestFit="1" customWidth="1"/>
    <col min="3125" max="3125" width="27.3984375" bestFit="1" customWidth="1"/>
    <col min="3126" max="3126" width="18.1328125" bestFit="1" customWidth="1"/>
    <col min="3127" max="3127" width="24.265625" bestFit="1" customWidth="1"/>
    <col min="3128" max="3128" width="33.59765625" bestFit="1" customWidth="1"/>
    <col min="3129" max="3129" width="27" bestFit="1" customWidth="1"/>
    <col min="3130" max="3130" width="26.59765625" bestFit="1" customWidth="1"/>
    <col min="3131" max="3131" width="13.59765625" bestFit="1" customWidth="1"/>
    <col min="3132" max="3132" width="20.59765625" bestFit="1" customWidth="1"/>
    <col min="3133" max="3133" width="21" bestFit="1" customWidth="1"/>
    <col min="3134" max="3134" width="18.73046875" bestFit="1" customWidth="1"/>
    <col min="3135" max="3135" width="19.265625" bestFit="1" customWidth="1"/>
    <col min="3136" max="3136" width="15.265625" bestFit="1" customWidth="1"/>
    <col min="3137" max="3137" width="36.59765625" bestFit="1" customWidth="1"/>
    <col min="3138" max="3138" width="15.86328125" bestFit="1" customWidth="1"/>
    <col min="3139" max="3139" width="15.59765625" bestFit="1" customWidth="1"/>
    <col min="3140" max="3140" width="10.1328125" bestFit="1" customWidth="1"/>
    <col min="3141" max="3141" width="12.265625" bestFit="1" customWidth="1"/>
    <col min="3142" max="3142" width="16.1328125" bestFit="1" customWidth="1"/>
    <col min="3143" max="3143" width="24" bestFit="1" customWidth="1"/>
    <col min="3144" max="3144" width="18.73046875" bestFit="1" customWidth="1"/>
    <col min="3145" max="3145" width="34.1328125" bestFit="1" customWidth="1"/>
    <col min="3146" max="3146" width="18.3984375" bestFit="1" customWidth="1"/>
    <col min="3147" max="3147" width="14" bestFit="1" customWidth="1"/>
    <col min="3148" max="3148" width="21.1328125" bestFit="1" customWidth="1"/>
    <col min="3149" max="3149" width="16.86328125" bestFit="1" customWidth="1"/>
    <col min="3150" max="3150" width="20.59765625" bestFit="1" customWidth="1"/>
    <col min="3151" max="3151" width="16.86328125" bestFit="1" customWidth="1"/>
    <col min="3152" max="3152" width="14.1328125" bestFit="1" customWidth="1"/>
    <col min="3153" max="3153" width="15" bestFit="1" customWidth="1"/>
    <col min="3154" max="3154" width="13.1328125" bestFit="1" customWidth="1"/>
    <col min="3155" max="3155" width="19.59765625" bestFit="1" customWidth="1"/>
    <col min="3156" max="3156" width="17.59765625" bestFit="1" customWidth="1"/>
    <col min="3157" max="3157" width="16.59765625" bestFit="1" customWidth="1"/>
    <col min="3158" max="3158" width="25.1328125" bestFit="1" customWidth="1"/>
    <col min="3159" max="3159" width="25.86328125" bestFit="1" customWidth="1"/>
    <col min="3160" max="3161" width="19" bestFit="1" customWidth="1"/>
    <col min="3162" max="3162" width="14.3984375" bestFit="1" customWidth="1"/>
    <col min="3163" max="3163" width="18.265625" bestFit="1" customWidth="1"/>
    <col min="3164" max="3164" width="30" bestFit="1" customWidth="1"/>
    <col min="3165" max="3165" width="16.73046875" bestFit="1" customWidth="1"/>
    <col min="3166" max="3166" width="19.265625" bestFit="1" customWidth="1"/>
    <col min="3167" max="3167" width="15.73046875" bestFit="1" customWidth="1"/>
    <col min="3168" max="3168" width="17.86328125" bestFit="1" customWidth="1"/>
    <col min="3169" max="3169" width="21.86328125" bestFit="1" customWidth="1"/>
    <col min="3170" max="3170" width="15.59765625" bestFit="1" customWidth="1"/>
    <col min="3171" max="3171" width="20.3984375" bestFit="1" customWidth="1"/>
    <col min="3172" max="3172" width="19.86328125" bestFit="1" customWidth="1"/>
    <col min="3173" max="3173" width="14.73046875" bestFit="1" customWidth="1"/>
    <col min="3174" max="3174" width="12.1328125" bestFit="1" customWidth="1"/>
    <col min="3175" max="3175" width="4.3984375" bestFit="1" customWidth="1"/>
    <col min="3176" max="3176" width="17.86328125" bestFit="1" customWidth="1"/>
    <col min="3177" max="3177" width="15.265625" bestFit="1" customWidth="1"/>
    <col min="3178" max="3178" width="16.73046875" bestFit="1" customWidth="1"/>
    <col min="3179" max="3179" width="16.59765625" bestFit="1" customWidth="1"/>
    <col min="3180" max="3180" width="30.1328125" bestFit="1" customWidth="1"/>
    <col min="3181" max="3181" width="23.73046875" bestFit="1" customWidth="1"/>
    <col min="3182" max="3182" width="31.86328125" bestFit="1" customWidth="1"/>
    <col min="3183" max="3183" width="19.1328125" bestFit="1" customWidth="1"/>
    <col min="3184" max="3184" width="14.3984375" bestFit="1" customWidth="1"/>
    <col min="3185" max="3185" width="15.265625" bestFit="1" customWidth="1"/>
    <col min="3186" max="3186" width="12.59765625" bestFit="1" customWidth="1"/>
    <col min="3187" max="3187" width="12" bestFit="1" customWidth="1"/>
    <col min="3188" max="3188" width="20.73046875" bestFit="1" customWidth="1"/>
    <col min="3189" max="3189" width="39.86328125" bestFit="1" customWidth="1"/>
    <col min="3190" max="3190" width="25.1328125" bestFit="1" customWidth="1"/>
    <col min="3191" max="3191" width="16.3984375" bestFit="1" customWidth="1"/>
    <col min="3192" max="3192" width="21.1328125" bestFit="1" customWidth="1"/>
    <col min="3193" max="3193" width="14.73046875" bestFit="1" customWidth="1"/>
    <col min="3194" max="3194" width="15.265625" bestFit="1" customWidth="1"/>
    <col min="3195" max="3195" width="13.59765625" bestFit="1" customWidth="1"/>
    <col min="3196" max="3196" width="18.265625" bestFit="1" customWidth="1"/>
    <col min="3197" max="3197" width="28.73046875" bestFit="1" customWidth="1"/>
    <col min="3198" max="3198" width="20.1328125" bestFit="1" customWidth="1"/>
    <col min="3199" max="3199" width="14.265625" bestFit="1" customWidth="1"/>
    <col min="3200" max="3201" width="17" bestFit="1" customWidth="1"/>
    <col min="3202" max="3202" width="19.265625" bestFit="1" customWidth="1"/>
    <col min="3203" max="3203" width="16.3984375" bestFit="1" customWidth="1"/>
    <col min="3204" max="3204" width="26.1328125" bestFit="1" customWidth="1"/>
    <col min="3205" max="3205" width="10.3984375" bestFit="1" customWidth="1"/>
    <col min="3206" max="3206" width="20.265625" bestFit="1" customWidth="1"/>
    <col min="3207" max="3207" width="18.265625" bestFit="1" customWidth="1"/>
    <col min="3208" max="3208" width="19.3984375" bestFit="1" customWidth="1"/>
    <col min="3209" max="3209" width="18.265625" bestFit="1" customWidth="1"/>
    <col min="3210" max="3210" width="20.59765625" bestFit="1" customWidth="1"/>
    <col min="3211" max="3211" width="16.86328125" bestFit="1" customWidth="1"/>
    <col min="3212" max="3212" width="17.3984375" bestFit="1" customWidth="1"/>
    <col min="3213" max="3213" width="35.1328125" bestFit="1" customWidth="1"/>
    <col min="3214" max="3214" width="32.73046875" bestFit="1" customWidth="1"/>
    <col min="3215" max="3215" width="16.265625" bestFit="1" customWidth="1"/>
    <col min="3216" max="3216" width="28.59765625" bestFit="1" customWidth="1"/>
    <col min="3217" max="3217" width="12.59765625" bestFit="1" customWidth="1"/>
    <col min="3218" max="3218" width="19" bestFit="1" customWidth="1"/>
    <col min="3219" max="3219" width="18.73046875" bestFit="1" customWidth="1"/>
    <col min="3220" max="3220" width="27.86328125" bestFit="1" customWidth="1"/>
    <col min="3221" max="3221" width="15.1328125" bestFit="1" customWidth="1"/>
    <col min="3222" max="3222" width="20.59765625" bestFit="1" customWidth="1"/>
    <col min="3223" max="3223" width="23.86328125" bestFit="1" customWidth="1"/>
    <col min="3224" max="3224" width="20.86328125" bestFit="1" customWidth="1"/>
    <col min="3225" max="3225" width="27" bestFit="1" customWidth="1"/>
    <col min="3226" max="3226" width="20" bestFit="1" customWidth="1"/>
    <col min="3227" max="3227" width="22.86328125" bestFit="1" customWidth="1"/>
    <col min="3228" max="3228" width="23.3984375" bestFit="1" customWidth="1"/>
    <col min="3229" max="3229" width="15.265625" bestFit="1" customWidth="1"/>
    <col min="3230" max="3230" width="13.3984375" bestFit="1" customWidth="1"/>
    <col min="3231" max="3231" width="16" bestFit="1" customWidth="1"/>
    <col min="3232" max="3232" width="16.86328125" bestFit="1" customWidth="1"/>
    <col min="3233" max="3233" width="12.265625" bestFit="1" customWidth="1"/>
    <col min="3234" max="3234" width="8.265625" bestFit="1" customWidth="1"/>
    <col min="3235" max="3235" width="16.86328125" bestFit="1" customWidth="1"/>
    <col min="3236" max="3236" width="12.1328125" bestFit="1" customWidth="1"/>
    <col min="3237" max="3237" width="20.86328125" bestFit="1" customWidth="1"/>
    <col min="3238" max="3238" width="25.1328125" bestFit="1" customWidth="1"/>
    <col min="3239" max="3239" width="15.86328125" bestFit="1" customWidth="1"/>
    <col min="3240" max="3240" width="19.59765625" bestFit="1" customWidth="1"/>
    <col min="3241" max="3241" width="20.265625" bestFit="1" customWidth="1"/>
    <col min="3242" max="3242" width="19.59765625" bestFit="1" customWidth="1"/>
    <col min="3243" max="3243" width="13.265625" bestFit="1" customWidth="1"/>
    <col min="3244" max="3244" width="14.3984375" bestFit="1" customWidth="1"/>
    <col min="3245" max="3245" width="22.59765625" bestFit="1" customWidth="1"/>
    <col min="3246" max="3246" width="29.73046875" bestFit="1" customWidth="1"/>
    <col min="3247" max="3247" width="23" bestFit="1" customWidth="1"/>
    <col min="3248" max="3248" width="13.59765625" bestFit="1" customWidth="1"/>
    <col min="3249" max="3249" width="18.1328125" bestFit="1" customWidth="1"/>
    <col min="3250" max="3250" width="28" bestFit="1" customWidth="1"/>
    <col min="3251" max="3251" width="18.3984375" bestFit="1" customWidth="1"/>
    <col min="3252" max="3252" width="17.265625" bestFit="1" customWidth="1"/>
    <col min="3253" max="3253" width="15" bestFit="1" customWidth="1"/>
    <col min="3254" max="3254" width="16.1328125" bestFit="1" customWidth="1"/>
    <col min="3255" max="3255" width="15.1328125" bestFit="1" customWidth="1"/>
    <col min="3256" max="3256" width="15.86328125" bestFit="1" customWidth="1"/>
    <col min="3257" max="3257" width="22.265625" bestFit="1" customWidth="1"/>
    <col min="3258" max="3258" width="23.59765625" bestFit="1" customWidth="1"/>
    <col min="3259" max="3259" width="11.1328125" bestFit="1" customWidth="1"/>
    <col min="3260" max="3260" width="19.86328125" bestFit="1" customWidth="1"/>
    <col min="3261" max="3261" width="26.73046875" bestFit="1" customWidth="1"/>
    <col min="3262" max="3262" width="26.3984375" bestFit="1" customWidth="1"/>
    <col min="3263" max="3263" width="14.1328125" bestFit="1" customWidth="1"/>
    <col min="3264" max="3264" width="16.265625" bestFit="1" customWidth="1"/>
    <col min="3265" max="3265" width="18.59765625" bestFit="1" customWidth="1"/>
    <col min="3266" max="3266" width="20.59765625" bestFit="1" customWidth="1"/>
    <col min="3267" max="3267" width="21" bestFit="1" customWidth="1"/>
    <col min="3268" max="3268" width="13.3984375" bestFit="1" customWidth="1"/>
    <col min="3269" max="3269" width="15.86328125" bestFit="1" customWidth="1"/>
    <col min="3270" max="3270" width="17" bestFit="1" customWidth="1"/>
    <col min="3271" max="3271" width="20.265625" bestFit="1" customWidth="1"/>
    <col min="3272" max="3272" width="23.3984375" bestFit="1" customWidth="1"/>
    <col min="3273" max="3273" width="10.59765625" bestFit="1" customWidth="1"/>
    <col min="3274" max="3274" width="13.3984375" bestFit="1" customWidth="1"/>
    <col min="3275" max="3275" width="19.265625" bestFit="1" customWidth="1"/>
    <col min="3276" max="3276" width="20" bestFit="1" customWidth="1"/>
    <col min="3277" max="3277" width="14.265625" bestFit="1" customWidth="1"/>
    <col min="3278" max="3278" width="18.73046875" bestFit="1" customWidth="1"/>
    <col min="3279" max="3279" width="17.73046875" bestFit="1" customWidth="1"/>
    <col min="3280" max="3280" width="19" bestFit="1" customWidth="1"/>
    <col min="3281" max="3281" width="20" bestFit="1" customWidth="1"/>
    <col min="3282" max="3282" width="17.86328125" bestFit="1" customWidth="1"/>
    <col min="3283" max="3283" width="11.3984375" bestFit="1" customWidth="1"/>
    <col min="3284" max="3284" width="11.86328125" bestFit="1" customWidth="1"/>
    <col min="3285" max="3285" width="13.86328125" bestFit="1" customWidth="1"/>
    <col min="3286" max="3286" width="17.3984375" bestFit="1" customWidth="1"/>
    <col min="3287" max="3287" width="12.73046875" bestFit="1" customWidth="1"/>
    <col min="3288" max="3288" width="14.1328125" bestFit="1" customWidth="1"/>
    <col min="3289" max="3289" width="15.265625" bestFit="1" customWidth="1"/>
    <col min="3290" max="3290" width="10.59765625" bestFit="1" customWidth="1"/>
    <col min="3291" max="3291" width="19.265625" bestFit="1" customWidth="1"/>
    <col min="3292" max="3292" width="16" bestFit="1" customWidth="1"/>
    <col min="3293" max="3293" width="11.1328125" bestFit="1" customWidth="1"/>
    <col min="3294" max="3294" width="15.73046875" bestFit="1" customWidth="1"/>
    <col min="3295" max="3295" width="19.3984375" bestFit="1" customWidth="1"/>
    <col min="3296" max="3296" width="10" bestFit="1" customWidth="1"/>
    <col min="3297" max="3297" width="12.86328125" bestFit="1" customWidth="1"/>
    <col min="3298" max="3298" width="17.3984375" bestFit="1" customWidth="1"/>
    <col min="3299" max="3299" width="18.3984375" bestFit="1" customWidth="1"/>
    <col min="3300" max="3300" width="13.1328125" bestFit="1" customWidth="1"/>
    <col min="3301" max="3301" width="18.1328125" bestFit="1" customWidth="1"/>
    <col min="3302" max="3302" width="15.73046875" bestFit="1" customWidth="1"/>
    <col min="3303" max="3303" width="11" bestFit="1" customWidth="1"/>
    <col min="3304" max="3304" width="14" bestFit="1" customWidth="1"/>
    <col min="3305" max="3305" width="11.1328125" bestFit="1" customWidth="1"/>
    <col min="3306" max="3306" width="20.265625" bestFit="1" customWidth="1"/>
    <col min="3307" max="3307" width="20.59765625" bestFit="1" customWidth="1"/>
    <col min="3308" max="3308" width="11.265625" bestFit="1" customWidth="1"/>
    <col min="3309" max="3309" width="14" bestFit="1" customWidth="1"/>
    <col min="3310" max="3310" width="10" bestFit="1" customWidth="1"/>
    <col min="3311" max="3311" width="23" bestFit="1" customWidth="1"/>
    <col min="3312" max="3312" width="18.1328125" bestFit="1" customWidth="1"/>
    <col min="3313" max="3313" width="17.59765625" bestFit="1" customWidth="1"/>
    <col min="3314" max="3314" width="11.3984375" bestFit="1" customWidth="1"/>
    <col min="3315" max="3315" width="16" bestFit="1" customWidth="1"/>
    <col min="3316" max="3316" width="16.1328125" bestFit="1" customWidth="1"/>
    <col min="3317" max="3317" width="18.3984375" bestFit="1" customWidth="1"/>
    <col min="3318" max="3318" width="27.265625" bestFit="1" customWidth="1"/>
    <col min="3319" max="3319" width="18.265625" bestFit="1" customWidth="1"/>
    <col min="3320" max="3320" width="12.86328125" bestFit="1" customWidth="1"/>
    <col min="3321" max="3321" width="11.86328125" bestFit="1" customWidth="1"/>
    <col min="3322" max="3322" width="10.3984375" bestFit="1" customWidth="1"/>
    <col min="3323" max="3323" width="18.265625" bestFit="1" customWidth="1"/>
    <col min="3324" max="3324" width="15.59765625" bestFit="1" customWidth="1"/>
    <col min="3325" max="3325" width="18.3984375" bestFit="1" customWidth="1"/>
    <col min="3326" max="3326" width="6.1328125" bestFit="1" customWidth="1"/>
    <col min="3327" max="3327" width="14" bestFit="1" customWidth="1"/>
    <col min="3328" max="3328" width="17.3984375" bestFit="1" customWidth="1"/>
    <col min="3329" max="3329" width="26.265625" bestFit="1" customWidth="1"/>
    <col min="3330" max="3330" width="20" bestFit="1" customWidth="1"/>
    <col min="3331" max="3331" width="19.3984375" bestFit="1" customWidth="1"/>
    <col min="3332" max="3332" width="16.59765625" bestFit="1" customWidth="1"/>
    <col min="3333" max="3333" width="15.1328125" bestFit="1" customWidth="1"/>
    <col min="3334" max="3334" width="13.265625" bestFit="1" customWidth="1"/>
    <col min="3335" max="3335" width="22.86328125" bestFit="1" customWidth="1"/>
    <col min="3336" max="3336" width="15.1328125" bestFit="1" customWidth="1"/>
    <col min="3337" max="3337" width="26.86328125" bestFit="1" customWidth="1"/>
    <col min="3338" max="3338" width="22.86328125" bestFit="1" customWidth="1"/>
    <col min="3339" max="3339" width="24.86328125" bestFit="1" customWidth="1"/>
    <col min="3340" max="3340" width="25.73046875" bestFit="1" customWidth="1"/>
    <col min="3341" max="3341" width="19.59765625" bestFit="1" customWidth="1"/>
    <col min="3342" max="3342" width="11.3984375" bestFit="1" customWidth="1"/>
    <col min="3343" max="3343" width="12.265625" bestFit="1" customWidth="1"/>
    <col min="3344" max="3344" width="19" bestFit="1" customWidth="1"/>
    <col min="3345" max="3345" width="21.3984375" bestFit="1" customWidth="1"/>
    <col min="3346" max="3346" width="19.265625" bestFit="1" customWidth="1"/>
    <col min="3347" max="3347" width="15.3984375" bestFit="1" customWidth="1"/>
    <col min="3348" max="3348" width="9.1328125" bestFit="1" customWidth="1"/>
    <col min="3349" max="3349" width="17" bestFit="1" customWidth="1"/>
    <col min="3350" max="3350" width="16.86328125" bestFit="1" customWidth="1"/>
    <col min="3351" max="3351" width="17.3984375" bestFit="1" customWidth="1"/>
    <col min="3352" max="3352" width="14.1328125" bestFit="1" customWidth="1"/>
    <col min="3353" max="3353" width="6.73046875" bestFit="1" customWidth="1"/>
    <col min="3354" max="3354" width="16" bestFit="1" customWidth="1"/>
    <col min="3355" max="3355" width="19.1328125" bestFit="1" customWidth="1"/>
    <col min="3356" max="3356" width="12.59765625" bestFit="1" customWidth="1"/>
    <col min="3357" max="3357" width="19" bestFit="1" customWidth="1"/>
    <col min="3358" max="3358" width="18.59765625" bestFit="1" customWidth="1"/>
    <col min="3359" max="3359" width="18" bestFit="1" customWidth="1"/>
    <col min="3360" max="3360" width="18.86328125" bestFit="1" customWidth="1"/>
    <col min="3361" max="3361" width="41.3984375" bestFit="1" customWidth="1"/>
    <col min="3362" max="3362" width="9.73046875" bestFit="1" customWidth="1"/>
    <col min="3363" max="3363" width="8.86328125" bestFit="1" customWidth="1"/>
    <col min="3364" max="3364" width="19" bestFit="1" customWidth="1"/>
    <col min="3365" max="3365" width="17.73046875" bestFit="1" customWidth="1"/>
    <col min="3366" max="3366" width="22.3984375" bestFit="1" customWidth="1"/>
    <col min="3367" max="3367" width="15.265625" bestFit="1" customWidth="1"/>
    <col min="3368" max="3368" width="28" bestFit="1" customWidth="1"/>
    <col min="3369" max="3369" width="16.59765625" bestFit="1" customWidth="1"/>
    <col min="3370" max="3370" width="18.265625" bestFit="1" customWidth="1"/>
    <col min="3371" max="3371" width="28.73046875" bestFit="1" customWidth="1"/>
    <col min="3372" max="3372" width="10.1328125" bestFit="1" customWidth="1"/>
    <col min="3373" max="3373" width="15.3984375" bestFit="1" customWidth="1"/>
    <col min="3374" max="3374" width="28.59765625" bestFit="1" customWidth="1"/>
    <col min="3375" max="3375" width="17.86328125" bestFit="1" customWidth="1"/>
    <col min="3376" max="3376" width="14.59765625" bestFit="1" customWidth="1"/>
    <col min="3377" max="3377" width="21.59765625" bestFit="1" customWidth="1"/>
    <col min="3378" max="3378" width="32.265625" bestFit="1" customWidth="1"/>
    <col min="3379" max="3379" width="34.59765625" bestFit="1" customWidth="1"/>
    <col min="3380" max="3380" width="34" bestFit="1" customWidth="1"/>
    <col min="3381" max="3381" width="14.73046875" bestFit="1" customWidth="1"/>
    <col min="3382" max="3382" width="12.3984375" bestFit="1" customWidth="1"/>
    <col min="3383" max="3383" width="14.3984375" bestFit="1" customWidth="1"/>
    <col min="3384" max="3384" width="15.73046875" bestFit="1" customWidth="1"/>
    <col min="3385" max="3385" width="11.73046875" bestFit="1" customWidth="1"/>
    <col min="3386" max="3386" width="18" bestFit="1" customWidth="1"/>
    <col min="3387" max="3387" width="16" bestFit="1" customWidth="1"/>
    <col min="3388" max="3388" width="14.86328125" bestFit="1" customWidth="1"/>
    <col min="3389" max="3389" width="25.73046875" bestFit="1" customWidth="1"/>
    <col min="3390" max="3390" width="16" bestFit="1" customWidth="1"/>
    <col min="3391" max="3391" width="37.73046875" bestFit="1" customWidth="1"/>
    <col min="3392" max="3392" width="23.3984375" bestFit="1" customWidth="1"/>
    <col min="3393" max="3393" width="14.1328125" bestFit="1" customWidth="1"/>
    <col min="3394" max="3394" width="18.3984375" bestFit="1" customWidth="1"/>
    <col min="3395" max="3395" width="22.3984375" bestFit="1" customWidth="1"/>
    <col min="3396" max="3396" width="23.3984375" bestFit="1" customWidth="1"/>
    <col min="3397" max="3397" width="10.3984375" bestFit="1" customWidth="1"/>
    <col min="3398" max="3398" width="20.3984375" bestFit="1" customWidth="1"/>
    <col min="3399" max="3399" width="29.1328125" bestFit="1" customWidth="1"/>
    <col min="3400" max="3400" width="22.265625" bestFit="1" customWidth="1"/>
    <col min="3401" max="3401" width="18.86328125" bestFit="1" customWidth="1"/>
    <col min="3402" max="3402" width="16" bestFit="1" customWidth="1"/>
    <col min="3403" max="3403" width="18.59765625" bestFit="1" customWidth="1"/>
    <col min="3404" max="3404" width="15.265625" bestFit="1" customWidth="1"/>
    <col min="3405" max="3405" width="18.1328125" bestFit="1" customWidth="1"/>
    <col min="3406" max="3406" width="15.59765625" bestFit="1" customWidth="1"/>
    <col min="3407" max="3407" width="23" bestFit="1" customWidth="1"/>
    <col min="3408" max="3408" width="15.265625" bestFit="1" customWidth="1"/>
    <col min="3409" max="3409" width="6.59765625" bestFit="1" customWidth="1"/>
    <col min="3410" max="3410" width="10.59765625" bestFit="1" customWidth="1"/>
    <col min="3411" max="3411" width="28.1328125" bestFit="1" customWidth="1"/>
    <col min="3412" max="3412" width="18.1328125" bestFit="1" customWidth="1"/>
    <col min="3413" max="3413" width="11.59765625" bestFit="1" customWidth="1"/>
    <col min="3414" max="3414" width="18.1328125" bestFit="1" customWidth="1"/>
    <col min="3415" max="3415" width="17.73046875" bestFit="1" customWidth="1"/>
    <col min="3416" max="3416" width="12.59765625" bestFit="1" customWidth="1"/>
    <col min="3417" max="3417" width="21.59765625" bestFit="1" customWidth="1"/>
    <col min="3418" max="3418" width="17.265625" bestFit="1" customWidth="1"/>
    <col min="3419" max="3419" width="15.265625" bestFit="1" customWidth="1"/>
    <col min="3420" max="3420" width="11.59765625" bestFit="1" customWidth="1"/>
    <col min="3421" max="3421" width="14.73046875" bestFit="1" customWidth="1"/>
    <col min="3422" max="3422" width="23" bestFit="1" customWidth="1"/>
    <col min="3423" max="3423" width="17.59765625" bestFit="1" customWidth="1"/>
    <col min="3424" max="3424" width="8.86328125" bestFit="1" customWidth="1"/>
    <col min="3425" max="3425" width="18.3984375" bestFit="1" customWidth="1"/>
    <col min="3426" max="3426" width="17.73046875" bestFit="1" customWidth="1"/>
    <col min="3427" max="3427" width="16.59765625" bestFit="1" customWidth="1"/>
    <col min="3428" max="3428" width="14.86328125" bestFit="1" customWidth="1"/>
    <col min="3429" max="3429" width="16" bestFit="1" customWidth="1"/>
    <col min="3430" max="3430" width="12.59765625" bestFit="1" customWidth="1"/>
    <col min="3431" max="3431" width="27.1328125" bestFit="1" customWidth="1"/>
    <col min="3432" max="3432" width="19" bestFit="1" customWidth="1"/>
    <col min="3433" max="3433" width="15.86328125" bestFit="1" customWidth="1"/>
    <col min="3434" max="3434" width="18.1328125" bestFit="1" customWidth="1"/>
    <col min="3435" max="3435" width="26" bestFit="1" customWidth="1"/>
    <col min="3436" max="3436" width="8.86328125" bestFit="1" customWidth="1"/>
    <col min="3437" max="3437" width="14.265625" bestFit="1" customWidth="1"/>
    <col min="3438" max="3438" width="10.265625" bestFit="1" customWidth="1"/>
    <col min="3439" max="3439" width="17.73046875" bestFit="1" customWidth="1"/>
    <col min="3440" max="3440" width="14.59765625" bestFit="1" customWidth="1"/>
    <col min="3441" max="3441" width="13.3984375" bestFit="1" customWidth="1"/>
    <col min="3442" max="3442" width="20.1328125" bestFit="1" customWidth="1"/>
    <col min="3443" max="3443" width="12" bestFit="1" customWidth="1"/>
    <col min="3444" max="3444" width="28" bestFit="1" customWidth="1"/>
    <col min="3445" max="3445" width="28.3984375" bestFit="1" customWidth="1"/>
    <col min="3446" max="3446" width="16.59765625" bestFit="1" customWidth="1"/>
    <col min="3447" max="3447" width="17.59765625" bestFit="1" customWidth="1"/>
    <col min="3448" max="3448" width="23" bestFit="1" customWidth="1"/>
    <col min="3449" max="3449" width="20" bestFit="1" customWidth="1"/>
    <col min="3450" max="3450" width="14.3984375" bestFit="1" customWidth="1"/>
    <col min="3451" max="3451" width="23.3984375" bestFit="1" customWidth="1"/>
    <col min="3452" max="3452" width="18.73046875" bestFit="1" customWidth="1"/>
    <col min="3453" max="3453" width="21.86328125" bestFit="1" customWidth="1"/>
    <col min="3454" max="3454" width="15.59765625" bestFit="1" customWidth="1"/>
    <col min="3455" max="3455" width="13.59765625" bestFit="1" customWidth="1"/>
    <col min="3456" max="3456" width="17.3984375" bestFit="1" customWidth="1"/>
    <col min="3457" max="3457" width="14.86328125" bestFit="1" customWidth="1"/>
    <col min="3458" max="3458" width="11.59765625" bestFit="1" customWidth="1"/>
    <col min="3459" max="3459" width="10.86328125" bestFit="1" customWidth="1"/>
    <col min="3460" max="3460" width="16" bestFit="1" customWidth="1"/>
    <col min="3461" max="3461" width="19.59765625" bestFit="1" customWidth="1"/>
    <col min="3462" max="3462" width="15.265625" bestFit="1" customWidth="1"/>
    <col min="3463" max="3463" width="28.86328125" bestFit="1" customWidth="1"/>
    <col min="3464" max="3464" width="25.1328125" bestFit="1" customWidth="1"/>
    <col min="3465" max="3465" width="15.1328125" bestFit="1" customWidth="1"/>
    <col min="3466" max="3466" width="18.73046875" bestFit="1" customWidth="1"/>
    <col min="3467" max="3467" width="22.86328125" bestFit="1" customWidth="1"/>
    <col min="3468" max="3468" width="17.59765625" bestFit="1" customWidth="1"/>
    <col min="3469" max="3469" width="15.59765625" bestFit="1" customWidth="1"/>
    <col min="3470" max="3470" width="20" bestFit="1" customWidth="1"/>
    <col min="3471" max="3471" width="14.86328125" bestFit="1" customWidth="1"/>
    <col min="3472" max="3472" width="28" bestFit="1" customWidth="1"/>
    <col min="3473" max="3473" width="11.59765625" bestFit="1" customWidth="1"/>
    <col min="3474" max="3474" width="16.59765625" bestFit="1" customWidth="1"/>
    <col min="3475" max="3475" width="24.1328125" bestFit="1" customWidth="1"/>
    <col min="3476" max="3476" width="17.3984375" bestFit="1" customWidth="1"/>
    <col min="3477" max="3477" width="18.3984375" bestFit="1" customWidth="1"/>
    <col min="3478" max="3478" width="6.86328125" bestFit="1" customWidth="1"/>
    <col min="3479" max="3479" width="14.59765625" bestFit="1" customWidth="1"/>
    <col min="3480" max="3480" width="22" bestFit="1" customWidth="1"/>
    <col min="3481" max="3481" width="21.86328125" bestFit="1" customWidth="1"/>
    <col min="3482" max="3482" width="16.59765625" bestFit="1" customWidth="1"/>
    <col min="3483" max="3483" width="12.59765625" bestFit="1" customWidth="1"/>
    <col min="3484" max="3484" width="14.73046875" bestFit="1" customWidth="1"/>
    <col min="3485" max="3486" width="11.59765625" bestFit="1" customWidth="1"/>
    <col min="3487" max="3487" width="19.265625" bestFit="1" customWidth="1"/>
    <col min="3488" max="3488" width="19.1328125" bestFit="1" customWidth="1"/>
    <col min="3489" max="3489" width="32" bestFit="1" customWidth="1"/>
    <col min="3490" max="3490" width="35.59765625" bestFit="1" customWidth="1"/>
    <col min="3491" max="3491" width="43" bestFit="1" customWidth="1"/>
    <col min="3492" max="3492" width="6.73046875" bestFit="1" customWidth="1"/>
    <col min="3493" max="3493" width="22" bestFit="1" customWidth="1"/>
    <col min="3494" max="3494" width="20.265625" bestFit="1" customWidth="1"/>
    <col min="3495" max="3495" width="19.86328125" bestFit="1" customWidth="1"/>
    <col min="3496" max="3496" width="18.1328125" bestFit="1" customWidth="1"/>
    <col min="3497" max="3497" width="19.265625" bestFit="1" customWidth="1"/>
    <col min="3498" max="3498" width="16.73046875" bestFit="1" customWidth="1"/>
    <col min="3499" max="3499" width="13.86328125" bestFit="1" customWidth="1"/>
    <col min="3500" max="3500" width="22.86328125" bestFit="1" customWidth="1"/>
    <col min="3501" max="3501" width="20.59765625" bestFit="1" customWidth="1"/>
    <col min="3502" max="3502" width="18" bestFit="1" customWidth="1"/>
    <col min="3503" max="3503" width="15.265625" bestFit="1" customWidth="1"/>
    <col min="3504" max="3504" width="18.265625" bestFit="1" customWidth="1"/>
    <col min="3505" max="3505" width="23.86328125" bestFit="1" customWidth="1"/>
    <col min="3506" max="3506" width="21.73046875" bestFit="1" customWidth="1"/>
    <col min="3507" max="3507" width="14.73046875" bestFit="1" customWidth="1"/>
    <col min="3508" max="3508" width="22.59765625" bestFit="1" customWidth="1"/>
    <col min="3509" max="3509" width="15.73046875" bestFit="1" customWidth="1"/>
    <col min="3510" max="3510" width="16.86328125" bestFit="1" customWidth="1"/>
    <col min="3511" max="3511" width="20" bestFit="1" customWidth="1"/>
    <col min="3512" max="3512" width="21" bestFit="1" customWidth="1"/>
    <col min="3513" max="3513" width="11" bestFit="1" customWidth="1"/>
    <col min="3514" max="3514" width="15.265625" bestFit="1" customWidth="1"/>
    <col min="3515" max="3515" width="15.86328125" bestFit="1" customWidth="1"/>
    <col min="3516" max="3516" width="20" bestFit="1" customWidth="1"/>
    <col min="3517" max="3517" width="15.86328125" bestFit="1" customWidth="1"/>
    <col min="3518" max="3518" width="13.265625" bestFit="1" customWidth="1"/>
    <col min="3519" max="3519" width="16.73046875" bestFit="1" customWidth="1"/>
    <col min="3520" max="3520" width="18.265625" bestFit="1" customWidth="1"/>
    <col min="3521" max="3521" width="15.59765625" bestFit="1" customWidth="1"/>
    <col min="3522" max="3522" width="18.86328125" bestFit="1" customWidth="1"/>
    <col min="3523" max="3523" width="25.86328125" bestFit="1" customWidth="1"/>
    <col min="3524" max="3524" width="17.73046875" bestFit="1" customWidth="1"/>
    <col min="3525" max="3525" width="19.59765625" bestFit="1" customWidth="1"/>
    <col min="3526" max="3526" width="7.3984375" bestFit="1" customWidth="1"/>
    <col min="3527" max="3527" width="15.1328125" bestFit="1" customWidth="1"/>
    <col min="3528" max="3529" width="19.59765625" bestFit="1" customWidth="1"/>
    <col min="3530" max="3530" width="13.86328125" bestFit="1" customWidth="1"/>
    <col min="3531" max="3531" width="19" bestFit="1" customWidth="1"/>
    <col min="3532" max="3532" width="12.59765625" bestFit="1" customWidth="1"/>
    <col min="3533" max="3533" width="23.59765625" bestFit="1" customWidth="1"/>
    <col min="3534" max="3534" width="21.73046875" bestFit="1" customWidth="1"/>
    <col min="3535" max="3536" width="19.265625" bestFit="1" customWidth="1"/>
    <col min="3537" max="3537" width="17.3984375" bestFit="1" customWidth="1"/>
    <col min="3538" max="3538" width="22.59765625" bestFit="1" customWidth="1"/>
    <col min="3539" max="3539" width="23.265625" bestFit="1" customWidth="1"/>
    <col min="3540" max="3540" width="12.3984375" bestFit="1" customWidth="1"/>
    <col min="3541" max="3541" width="12.265625" bestFit="1" customWidth="1"/>
    <col min="3542" max="3542" width="31.3984375" bestFit="1" customWidth="1"/>
    <col min="3543" max="3543" width="24.1328125" bestFit="1" customWidth="1"/>
    <col min="3544" max="3544" width="15.59765625" bestFit="1" customWidth="1"/>
    <col min="3545" max="3545" width="12.3984375" bestFit="1" customWidth="1"/>
    <col min="3546" max="3546" width="16.265625" bestFit="1" customWidth="1"/>
    <col min="3547" max="3547" width="14.1328125" bestFit="1" customWidth="1"/>
    <col min="3548" max="3548" width="18" bestFit="1" customWidth="1"/>
    <col min="3549" max="3549" width="16" bestFit="1" customWidth="1"/>
    <col min="3550" max="3550" width="12.73046875" bestFit="1" customWidth="1"/>
    <col min="3551" max="3551" width="10.86328125" bestFit="1" customWidth="1"/>
    <col min="3552" max="3552" width="14" bestFit="1" customWidth="1"/>
    <col min="3553" max="3553" width="18.86328125" bestFit="1" customWidth="1"/>
    <col min="3554" max="3554" width="26.1328125" bestFit="1" customWidth="1"/>
    <col min="3555" max="3555" width="7.59765625" bestFit="1" customWidth="1"/>
    <col min="3556" max="3556" width="16.1328125" bestFit="1" customWidth="1"/>
    <col min="3557" max="3557" width="13.3984375" bestFit="1" customWidth="1"/>
    <col min="3558" max="3558" width="9.3984375" bestFit="1" customWidth="1"/>
    <col min="3559" max="3559" width="11.1328125" bestFit="1" customWidth="1"/>
    <col min="3560" max="3560" width="13.265625" bestFit="1" customWidth="1"/>
    <col min="3561" max="3561" width="26" bestFit="1" customWidth="1"/>
    <col min="3562" max="3562" width="15.265625" bestFit="1" customWidth="1"/>
    <col min="3563" max="3563" width="12.59765625" bestFit="1" customWidth="1"/>
    <col min="3564" max="3564" width="29.73046875" bestFit="1" customWidth="1"/>
    <col min="3565" max="3565" width="14.86328125" bestFit="1" customWidth="1"/>
    <col min="3566" max="3566" width="15.59765625" bestFit="1" customWidth="1"/>
    <col min="3567" max="3567" width="20.3984375" bestFit="1" customWidth="1"/>
    <col min="3568" max="3568" width="8.86328125" bestFit="1" customWidth="1"/>
    <col min="3569" max="3569" width="31.73046875" bestFit="1" customWidth="1"/>
    <col min="3570" max="3570" width="15.3984375" bestFit="1" customWidth="1"/>
    <col min="3571" max="3571" width="15.86328125" bestFit="1" customWidth="1"/>
    <col min="3572" max="3572" width="9.86328125" bestFit="1" customWidth="1"/>
    <col min="3573" max="3573" width="20.73046875" bestFit="1" customWidth="1"/>
    <col min="3574" max="3574" width="17.3984375" bestFit="1" customWidth="1"/>
    <col min="3575" max="3575" width="12.1328125" bestFit="1" customWidth="1"/>
    <col min="3576" max="3576" width="11.73046875" bestFit="1" customWidth="1"/>
    <col min="3577" max="3577" width="37" bestFit="1" customWidth="1"/>
    <col min="3578" max="3578" width="17" bestFit="1" customWidth="1"/>
    <col min="3579" max="3579" width="17.3984375" bestFit="1" customWidth="1"/>
    <col min="3580" max="3580" width="10.59765625" bestFit="1" customWidth="1"/>
    <col min="3581" max="3581" width="20.3984375" bestFit="1" customWidth="1"/>
    <col min="3582" max="3582" width="8.86328125" bestFit="1" customWidth="1"/>
    <col min="3583" max="3583" width="10" bestFit="1" customWidth="1"/>
    <col min="3584" max="3584" width="14.73046875" bestFit="1" customWidth="1"/>
    <col min="3585" max="3585" width="28.265625" bestFit="1" customWidth="1"/>
    <col min="3586" max="3586" width="13.265625" bestFit="1" customWidth="1"/>
    <col min="3587" max="3587" width="8.73046875" bestFit="1" customWidth="1"/>
    <col min="3588" max="3588" width="25.59765625" bestFit="1" customWidth="1"/>
    <col min="3589" max="3589" width="17.59765625" bestFit="1" customWidth="1"/>
    <col min="3590" max="3590" width="17.73046875" bestFit="1" customWidth="1"/>
    <col min="3591" max="3591" width="16.73046875" bestFit="1" customWidth="1"/>
    <col min="3592" max="3592" width="15.3984375" bestFit="1" customWidth="1"/>
    <col min="3593" max="3593" width="16.3984375" bestFit="1" customWidth="1"/>
    <col min="3594" max="3594" width="16.59765625" bestFit="1" customWidth="1"/>
    <col min="3595" max="3595" width="18.1328125" bestFit="1" customWidth="1"/>
    <col min="3596" max="3598" width="17.3984375" bestFit="1" customWidth="1"/>
    <col min="3599" max="3599" width="15.3984375" bestFit="1" customWidth="1"/>
    <col min="3600" max="3600" width="18.86328125" bestFit="1" customWidth="1"/>
    <col min="3601" max="3601" width="20.1328125" bestFit="1" customWidth="1"/>
    <col min="3602" max="3602" width="21.1328125" bestFit="1" customWidth="1"/>
    <col min="3603" max="3603" width="12.59765625" bestFit="1" customWidth="1"/>
    <col min="3604" max="3604" width="14" bestFit="1" customWidth="1"/>
    <col min="3605" max="3605" width="14.86328125" bestFit="1" customWidth="1"/>
    <col min="3606" max="3606" width="15.73046875" bestFit="1" customWidth="1"/>
    <col min="3607" max="3607" width="25.86328125" bestFit="1" customWidth="1"/>
    <col min="3608" max="3608" width="14.1328125" bestFit="1" customWidth="1"/>
    <col min="3609" max="3609" width="12.265625" bestFit="1" customWidth="1"/>
    <col min="3610" max="3610" width="14.86328125" bestFit="1" customWidth="1"/>
    <col min="3611" max="3611" width="4.265625" bestFit="1" customWidth="1"/>
    <col min="3612" max="3612" width="25.1328125" bestFit="1" customWidth="1"/>
    <col min="3613" max="3613" width="24.1328125" bestFit="1" customWidth="1"/>
    <col min="3614" max="3614" width="24.265625" bestFit="1" customWidth="1"/>
    <col min="3615" max="3615" width="23.73046875" bestFit="1" customWidth="1"/>
    <col min="3616" max="3616" width="10.265625" bestFit="1" customWidth="1"/>
    <col min="3617" max="3617" width="11.59765625" bestFit="1" customWidth="1"/>
    <col min="3618" max="3619" width="11" bestFit="1" customWidth="1"/>
    <col min="3620" max="3620" width="6.73046875" bestFit="1" customWidth="1"/>
    <col min="3621" max="3621" width="15.265625" bestFit="1" customWidth="1"/>
    <col min="3622" max="3622" width="19.59765625" bestFit="1" customWidth="1"/>
    <col min="3623" max="3623" width="12.265625" bestFit="1" customWidth="1"/>
    <col min="3624" max="3624" width="19.265625" bestFit="1" customWidth="1"/>
    <col min="3625" max="3625" width="17.86328125" bestFit="1" customWidth="1"/>
    <col min="3626" max="3626" width="10.3984375" bestFit="1" customWidth="1"/>
    <col min="3627" max="3627" width="15.3984375" bestFit="1" customWidth="1"/>
    <col min="3628" max="3628" width="9" bestFit="1" customWidth="1"/>
    <col min="3629" max="3629" width="16.1328125" bestFit="1" customWidth="1"/>
    <col min="3630" max="3630" width="25.1328125" bestFit="1" customWidth="1"/>
    <col min="3631" max="3631" width="15.59765625" bestFit="1" customWidth="1"/>
    <col min="3632" max="3632" width="14.59765625" bestFit="1" customWidth="1"/>
    <col min="3633" max="3633" width="31" bestFit="1" customWidth="1"/>
    <col min="3634" max="3634" width="28.265625" bestFit="1" customWidth="1"/>
    <col min="3635" max="3635" width="18.3984375" bestFit="1" customWidth="1"/>
    <col min="3636" max="3636" width="25.73046875" bestFit="1" customWidth="1"/>
    <col min="3637" max="3637" width="22.265625" bestFit="1" customWidth="1"/>
    <col min="3638" max="3638" width="17.59765625" bestFit="1" customWidth="1"/>
    <col min="3639" max="3639" width="19" bestFit="1" customWidth="1"/>
    <col min="3640" max="3640" width="18.1328125" bestFit="1" customWidth="1"/>
    <col min="3641" max="3641" width="26.1328125" bestFit="1" customWidth="1"/>
    <col min="3642" max="3642" width="14.59765625" bestFit="1" customWidth="1"/>
    <col min="3643" max="3643" width="41.3984375" bestFit="1" customWidth="1"/>
    <col min="3644" max="3644" width="21.3984375" bestFit="1" customWidth="1"/>
    <col min="3645" max="3645" width="22.86328125" bestFit="1" customWidth="1"/>
    <col min="3646" max="3646" width="16.59765625" bestFit="1" customWidth="1"/>
    <col min="3647" max="3647" width="11.59765625" bestFit="1" customWidth="1"/>
    <col min="3648" max="3648" width="18" bestFit="1" customWidth="1"/>
    <col min="3649" max="3649" width="19.265625" bestFit="1" customWidth="1"/>
    <col min="3650" max="3650" width="17.86328125" bestFit="1" customWidth="1"/>
    <col min="3651" max="3651" width="16.86328125" bestFit="1" customWidth="1"/>
    <col min="3652" max="3652" width="14.1328125" bestFit="1" customWidth="1"/>
    <col min="3653" max="3653" width="14.59765625" bestFit="1" customWidth="1"/>
    <col min="3654" max="3654" width="20.1328125" bestFit="1" customWidth="1"/>
    <col min="3655" max="3655" width="12.86328125" bestFit="1" customWidth="1"/>
    <col min="3656" max="3656" width="16.86328125" bestFit="1" customWidth="1"/>
    <col min="3657" max="3657" width="26.265625" bestFit="1" customWidth="1"/>
    <col min="3658" max="3658" width="16.1328125" bestFit="1" customWidth="1"/>
    <col min="3659" max="3659" width="25" bestFit="1" customWidth="1"/>
    <col min="3660" max="3660" width="24.1328125" bestFit="1" customWidth="1"/>
    <col min="3661" max="3661" width="13.86328125" bestFit="1" customWidth="1"/>
    <col min="3662" max="3662" width="24.59765625" bestFit="1" customWidth="1"/>
    <col min="3663" max="3663" width="17" bestFit="1" customWidth="1"/>
    <col min="3664" max="3664" width="15.265625" bestFit="1" customWidth="1"/>
    <col min="3665" max="3665" width="14.73046875" bestFit="1" customWidth="1"/>
    <col min="3666" max="3666" width="12" bestFit="1" customWidth="1"/>
    <col min="3667" max="3667" width="43" bestFit="1" customWidth="1"/>
    <col min="3668" max="3668" width="18.59765625" bestFit="1" customWidth="1"/>
    <col min="3669" max="3669" width="17.3984375" bestFit="1" customWidth="1"/>
    <col min="3670" max="3670" width="6.59765625" bestFit="1" customWidth="1"/>
    <col min="3671" max="3671" width="27.265625" bestFit="1" customWidth="1"/>
    <col min="3672" max="3672" width="27.3984375" bestFit="1" customWidth="1"/>
    <col min="3673" max="3673" width="21.1328125" bestFit="1" customWidth="1"/>
    <col min="3674" max="3674" width="25.1328125" bestFit="1" customWidth="1"/>
    <col min="3675" max="3675" width="20.59765625" bestFit="1" customWidth="1"/>
    <col min="3676" max="3676" width="26.265625" bestFit="1" customWidth="1"/>
    <col min="3677" max="3677" width="13.265625" bestFit="1" customWidth="1"/>
    <col min="3678" max="3678" width="17.265625" bestFit="1" customWidth="1"/>
    <col min="3679" max="3679" width="25.59765625" bestFit="1" customWidth="1"/>
    <col min="3680" max="3680" width="22.1328125" bestFit="1" customWidth="1"/>
    <col min="3681" max="3681" width="20.1328125" bestFit="1" customWidth="1"/>
    <col min="3682" max="3682" width="13.86328125" bestFit="1" customWidth="1"/>
    <col min="3683" max="3683" width="27.73046875" bestFit="1" customWidth="1"/>
    <col min="3684" max="3684" width="35.73046875" bestFit="1" customWidth="1"/>
    <col min="3685" max="3685" width="21.3984375" bestFit="1" customWidth="1"/>
    <col min="3686" max="3687" width="22.59765625" bestFit="1" customWidth="1"/>
    <col min="3688" max="3688" width="18.1328125" bestFit="1" customWidth="1"/>
    <col min="3689" max="3689" width="11.86328125" bestFit="1" customWidth="1"/>
    <col min="3690" max="3690" width="19" bestFit="1" customWidth="1"/>
    <col min="3691" max="3691" width="29.3984375" bestFit="1" customWidth="1"/>
    <col min="3692" max="3692" width="17" bestFit="1" customWidth="1"/>
    <col min="3693" max="3693" width="17.73046875" bestFit="1" customWidth="1"/>
    <col min="3694" max="3694" width="14.86328125" bestFit="1" customWidth="1"/>
    <col min="3695" max="3695" width="16" bestFit="1" customWidth="1"/>
    <col min="3696" max="3696" width="22.1328125" bestFit="1" customWidth="1"/>
    <col min="3697" max="3697" width="28.59765625" bestFit="1" customWidth="1"/>
    <col min="3698" max="3698" width="14.59765625" bestFit="1" customWidth="1"/>
    <col min="3699" max="3699" width="17" bestFit="1" customWidth="1"/>
    <col min="3700" max="3700" width="23.86328125" bestFit="1" customWidth="1"/>
    <col min="3701" max="3701" width="29.1328125" bestFit="1" customWidth="1"/>
    <col min="3702" max="3702" width="16.265625" bestFit="1" customWidth="1"/>
    <col min="3703" max="3703" width="18.59765625" bestFit="1" customWidth="1"/>
    <col min="3704" max="3704" width="22" bestFit="1" customWidth="1"/>
    <col min="3705" max="3705" width="17.59765625" bestFit="1" customWidth="1"/>
    <col min="3706" max="3706" width="17" bestFit="1" customWidth="1"/>
    <col min="3707" max="3707" width="24" bestFit="1" customWidth="1"/>
    <col min="3708" max="3708" width="26.3984375" bestFit="1" customWidth="1"/>
    <col min="3709" max="3709" width="26" bestFit="1" customWidth="1"/>
    <col min="3710" max="3710" width="15.3984375" bestFit="1" customWidth="1"/>
    <col min="3711" max="3711" width="19.1328125" bestFit="1" customWidth="1"/>
    <col min="3712" max="3712" width="18.265625" bestFit="1" customWidth="1"/>
    <col min="3713" max="3713" width="25.59765625" bestFit="1" customWidth="1"/>
    <col min="3714" max="3714" width="25.265625" bestFit="1" customWidth="1"/>
    <col min="3715" max="3715" width="24.86328125" bestFit="1" customWidth="1"/>
    <col min="3716" max="3716" width="19.86328125" bestFit="1" customWidth="1"/>
    <col min="3717" max="3717" width="20.59765625" bestFit="1" customWidth="1"/>
    <col min="3718" max="3718" width="24.265625" bestFit="1" customWidth="1"/>
    <col min="3719" max="3719" width="15" bestFit="1" customWidth="1"/>
    <col min="3720" max="3720" width="17" bestFit="1" customWidth="1"/>
    <col min="3721" max="3721" width="13.86328125" bestFit="1" customWidth="1"/>
    <col min="3722" max="3722" width="18.3984375" bestFit="1" customWidth="1"/>
    <col min="3723" max="3723" width="19.3984375" bestFit="1" customWidth="1"/>
    <col min="3724" max="3724" width="13.1328125" bestFit="1" customWidth="1"/>
    <col min="3725" max="3725" width="16.265625" bestFit="1" customWidth="1"/>
    <col min="3726" max="3726" width="17.86328125" bestFit="1" customWidth="1"/>
    <col min="3727" max="3727" width="20.265625" bestFit="1" customWidth="1"/>
    <col min="3728" max="3728" width="31.1328125" bestFit="1" customWidth="1"/>
    <col min="3729" max="3729" width="21.1328125" bestFit="1" customWidth="1"/>
    <col min="3730" max="3730" width="20.73046875" bestFit="1" customWidth="1"/>
    <col min="3731" max="3731" width="32" bestFit="1" customWidth="1"/>
    <col min="3732" max="3732" width="22.59765625" bestFit="1" customWidth="1"/>
    <col min="3733" max="3733" width="18.59765625" bestFit="1" customWidth="1"/>
    <col min="3734" max="3734" width="27.1328125" bestFit="1" customWidth="1"/>
    <col min="3735" max="3735" width="18.3984375" bestFit="1" customWidth="1"/>
    <col min="3736" max="3736" width="17.59765625" bestFit="1" customWidth="1"/>
    <col min="3737" max="3737" width="22.73046875" bestFit="1" customWidth="1"/>
    <col min="3738" max="3738" width="13.265625" bestFit="1" customWidth="1"/>
    <col min="3739" max="3739" width="22.1328125" bestFit="1" customWidth="1"/>
    <col min="3740" max="3741" width="18.1328125" bestFit="1" customWidth="1"/>
    <col min="3742" max="3742" width="13.59765625" bestFit="1" customWidth="1"/>
    <col min="3743" max="3743" width="14.3984375" bestFit="1" customWidth="1"/>
    <col min="3744" max="3744" width="16.59765625" bestFit="1" customWidth="1"/>
    <col min="3745" max="3745" width="30.3984375" bestFit="1" customWidth="1"/>
    <col min="3746" max="3746" width="23.59765625" bestFit="1" customWidth="1"/>
    <col min="3747" max="3747" width="14.265625" bestFit="1" customWidth="1"/>
    <col min="3748" max="3748" width="11.265625" bestFit="1" customWidth="1"/>
    <col min="3749" max="3749" width="15.265625" bestFit="1" customWidth="1"/>
    <col min="3750" max="3750" width="11.73046875" bestFit="1" customWidth="1"/>
    <col min="3751" max="3751" width="20.59765625" bestFit="1" customWidth="1"/>
    <col min="3752" max="3752" width="26.1328125" bestFit="1" customWidth="1"/>
    <col min="3753" max="3753" width="19.59765625" bestFit="1" customWidth="1"/>
    <col min="3754" max="3754" width="21.59765625" bestFit="1" customWidth="1"/>
    <col min="3755" max="3755" width="19.59765625" bestFit="1" customWidth="1"/>
    <col min="3756" max="3756" width="19.265625" bestFit="1" customWidth="1"/>
    <col min="3757" max="3757" width="9.265625" bestFit="1" customWidth="1"/>
    <col min="3758" max="3758" width="9.73046875" bestFit="1" customWidth="1"/>
    <col min="3759" max="3759" width="15.73046875" bestFit="1" customWidth="1"/>
    <col min="3760" max="3760" width="13.59765625" bestFit="1" customWidth="1"/>
    <col min="3761" max="3761" width="29.3984375" bestFit="1" customWidth="1"/>
    <col min="3762" max="3762" width="20" bestFit="1" customWidth="1"/>
    <col min="3763" max="3763" width="29" bestFit="1" customWidth="1"/>
    <col min="3764" max="3764" width="19.59765625" bestFit="1" customWidth="1"/>
    <col min="3765" max="3765" width="17.59765625" bestFit="1" customWidth="1"/>
    <col min="3766" max="3766" width="33.1328125" bestFit="1" customWidth="1"/>
    <col min="3767" max="3767" width="32" bestFit="1" customWidth="1"/>
    <col min="3768" max="3768" width="25.1328125" bestFit="1" customWidth="1"/>
    <col min="3769" max="3769" width="17.265625" bestFit="1" customWidth="1"/>
    <col min="3770" max="3770" width="17.86328125" bestFit="1" customWidth="1"/>
    <col min="3771" max="3771" width="20.1328125" bestFit="1" customWidth="1"/>
    <col min="3772" max="3772" width="22.3984375" bestFit="1" customWidth="1"/>
    <col min="3773" max="3773" width="17.59765625" bestFit="1" customWidth="1"/>
    <col min="3774" max="3774" width="19.86328125" bestFit="1" customWidth="1"/>
    <col min="3775" max="3775" width="35.265625" bestFit="1" customWidth="1"/>
    <col min="3776" max="3776" width="17.86328125" bestFit="1" customWidth="1"/>
    <col min="3777" max="3777" width="30.3984375" bestFit="1" customWidth="1"/>
    <col min="3778" max="3778" width="16.73046875" bestFit="1" customWidth="1"/>
    <col min="3779" max="3779" width="20" bestFit="1" customWidth="1"/>
    <col min="3780" max="3780" width="19.1328125" bestFit="1" customWidth="1"/>
    <col min="3781" max="3781" width="31.265625" bestFit="1" customWidth="1"/>
    <col min="3782" max="3782" width="15" bestFit="1" customWidth="1"/>
    <col min="3783" max="3783" width="20.73046875" bestFit="1" customWidth="1"/>
    <col min="3784" max="3784" width="13.86328125" bestFit="1" customWidth="1"/>
    <col min="3785" max="3785" width="16.3984375" bestFit="1" customWidth="1"/>
    <col min="3786" max="3786" width="12" bestFit="1" customWidth="1"/>
    <col min="3787" max="3787" width="11.59765625" bestFit="1" customWidth="1"/>
    <col min="3788" max="3788" width="39" bestFit="1" customWidth="1"/>
    <col min="3789" max="3789" width="27.3984375" bestFit="1" customWidth="1"/>
    <col min="3790" max="3790" width="25.1328125" bestFit="1" customWidth="1"/>
    <col min="3791" max="3791" width="28.86328125" bestFit="1" customWidth="1"/>
    <col min="3792" max="3792" width="29.265625" bestFit="1" customWidth="1"/>
    <col min="3793" max="3793" width="21.86328125" bestFit="1" customWidth="1"/>
    <col min="3794" max="3794" width="26.3984375" bestFit="1" customWidth="1"/>
    <col min="3795" max="3795" width="23.73046875" bestFit="1" customWidth="1"/>
    <col min="3796" max="3796" width="19.73046875" bestFit="1" customWidth="1"/>
    <col min="3797" max="3797" width="28" bestFit="1" customWidth="1"/>
    <col min="3798" max="3798" width="24.86328125" bestFit="1" customWidth="1"/>
    <col min="3799" max="3799" width="29.265625" bestFit="1" customWidth="1"/>
    <col min="3800" max="3800" width="28.1328125" bestFit="1" customWidth="1"/>
    <col min="3801" max="3801" width="25.265625" bestFit="1" customWidth="1"/>
    <col min="3802" max="3802" width="29.1328125" bestFit="1" customWidth="1"/>
    <col min="3803" max="3803" width="28.1328125" bestFit="1" customWidth="1"/>
    <col min="3804" max="3804" width="27.86328125" bestFit="1" customWidth="1"/>
    <col min="3805" max="3805" width="31.265625" bestFit="1" customWidth="1"/>
    <col min="3806" max="3806" width="29.73046875" bestFit="1" customWidth="1"/>
    <col min="3807" max="3807" width="30.3984375" bestFit="1" customWidth="1"/>
    <col min="3808" max="3808" width="32" bestFit="1" customWidth="1"/>
    <col min="3809" max="3809" width="26.3984375" bestFit="1" customWidth="1"/>
    <col min="3810" max="3810" width="30" bestFit="1" customWidth="1"/>
    <col min="3811" max="3811" width="29.3984375" bestFit="1" customWidth="1"/>
    <col min="3812" max="3812" width="32.59765625" bestFit="1" customWidth="1"/>
    <col min="3813" max="3813" width="29" bestFit="1" customWidth="1"/>
    <col min="3814" max="3814" width="30.1328125" bestFit="1" customWidth="1"/>
    <col min="3815" max="3815" width="30.86328125" bestFit="1" customWidth="1"/>
    <col min="3816" max="3816" width="27.3984375" bestFit="1" customWidth="1"/>
    <col min="3817" max="3817" width="28.86328125" bestFit="1" customWidth="1"/>
    <col min="3818" max="3818" width="27.59765625" bestFit="1" customWidth="1"/>
    <col min="3819" max="3819" width="25.265625" bestFit="1" customWidth="1"/>
    <col min="3820" max="3820" width="28.86328125" bestFit="1" customWidth="1"/>
    <col min="3821" max="3821" width="29.1328125" bestFit="1" customWidth="1"/>
    <col min="3822" max="3822" width="35.86328125" bestFit="1" customWidth="1"/>
    <col min="3823" max="3823" width="30.86328125" bestFit="1" customWidth="1"/>
    <col min="3824" max="3824" width="27.3984375" bestFit="1" customWidth="1"/>
    <col min="3825" max="3825" width="25.1328125" bestFit="1" customWidth="1"/>
    <col min="3826" max="3826" width="30.59765625" bestFit="1" customWidth="1"/>
    <col min="3827" max="3827" width="27.265625" bestFit="1" customWidth="1"/>
    <col min="3828" max="3828" width="27.1328125" bestFit="1" customWidth="1"/>
    <col min="3829" max="3829" width="28.265625" bestFit="1" customWidth="1"/>
    <col min="3830" max="3830" width="33.3984375" bestFit="1" customWidth="1"/>
    <col min="3831" max="3831" width="23.1328125" bestFit="1" customWidth="1"/>
    <col min="3832" max="3832" width="25.86328125" bestFit="1" customWidth="1"/>
    <col min="3833" max="3833" width="21.73046875" bestFit="1" customWidth="1"/>
    <col min="3834" max="3834" width="35.86328125" bestFit="1" customWidth="1"/>
    <col min="3835" max="3835" width="25.59765625" bestFit="1" customWidth="1"/>
    <col min="3836" max="3836" width="28.3984375" bestFit="1" customWidth="1"/>
    <col min="3837" max="3837" width="28.265625" bestFit="1" customWidth="1"/>
    <col min="3838" max="3838" width="37.265625" bestFit="1" customWidth="1"/>
    <col min="3839" max="3839" width="26.73046875" bestFit="1" customWidth="1"/>
    <col min="3840" max="3840" width="27" bestFit="1" customWidth="1"/>
    <col min="3841" max="3841" width="25.1328125" bestFit="1" customWidth="1"/>
    <col min="3842" max="3842" width="25.86328125" bestFit="1" customWidth="1"/>
    <col min="3843" max="3843" width="23.265625" bestFit="1" customWidth="1"/>
    <col min="3844" max="3844" width="24.1328125" bestFit="1" customWidth="1"/>
    <col min="3845" max="3845" width="23" bestFit="1" customWidth="1"/>
    <col min="3846" max="3846" width="26.59765625" bestFit="1" customWidth="1"/>
    <col min="3847" max="3847" width="26.265625" bestFit="1" customWidth="1"/>
    <col min="3848" max="3848" width="24.1328125" bestFit="1" customWidth="1"/>
    <col min="3849" max="3849" width="26.86328125" bestFit="1" customWidth="1"/>
    <col min="3850" max="3850" width="16" bestFit="1" customWidth="1"/>
    <col min="3851" max="3851" width="9.59765625" bestFit="1" customWidth="1"/>
    <col min="3852" max="3852" width="23" bestFit="1" customWidth="1"/>
    <col min="3853" max="3853" width="19.86328125" bestFit="1" customWidth="1"/>
    <col min="3854" max="3854" width="17.265625" bestFit="1" customWidth="1"/>
    <col min="3855" max="3855" width="19.265625" bestFit="1" customWidth="1"/>
    <col min="3856" max="3856" width="18.86328125" bestFit="1" customWidth="1"/>
    <col min="3857" max="3857" width="20.73046875" bestFit="1" customWidth="1"/>
    <col min="3858" max="3858" width="18.86328125" bestFit="1" customWidth="1"/>
    <col min="3859" max="3859" width="18.59765625" bestFit="1" customWidth="1"/>
    <col min="3860" max="3860" width="11.59765625" bestFit="1" customWidth="1"/>
    <col min="3861" max="3861" width="9.73046875" bestFit="1" customWidth="1"/>
    <col min="3862" max="3862" width="17.73046875" bestFit="1" customWidth="1"/>
    <col min="3863" max="3863" width="15.73046875" bestFit="1" customWidth="1"/>
    <col min="3864" max="3864" width="16.59765625" bestFit="1" customWidth="1"/>
    <col min="3865" max="3865" width="20.1328125" bestFit="1" customWidth="1"/>
    <col min="3866" max="3866" width="25.73046875" bestFit="1" customWidth="1"/>
    <col min="3867" max="3867" width="24.1328125" bestFit="1" customWidth="1"/>
    <col min="3868" max="3868" width="19.86328125" bestFit="1" customWidth="1"/>
    <col min="3869" max="3869" width="18.59765625" bestFit="1" customWidth="1"/>
    <col min="3870" max="3870" width="26.86328125" bestFit="1" customWidth="1"/>
    <col min="3871" max="3871" width="39.59765625" bestFit="1" customWidth="1"/>
    <col min="3872" max="3872" width="30.1328125" bestFit="1" customWidth="1"/>
    <col min="3873" max="3873" width="23" bestFit="1" customWidth="1"/>
    <col min="3874" max="3874" width="25.59765625" bestFit="1" customWidth="1"/>
    <col min="3875" max="3875" width="12" bestFit="1" customWidth="1"/>
    <col min="3876" max="3876" width="19.59765625" bestFit="1" customWidth="1"/>
    <col min="3877" max="3877" width="12.3984375" bestFit="1" customWidth="1"/>
    <col min="3878" max="3878" width="21.1328125" bestFit="1" customWidth="1"/>
    <col min="3879" max="3879" width="22.1328125" bestFit="1" customWidth="1"/>
    <col min="3880" max="3880" width="21.3984375" bestFit="1" customWidth="1"/>
    <col min="3881" max="3881" width="17.3984375" bestFit="1" customWidth="1"/>
    <col min="3882" max="3882" width="16.73046875" bestFit="1" customWidth="1"/>
    <col min="3883" max="3883" width="20.1328125" bestFit="1" customWidth="1"/>
    <col min="3884" max="3884" width="18.59765625" bestFit="1" customWidth="1"/>
    <col min="3885" max="3885" width="16.59765625" bestFit="1" customWidth="1"/>
    <col min="3886" max="3886" width="23.59765625" bestFit="1" customWidth="1"/>
    <col min="3887" max="3887" width="16.3984375" bestFit="1" customWidth="1"/>
    <col min="3888" max="3888" width="17.265625" bestFit="1" customWidth="1"/>
    <col min="3889" max="3889" width="18.59765625" bestFit="1" customWidth="1"/>
    <col min="3890" max="3890" width="16.265625" bestFit="1" customWidth="1"/>
    <col min="3891" max="3891" width="10.86328125" bestFit="1" customWidth="1"/>
    <col min="3892" max="3892" width="19.59765625" bestFit="1" customWidth="1"/>
    <col min="3893" max="3893" width="15.265625" bestFit="1" customWidth="1"/>
    <col min="3894" max="3894" width="42.3984375" bestFit="1" customWidth="1"/>
    <col min="3895" max="3895" width="11.59765625" bestFit="1" customWidth="1"/>
    <col min="3896" max="3896" width="20.265625" bestFit="1" customWidth="1"/>
    <col min="3897" max="3897" width="21" bestFit="1" customWidth="1"/>
    <col min="3898" max="3898" width="27" bestFit="1" customWidth="1"/>
    <col min="3899" max="3899" width="20" bestFit="1" customWidth="1"/>
    <col min="3900" max="3900" width="8.59765625" bestFit="1" customWidth="1"/>
    <col min="3901" max="3901" width="14.73046875" bestFit="1" customWidth="1"/>
    <col min="3902" max="3902" width="16.73046875" bestFit="1" customWidth="1"/>
    <col min="3903" max="3903" width="17.86328125" bestFit="1" customWidth="1"/>
    <col min="3904" max="3904" width="6.73046875" bestFit="1" customWidth="1"/>
    <col min="3905" max="3905" width="15.265625" bestFit="1" customWidth="1"/>
    <col min="3906" max="3906" width="15.73046875" bestFit="1" customWidth="1"/>
    <col min="3907" max="3907" width="13.3984375" bestFit="1" customWidth="1"/>
    <col min="3908" max="3908" width="25.86328125" bestFit="1" customWidth="1"/>
    <col min="3909" max="3909" width="14.1328125" bestFit="1" customWidth="1"/>
    <col min="3910" max="3910" width="30.1328125" bestFit="1" customWidth="1"/>
    <col min="3911" max="3911" width="19.73046875" bestFit="1" customWidth="1"/>
    <col min="3912" max="3912" width="16.73046875" bestFit="1" customWidth="1"/>
    <col min="3913" max="3913" width="29.3984375" bestFit="1" customWidth="1"/>
    <col min="3914" max="3914" width="20" bestFit="1" customWidth="1"/>
    <col min="3915" max="3915" width="34.3984375" bestFit="1" customWidth="1"/>
    <col min="3916" max="3916" width="23.59765625" bestFit="1" customWidth="1"/>
    <col min="3917" max="3917" width="37.265625" bestFit="1" customWidth="1"/>
    <col min="3918" max="3918" width="9.59765625" bestFit="1" customWidth="1"/>
    <col min="3919" max="3919" width="15.3984375" bestFit="1" customWidth="1"/>
    <col min="3920" max="3920" width="12.1328125" bestFit="1" customWidth="1"/>
    <col min="3921" max="3921" width="16.59765625" bestFit="1" customWidth="1"/>
    <col min="3922" max="3922" width="15.59765625" bestFit="1" customWidth="1"/>
    <col min="3923" max="3923" width="18.1328125" bestFit="1" customWidth="1"/>
    <col min="3924" max="3924" width="14" bestFit="1" customWidth="1"/>
    <col min="3925" max="3925" width="11.1328125" bestFit="1" customWidth="1"/>
    <col min="3926" max="3926" width="20.73046875" bestFit="1" customWidth="1"/>
    <col min="3927" max="3927" width="35.3984375" bestFit="1" customWidth="1"/>
    <col min="3928" max="3928" width="18.59765625" bestFit="1" customWidth="1"/>
    <col min="3929" max="3929" width="19" bestFit="1" customWidth="1"/>
    <col min="3930" max="3930" width="17.3984375" bestFit="1" customWidth="1"/>
    <col min="3931" max="3931" width="24.1328125" bestFit="1" customWidth="1"/>
    <col min="3932" max="3932" width="19.1328125" bestFit="1" customWidth="1"/>
    <col min="3933" max="3933" width="7" bestFit="1" customWidth="1"/>
    <col min="3934" max="3934" width="15.59765625" bestFit="1" customWidth="1"/>
    <col min="3935" max="3935" width="12.73046875" bestFit="1" customWidth="1"/>
    <col min="3936" max="3936" width="30.1328125" bestFit="1" customWidth="1"/>
    <col min="3937" max="3937" width="15.1328125" bestFit="1" customWidth="1"/>
    <col min="3938" max="3938" width="16.86328125" bestFit="1" customWidth="1"/>
    <col min="3939" max="3939" width="13.265625" bestFit="1" customWidth="1"/>
    <col min="3940" max="3940" width="16.73046875" bestFit="1" customWidth="1"/>
    <col min="3941" max="3941" width="18" bestFit="1" customWidth="1"/>
    <col min="3942" max="3942" width="16.1328125" bestFit="1" customWidth="1"/>
    <col min="3943" max="3943" width="16.86328125" bestFit="1" customWidth="1"/>
    <col min="3944" max="3944" width="21.73046875" bestFit="1" customWidth="1"/>
    <col min="3945" max="3945" width="18.59765625" bestFit="1" customWidth="1"/>
    <col min="3946" max="3946" width="25.59765625" bestFit="1" customWidth="1"/>
    <col min="3947" max="3947" width="13.59765625" bestFit="1" customWidth="1"/>
    <col min="3948" max="3948" width="53.3984375" bestFit="1" customWidth="1"/>
    <col min="3949" max="3949" width="16.59765625" bestFit="1" customWidth="1"/>
    <col min="3950" max="3950" width="7.73046875" bestFit="1" customWidth="1"/>
    <col min="3951" max="3951" width="14.73046875" bestFit="1" customWidth="1"/>
    <col min="3952" max="3952" width="19.59765625" bestFit="1" customWidth="1"/>
    <col min="3953" max="3953" width="32.59765625" bestFit="1" customWidth="1"/>
    <col min="3954" max="3954" width="19.73046875" bestFit="1" customWidth="1"/>
    <col min="3955" max="3955" width="6.59765625" bestFit="1" customWidth="1"/>
    <col min="3956" max="3956" width="5.73046875" bestFit="1" customWidth="1"/>
    <col min="3957" max="3957" width="15.59765625" bestFit="1" customWidth="1"/>
    <col min="3958" max="3958" width="17.3984375" bestFit="1" customWidth="1"/>
    <col min="3959" max="3959" width="8.3984375" bestFit="1" customWidth="1"/>
    <col min="3960" max="3960" width="15.73046875" bestFit="1" customWidth="1"/>
    <col min="3961" max="3961" width="11.86328125" bestFit="1" customWidth="1"/>
    <col min="3962" max="3962" width="18.265625" bestFit="1" customWidth="1"/>
    <col min="3963" max="3963" width="23.73046875" bestFit="1" customWidth="1"/>
    <col min="3964" max="3964" width="21.3984375" bestFit="1" customWidth="1"/>
    <col min="3965" max="3965" width="27" bestFit="1" customWidth="1"/>
    <col min="3966" max="3966" width="25.86328125" bestFit="1" customWidth="1"/>
    <col min="3967" max="3967" width="19.3984375" bestFit="1" customWidth="1"/>
    <col min="3968" max="3968" width="14.3984375" bestFit="1" customWidth="1"/>
    <col min="3969" max="3969" width="19.1328125" bestFit="1" customWidth="1"/>
    <col min="3970" max="3970" width="23.3984375" bestFit="1" customWidth="1"/>
    <col min="3971" max="3971" width="11.59765625" bestFit="1" customWidth="1"/>
    <col min="3972" max="3972" width="27.86328125" bestFit="1" customWidth="1"/>
    <col min="3973" max="3973" width="31.59765625" bestFit="1" customWidth="1"/>
    <col min="3974" max="3974" width="23.73046875" bestFit="1" customWidth="1"/>
    <col min="3975" max="3975" width="14.1328125" bestFit="1" customWidth="1"/>
    <col min="3976" max="3976" width="20.86328125" bestFit="1" customWidth="1"/>
    <col min="3977" max="3977" width="38.59765625" bestFit="1" customWidth="1"/>
    <col min="3978" max="3978" width="19.265625" bestFit="1" customWidth="1"/>
    <col min="3979" max="3979" width="15.73046875" bestFit="1" customWidth="1"/>
    <col min="3980" max="3980" width="30.3984375" bestFit="1" customWidth="1"/>
    <col min="3981" max="3981" width="21.59765625" bestFit="1" customWidth="1"/>
    <col min="3982" max="3982" width="28" bestFit="1" customWidth="1"/>
    <col min="3983" max="3983" width="22.265625" bestFit="1" customWidth="1"/>
    <col min="3984" max="3984" width="12.73046875" bestFit="1" customWidth="1"/>
    <col min="3985" max="3985" width="19" bestFit="1" customWidth="1"/>
    <col min="3986" max="3986" width="17.86328125" bestFit="1" customWidth="1"/>
    <col min="3987" max="3987" width="15.265625" bestFit="1" customWidth="1"/>
    <col min="3988" max="3988" width="12.59765625" bestFit="1" customWidth="1"/>
    <col min="3989" max="3989" width="15.265625" bestFit="1" customWidth="1"/>
    <col min="3990" max="3990" width="16.3984375" bestFit="1" customWidth="1"/>
    <col min="3991" max="3991" width="18.59765625" bestFit="1" customWidth="1"/>
    <col min="3992" max="3992" width="15.86328125" bestFit="1" customWidth="1"/>
    <col min="3993" max="3993" width="4.73046875" bestFit="1" customWidth="1"/>
    <col min="3994" max="3994" width="8.86328125" bestFit="1" customWidth="1"/>
    <col min="3995" max="3995" width="21.59765625" bestFit="1" customWidth="1"/>
    <col min="3996" max="3996" width="12" bestFit="1" customWidth="1"/>
    <col min="3997" max="3997" width="21" bestFit="1" customWidth="1"/>
    <col min="3998" max="3998" width="19.59765625" bestFit="1" customWidth="1"/>
    <col min="3999" max="3999" width="24.265625" bestFit="1" customWidth="1"/>
    <col min="4000" max="4000" width="21.1328125" bestFit="1" customWidth="1"/>
    <col min="4001" max="4001" width="30.59765625" bestFit="1" customWidth="1"/>
    <col min="4002" max="4002" width="23.3984375" bestFit="1" customWidth="1"/>
    <col min="4003" max="4003" width="22" bestFit="1" customWidth="1"/>
    <col min="4004" max="4004" width="14.265625" bestFit="1" customWidth="1"/>
    <col min="4005" max="4005" width="16.1328125" bestFit="1" customWidth="1"/>
    <col min="4006" max="4006" width="9.86328125" bestFit="1" customWidth="1"/>
    <col min="4007" max="4007" width="14.59765625" bestFit="1" customWidth="1"/>
    <col min="4008" max="4008" width="17.59765625" bestFit="1" customWidth="1"/>
    <col min="4009" max="4009" width="20.86328125" bestFit="1" customWidth="1"/>
    <col min="4010" max="4010" width="19" bestFit="1" customWidth="1"/>
    <col min="4011" max="4011" width="17.59765625" bestFit="1" customWidth="1"/>
    <col min="4012" max="4012" width="22.59765625" bestFit="1" customWidth="1"/>
    <col min="4013" max="4013" width="19.73046875" bestFit="1" customWidth="1"/>
    <col min="4014" max="4014" width="18.265625" bestFit="1" customWidth="1"/>
    <col min="4015" max="4015" width="17" bestFit="1" customWidth="1"/>
    <col min="4016" max="4016" width="19" bestFit="1" customWidth="1"/>
    <col min="4017" max="4017" width="20.3984375" bestFit="1" customWidth="1"/>
    <col min="4018" max="4018" width="16.265625" bestFit="1" customWidth="1"/>
    <col min="4019" max="4019" width="18.265625" bestFit="1" customWidth="1"/>
    <col min="4020" max="4020" width="15.86328125" bestFit="1" customWidth="1"/>
    <col min="4021" max="4021" width="16.1328125" bestFit="1" customWidth="1"/>
    <col min="4022" max="4022" width="18" bestFit="1" customWidth="1"/>
    <col min="4023" max="4023" width="22.3984375" bestFit="1" customWidth="1"/>
    <col min="4024" max="4024" width="24.3984375" bestFit="1" customWidth="1"/>
    <col min="4025" max="4025" width="22.265625" bestFit="1" customWidth="1"/>
    <col min="4026" max="4026" width="23.59765625" bestFit="1" customWidth="1"/>
    <col min="4027" max="4027" width="25.265625" bestFit="1" customWidth="1"/>
    <col min="4028" max="4028" width="25.73046875" bestFit="1" customWidth="1"/>
    <col min="4029" max="4029" width="28.1328125" bestFit="1" customWidth="1"/>
    <col min="4030" max="4030" width="27.3984375" bestFit="1" customWidth="1"/>
    <col min="4031" max="4031" width="27.1328125" bestFit="1" customWidth="1"/>
    <col min="4032" max="4032" width="33.265625" bestFit="1" customWidth="1"/>
    <col min="4033" max="4033" width="28.86328125" bestFit="1" customWidth="1"/>
    <col min="4034" max="4034" width="29.265625" bestFit="1" customWidth="1"/>
    <col min="4035" max="4035" width="26.265625" bestFit="1" customWidth="1"/>
    <col min="4036" max="4036" width="30.86328125" bestFit="1" customWidth="1"/>
    <col min="4037" max="4037" width="29.73046875" bestFit="1" customWidth="1"/>
    <col min="4038" max="4038" width="21.86328125" bestFit="1" customWidth="1"/>
    <col min="4039" max="4039" width="17.3984375" bestFit="1" customWidth="1"/>
    <col min="4040" max="4040" width="27.59765625" bestFit="1" customWidth="1"/>
    <col min="4041" max="4041" width="19.86328125" bestFit="1" customWidth="1"/>
    <col min="4042" max="4042" width="21" bestFit="1" customWidth="1"/>
    <col min="4043" max="4043" width="18.265625" bestFit="1" customWidth="1"/>
    <col min="4044" max="4044" width="14.265625" bestFit="1" customWidth="1"/>
    <col min="4045" max="4045" width="15.3984375" bestFit="1" customWidth="1"/>
    <col min="4046" max="4046" width="24.1328125" bestFit="1" customWidth="1"/>
    <col min="4047" max="4047" width="18" bestFit="1" customWidth="1"/>
    <col min="4048" max="4048" width="17.265625" bestFit="1" customWidth="1"/>
    <col min="4049" max="4049" width="26.3984375" bestFit="1" customWidth="1"/>
    <col min="4050" max="4050" width="22.1328125" bestFit="1" customWidth="1"/>
    <col min="4051" max="4051" width="49.73046875" bestFit="1" customWidth="1"/>
    <col min="4052" max="4052" width="17.59765625" bestFit="1" customWidth="1"/>
    <col min="4053" max="4053" width="22.1328125" bestFit="1" customWidth="1"/>
    <col min="4054" max="4054" width="12.86328125" bestFit="1" customWidth="1"/>
    <col min="4055" max="4055" width="21.73046875" bestFit="1" customWidth="1"/>
    <col min="4056" max="4056" width="18.73046875" bestFit="1" customWidth="1"/>
    <col min="4057" max="4057" width="19.265625" bestFit="1" customWidth="1"/>
    <col min="4058" max="4058" width="16.73046875" bestFit="1" customWidth="1"/>
    <col min="4059" max="4059" width="20.1328125" bestFit="1" customWidth="1"/>
    <col min="4060" max="4060" width="11.1328125" bestFit="1" customWidth="1"/>
    <col min="4061" max="4061" width="19.86328125" bestFit="1" customWidth="1"/>
    <col min="4062" max="4062" width="26.86328125" bestFit="1" customWidth="1"/>
    <col min="4063" max="4063" width="34" bestFit="1" customWidth="1"/>
    <col min="4064" max="4064" width="10" bestFit="1" customWidth="1"/>
    <col min="4065" max="4065" width="15.86328125" bestFit="1" customWidth="1"/>
    <col min="4066" max="4066" width="9.1328125" bestFit="1" customWidth="1"/>
    <col min="4067" max="4067" width="19.73046875" bestFit="1" customWidth="1"/>
    <col min="4068" max="4068" width="25" bestFit="1" customWidth="1"/>
    <col min="4069" max="4069" width="10.73046875" bestFit="1" customWidth="1"/>
    <col min="4070" max="4070" width="21.1328125" bestFit="1" customWidth="1"/>
    <col min="4071" max="4071" width="25.73046875" bestFit="1" customWidth="1"/>
    <col min="4072" max="4072" width="15.1328125" bestFit="1" customWidth="1"/>
    <col min="4073" max="4073" width="22.59765625" bestFit="1" customWidth="1"/>
    <col min="4074" max="4074" width="23" bestFit="1" customWidth="1"/>
    <col min="4075" max="4075" width="19.1328125" bestFit="1" customWidth="1"/>
    <col min="4076" max="4076" width="14" bestFit="1" customWidth="1"/>
    <col min="4077" max="4077" width="16" bestFit="1" customWidth="1"/>
    <col min="4078" max="4078" width="12.3984375" bestFit="1" customWidth="1"/>
    <col min="4079" max="4079" width="16.3984375" bestFit="1" customWidth="1"/>
    <col min="4080" max="4080" width="14.1328125" bestFit="1" customWidth="1"/>
    <col min="4081" max="4081" width="33" bestFit="1" customWidth="1"/>
    <col min="4082" max="4082" width="35.3984375" bestFit="1" customWidth="1"/>
    <col min="4083" max="4083" width="23.265625" bestFit="1" customWidth="1"/>
    <col min="4084" max="4084" width="19.3984375" bestFit="1" customWidth="1"/>
    <col min="4085" max="4085" width="26.3984375" bestFit="1" customWidth="1"/>
    <col min="4086" max="4086" width="28.265625" bestFit="1" customWidth="1"/>
    <col min="4087" max="4087" width="20.1328125" bestFit="1" customWidth="1"/>
    <col min="4088" max="4088" width="16.59765625" bestFit="1" customWidth="1"/>
    <col min="4089" max="4089" width="16" bestFit="1" customWidth="1"/>
    <col min="4090" max="4090" width="19.3984375" bestFit="1" customWidth="1"/>
    <col min="4091" max="4091" width="12.86328125" bestFit="1" customWidth="1"/>
    <col min="4092" max="4092" width="16" bestFit="1" customWidth="1"/>
    <col min="4093" max="4093" width="15.1328125" bestFit="1" customWidth="1"/>
    <col min="4094" max="4094" width="20.86328125" bestFit="1" customWidth="1"/>
    <col min="4095" max="4095" width="16" bestFit="1" customWidth="1"/>
    <col min="4096" max="4096" width="20.73046875" bestFit="1" customWidth="1"/>
    <col min="4097" max="4097" width="18.1328125" bestFit="1" customWidth="1"/>
    <col min="4098" max="4098" width="21.73046875" bestFit="1" customWidth="1"/>
    <col min="4099" max="4099" width="11.86328125" bestFit="1" customWidth="1"/>
    <col min="4100" max="4100" width="20.59765625" bestFit="1" customWidth="1"/>
    <col min="4101" max="4101" width="12.73046875" bestFit="1" customWidth="1"/>
    <col min="4102" max="4102" width="14.86328125" bestFit="1" customWidth="1"/>
    <col min="4103" max="4103" width="12.86328125" bestFit="1" customWidth="1"/>
    <col min="4104" max="4104" width="11.59765625" bestFit="1" customWidth="1"/>
    <col min="4105" max="4105" width="8.265625" bestFit="1" customWidth="1"/>
    <col min="4106" max="4106" width="16" bestFit="1" customWidth="1"/>
    <col min="4107" max="4107" width="15.86328125" bestFit="1" customWidth="1"/>
    <col min="4108" max="4108" width="24.265625" bestFit="1" customWidth="1"/>
    <col min="4109" max="4109" width="17.265625" bestFit="1" customWidth="1"/>
    <col min="4110" max="4110" width="16" bestFit="1" customWidth="1"/>
    <col min="4111" max="4111" width="15.265625" bestFit="1" customWidth="1"/>
    <col min="4112" max="4112" width="19.73046875" bestFit="1" customWidth="1"/>
    <col min="4113" max="4113" width="14.3984375" bestFit="1" customWidth="1"/>
    <col min="4114" max="4114" width="14.1328125" bestFit="1" customWidth="1"/>
    <col min="4115" max="4115" width="22" bestFit="1" customWidth="1"/>
    <col min="4116" max="4116" width="23.265625" bestFit="1" customWidth="1"/>
    <col min="4117" max="4117" width="14.1328125" bestFit="1" customWidth="1"/>
    <col min="4118" max="4118" width="33.3984375" bestFit="1" customWidth="1"/>
    <col min="4119" max="4119" width="17.3984375" bestFit="1" customWidth="1"/>
    <col min="4120" max="4120" width="10.59765625" bestFit="1" customWidth="1"/>
    <col min="4121" max="4121" width="17.3984375" bestFit="1" customWidth="1"/>
    <col min="4122" max="4122" width="14.73046875" bestFit="1" customWidth="1"/>
    <col min="4123" max="4123" width="16.73046875" bestFit="1" customWidth="1"/>
    <col min="4124" max="4124" width="16.265625" bestFit="1" customWidth="1"/>
    <col min="4125" max="4125" width="21.3984375" bestFit="1" customWidth="1"/>
    <col min="4126" max="4126" width="28.86328125" bestFit="1" customWidth="1"/>
    <col min="4127" max="4127" width="8.73046875" bestFit="1" customWidth="1"/>
    <col min="4128" max="4128" width="12.59765625" bestFit="1" customWidth="1"/>
    <col min="4129" max="4130" width="20.59765625" bestFit="1" customWidth="1"/>
    <col min="4131" max="4131" width="16" bestFit="1" customWidth="1"/>
    <col min="4132" max="4132" width="15.73046875" bestFit="1" customWidth="1"/>
    <col min="4133" max="4133" width="14.265625" bestFit="1" customWidth="1"/>
    <col min="4134" max="4134" width="13.86328125" bestFit="1" customWidth="1"/>
    <col min="4135" max="4135" width="13.73046875" bestFit="1" customWidth="1"/>
    <col min="4136" max="4136" width="14.265625" bestFit="1" customWidth="1"/>
    <col min="4137" max="4137" width="31.73046875" bestFit="1" customWidth="1"/>
    <col min="4138" max="4138" width="15.265625" bestFit="1" customWidth="1"/>
    <col min="4139" max="4139" width="14.3984375" bestFit="1" customWidth="1"/>
    <col min="4140" max="4140" width="13.59765625" bestFit="1" customWidth="1"/>
    <col min="4141" max="4141" width="19.265625" bestFit="1" customWidth="1"/>
    <col min="4142" max="4142" width="14.265625" bestFit="1" customWidth="1"/>
    <col min="4143" max="4143" width="16.3984375" bestFit="1" customWidth="1"/>
    <col min="4144" max="4144" width="12.265625" bestFit="1" customWidth="1"/>
    <col min="4145" max="4145" width="12.59765625" bestFit="1" customWidth="1"/>
    <col min="4146" max="4146" width="23.73046875" bestFit="1" customWidth="1"/>
    <col min="4147" max="4147" width="15" bestFit="1" customWidth="1"/>
    <col min="4148" max="4148" width="15.86328125" bestFit="1" customWidth="1"/>
    <col min="4149" max="4149" width="14.3984375" bestFit="1" customWidth="1"/>
    <col min="4150" max="4150" width="18.59765625" bestFit="1" customWidth="1"/>
    <col min="4151" max="4151" width="21.59765625" bestFit="1" customWidth="1"/>
    <col min="4152" max="4152" width="13.265625" bestFit="1" customWidth="1"/>
    <col min="4153" max="4153" width="15" bestFit="1" customWidth="1"/>
    <col min="4154" max="4154" width="11.86328125" bestFit="1" customWidth="1"/>
    <col min="4155" max="4155" width="22.59765625" bestFit="1" customWidth="1"/>
    <col min="4156" max="4156" width="30.265625" bestFit="1" customWidth="1"/>
    <col min="4157" max="4157" width="16.73046875" bestFit="1" customWidth="1"/>
    <col min="4158" max="4158" width="15.1328125" bestFit="1" customWidth="1"/>
    <col min="4159" max="4159" width="21.59765625" bestFit="1" customWidth="1"/>
    <col min="4160" max="4160" width="14.3984375" bestFit="1" customWidth="1"/>
    <col min="4161" max="4161" width="10.59765625" bestFit="1" customWidth="1"/>
    <col min="4162" max="4162" width="15.1328125" bestFit="1" customWidth="1"/>
    <col min="4163" max="4163" width="15.3984375" bestFit="1" customWidth="1"/>
    <col min="4164" max="4164" width="12.3984375" bestFit="1" customWidth="1"/>
    <col min="4165" max="4165" width="14.3984375" bestFit="1" customWidth="1"/>
    <col min="4166" max="4166" width="17" bestFit="1" customWidth="1"/>
    <col min="4167" max="4167" width="22.59765625" bestFit="1" customWidth="1"/>
    <col min="4168" max="4168" width="16" bestFit="1" customWidth="1"/>
    <col min="4169" max="4169" width="16.73046875" bestFit="1" customWidth="1"/>
    <col min="4170" max="4170" width="31" bestFit="1" customWidth="1"/>
    <col min="4171" max="4171" width="8.59765625" bestFit="1" customWidth="1"/>
    <col min="4172" max="4172" width="18.265625" bestFit="1" customWidth="1"/>
    <col min="4173" max="4173" width="13.59765625" bestFit="1" customWidth="1"/>
    <col min="4174" max="4174" width="12.86328125" bestFit="1" customWidth="1"/>
    <col min="4175" max="4175" width="18.59765625" bestFit="1" customWidth="1"/>
    <col min="4176" max="4176" width="17.86328125" bestFit="1" customWidth="1"/>
    <col min="4177" max="4177" width="15.86328125" bestFit="1" customWidth="1"/>
    <col min="4178" max="4178" width="16.73046875" bestFit="1" customWidth="1"/>
    <col min="4179" max="4179" width="18.86328125" bestFit="1" customWidth="1"/>
    <col min="4180" max="4180" width="23.86328125" bestFit="1" customWidth="1"/>
    <col min="4181" max="4181" width="11.86328125" bestFit="1" customWidth="1"/>
    <col min="4182" max="4182" width="36.3984375" bestFit="1" customWidth="1"/>
    <col min="4183" max="4183" width="16.1328125" bestFit="1" customWidth="1"/>
    <col min="4184" max="4184" width="14.1328125" bestFit="1" customWidth="1"/>
    <col min="4185" max="4185" width="14.265625" bestFit="1" customWidth="1"/>
    <col min="4186" max="4186" width="25.73046875" bestFit="1" customWidth="1"/>
    <col min="4187" max="4187" width="24" bestFit="1" customWidth="1"/>
    <col min="4188" max="4188" width="25.1328125" bestFit="1" customWidth="1"/>
    <col min="4189" max="4189" width="17.59765625" bestFit="1" customWidth="1"/>
    <col min="4190" max="4190" width="10.265625" bestFit="1" customWidth="1"/>
    <col min="4191" max="4191" width="10.86328125" bestFit="1" customWidth="1"/>
    <col min="4192" max="4192" width="15.1328125" bestFit="1" customWidth="1"/>
    <col min="4193" max="4193" width="26.73046875" bestFit="1" customWidth="1"/>
    <col min="4194" max="4194" width="18.265625" bestFit="1" customWidth="1"/>
    <col min="4195" max="4195" width="16" bestFit="1" customWidth="1"/>
    <col min="4196" max="4196" width="16.1328125" bestFit="1" customWidth="1"/>
    <col min="4197" max="4197" width="24" bestFit="1" customWidth="1"/>
    <col min="4198" max="4198" width="19.73046875" bestFit="1" customWidth="1"/>
    <col min="4199" max="4199" width="6" bestFit="1" customWidth="1"/>
    <col min="4200" max="4200" width="16.73046875" bestFit="1" customWidth="1"/>
    <col min="4201" max="4201" width="17.3984375" bestFit="1" customWidth="1"/>
    <col min="4202" max="4202" width="20.265625" bestFit="1" customWidth="1"/>
    <col min="4203" max="4203" width="13.86328125" bestFit="1" customWidth="1"/>
    <col min="4204" max="4204" width="14.1328125" bestFit="1" customWidth="1"/>
    <col min="4205" max="4205" width="15.1328125" bestFit="1" customWidth="1"/>
    <col min="4206" max="4206" width="14.3984375" bestFit="1" customWidth="1"/>
    <col min="4207" max="4207" width="14.1328125" bestFit="1" customWidth="1"/>
    <col min="4208" max="4208" width="10.73046875" bestFit="1" customWidth="1"/>
    <col min="4209" max="4209" width="16.1328125" bestFit="1" customWidth="1"/>
    <col min="4210" max="4210" width="19.265625" bestFit="1" customWidth="1"/>
    <col min="4211" max="4211" width="13.86328125" bestFit="1" customWidth="1"/>
    <col min="4212" max="4212" width="38.73046875" bestFit="1" customWidth="1"/>
    <col min="4213" max="4213" width="18.73046875" bestFit="1" customWidth="1"/>
    <col min="4214" max="4214" width="22.1328125" bestFit="1" customWidth="1"/>
    <col min="4215" max="4215" width="17.3984375" bestFit="1" customWidth="1"/>
    <col min="4216" max="4216" width="14.73046875" bestFit="1" customWidth="1"/>
    <col min="4217" max="4217" width="13.1328125" bestFit="1" customWidth="1"/>
    <col min="4218" max="4218" width="21.3984375" bestFit="1" customWidth="1"/>
    <col min="4219" max="4219" width="16.86328125" bestFit="1" customWidth="1"/>
    <col min="4220" max="4220" width="21.1328125" bestFit="1" customWidth="1"/>
    <col min="4221" max="4221" width="20.73046875" bestFit="1" customWidth="1"/>
    <col min="4222" max="4222" width="25" bestFit="1" customWidth="1"/>
    <col min="4223" max="4223" width="8" bestFit="1" customWidth="1"/>
    <col min="4224" max="4224" width="17.86328125" bestFit="1" customWidth="1"/>
    <col min="4225" max="4225" width="15.86328125" bestFit="1" customWidth="1"/>
    <col min="4226" max="4226" width="18.73046875" bestFit="1" customWidth="1"/>
    <col min="4227" max="4227" width="14" bestFit="1" customWidth="1"/>
    <col min="4228" max="4228" width="12" bestFit="1" customWidth="1"/>
    <col min="4229" max="4229" width="23" bestFit="1" customWidth="1"/>
    <col min="4230" max="4230" width="13.265625" bestFit="1" customWidth="1"/>
    <col min="4231" max="4231" width="25" bestFit="1" customWidth="1"/>
    <col min="4232" max="4232" width="18.73046875" bestFit="1" customWidth="1"/>
    <col min="4233" max="4233" width="16" bestFit="1" customWidth="1"/>
    <col min="4234" max="4234" width="12.86328125" bestFit="1" customWidth="1"/>
    <col min="4235" max="4235" width="22" bestFit="1" customWidth="1"/>
    <col min="4236" max="4236" width="28.1328125" bestFit="1" customWidth="1"/>
    <col min="4237" max="4237" width="8.59765625" bestFit="1" customWidth="1"/>
    <col min="4238" max="4238" width="17.265625" bestFit="1" customWidth="1"/>
    <col min="4239" max="4239" width="25.1328125" bestFit="1" customWidth="1"/>
    <col min="4240" max="4240" width="12" bestFit="1" customWidth="1"/>
    <col min="4241" max="4241" width="18.3984375" bestFit="1" customWidth="1"/>
    <col min="4242" max="4242" width="16.3984375" bestFit="1" customWidth="1"/>
    <col min="4243" max="4243" width="16.1328125" bestFit="1" customWidth="1"/>
    <col min="4244" max="4244" width="35.73046875" bestFit="1" customWidth="1"/>
    <col min="4245" max="4245" width="16" bestFit="1" customWidth="1"/>
    <col min="4246" max="4246" width="19.86328125" bestFit="1" customWidth="1"/>
    <col min="4247" max="4247" width="16.265625" bestFit="1" customWidth="1"/>
    <col min="4248" max="4248" width="15.73046875" bestFit="1" customWidth="1"/>
    <col min="4249" max="4249" width="19.73046875" bestFit="1" customWidth="1"/>
    <col min="4250" max="4250" width="15.59765625" bestFit="1" customWidth="1"/>
    <col min="4251" max="4251" width="24.3984375" bestFit="1" customWidth="1"/>
    <col min="4252" max="4252" width="16.59765625" bestFit="1" customWidth="1"/>
    <col min="4253" max="4253" width="19.59765625" bestFit="1" customWidth="1"/>
    <col min="4254" max="4254" width="18.73046875" bestFit="1" customWidth="1"/>
    <col min="4255" max="4255" width="31.3984375" bestFit="1" customWidth="1"/>
    <col min="4256" max="4256" width="16.73046875" bestFit="1" customWidth="1"/>
    <col min="4257" max="4257" width="19.1328125" bestFit="1" customWidth="1"/>
    <col min="4258" max="4258" width="16.73046875" bestFit="1" customWidth="1"/>
    <col min="4259" max="4259" width="10.59765625" bestFit="1" customWidth="1"/>
    <col min="4260" max="4260" width="13.86328125" bestFit="1" customWidth="1"/>
    <col min="4261" max="4261" width="18.3984375" bestFit="1" customWidth="1"/>
    <col min="4262" max="4262" width="21.1328125" bestFit="1" customWidth="1"/>
    <col min="4263" max="4263" width="10.73046875" bestFit="1" customWidth="1"/>
    <col min="4264" max="4264" width="19.3984375" bestFit="1" customWidth="1"/>
    <col min="4265" max="4265" width="24.265625" bestFit="1" customWidth="1"/>
    <col min="4266" max="4266" width="13.265625" bestFit="1" customWidth="1"/>
    <col min="4267" max="4267" width="18.265625" bestFit="1" customWidth="1"/>
    <col min="4268" max="4268" width="26.73046875" bestFit="1" customWidth="1"/>
    <col min="4269" max="4269" width="39.265625" bestFit="1" customWidth="1"/>
    <col min="4270" max="4270" width="26.59765625" bestFit="1" customWidth="1"/>
    <col min="4271" max="4271" width="25" bestFit="1" customWidth="1"/>
    <col min="4272" max="4272" width="28" bestFit="1" customWidth="1"/>
    <col min="4273" max="4273" width="23.86328125" bestFit="1" customWidth="1"/>
    <col min="4274" max="4274" width="38.1328125" bestFit="1" customWidth="1"/>
    <col min="4275" max="4275" width="33" bestFit="1" customWidth="1"/>
    <col min="4276" max="4276" width="22.265625" bestFit="1" customWidth="1"/>
    <col min="4277" max="4277" width="21.73046875" bestFit="1" customWidth="1"/>
    <col min="4278" max="4278" width="18.86328125" bestFit="1" customWidth="1"/>
    <col min="4279" max="4279" width="32.59765625" bestFit="1" customWidth="1"/>
    <col min="4280" max="4280" width="27.1328125" bestFit="1" customWidth="1"/>
    <col min="4281" max="4281" width="13.1328125" bestFit="1" customWidth="1"/>
    <col min="4282" max="4282" width="19.59765625" bestFit="1" customWidth="1"/>
    <col min="4283" max="4283" width="16.86328125" bestFit="1" customWidth="1"/>
    <col min="4284" max="4284" width="18.265625" bestFit="1" customWidth="1"/>
    <col min="4285" max="4285" width="22.86328125" bestFit="1" customWidth="1"/>
    <col min="4286" max="4286" width="32.3984375" bestFit="1" customWidth="1"/>
    <col min="4287" max="4287" width="34.73046875" bestFit="1" customWidth="1"/>
    <col min="4288" max="4288" width="36" bestFit="1" customWidth="1"/>
    <col min="4289" max="4289" width="35.73046875" bestFit="1" customWidth="1"/>
    <col min="4290" max="4290" width="44.265625" bestFit="1" customWidth="1"/>
    <col min="4291" max="4291" width="39.3984375" bestFit="1" customWidth="1"/>
    <col min="4292" max="4292" width="27.86328125" bestFit="1" customWidth="1"/>
    <col min="4293" max="4293" width="41.1328125" bestFit="1" customWidth="1"/>
    <col min="4294" max="4294" width="26.265625" bestFit="1" customWidth="1"/>
    <col min="4295" max="4295" width="37.59765625" bestFit="1" customWidth="1"/>
    <col min="4296" max="4297" width="19.3984375" bestFit="1" customWidth="1"/>
    <col min="4298" max="4298" width="21.59765625" bestFit="1" customWidth="1"/>
    <col min="4299" max="4299" width="19.73046875" bestFit="1" customWidth="1"/>
    <col min="4300" max="4300" width="17.73046875" bestFit="1" customWidth="1"/>
    <col min="4301" max="4301" width="19.1328125" bestFit="1" customWidth="1"/>
    <col min="4302" max="4302" width="19.265625" bestFit="1" customWidth="1"/>
    <col min="4303" max="4303" width="14.3984375" bestFit="1" customWidth="1"/>
    <col min="4304" max="4304" width="22" bestFit="1" customWidth="1"/>
    <col min="4305" max="4305" width="21.1328125" bestFit="1" customWidth="1"/>
    <col min="4306" max="4306" width="18.59765625" bestFit="1" customWidth="1"/>
    <col min="4307" max="4307" width="18.1328125" bestFit="1" customWidth="1"/>
    <col min="4308" max="4308" width="15.3984375" bestFit="1" customWidth="1"/>
    <col min="4309" max="4309" width="16" bestFit="1" customWidth="1"/>
    <col min="4310" max="4310" width="13.73046875" bestFit="1" customWidth="1"/>
    <col min="4311" max="4311" width="17.73046875" bestFit="1" customWidth="1"/>
    <col min="4312" max="4312" width="17.3984375" bestFit="1" customWidth="1"/>
    <col min="4313" max="4313" width="22.265625" bestFit="1" customWidth="1"/>
    <col min="4314" max="4314" width="12.1328125" bestFit="1" customWidth="1"/>
    <col min="4315" max="4315" width="16.265625" bestFit="1" customWidth="1"/>
    <col min="4316" max="4316" width="19.265625" bestFit="1" customWidth="1"/>
    <col min="4317" max="4317" width="17.3984375" bestFit="1" customWidth="1"/>
    <col min="4318" max="4318" width="21.86328125" bestFit="1" customWidth="1"/>
    <col min="4319" max="4319" width="9.59765625" bestFit="1" customWidth="1"/>
    <col min="4320" max="4320" width="23.73046875" bestFit="1" customWidth="1"/>
    <col min="4321" max="4321" width="38.265625" bestFit="1" customWidth="1"/>
    <col min="4322" max="4322" width="19.59765625" bestFit="1" customWidth="1"/>
    <col min="4323" max="4323" width="12.3984375" bestFit="1" customWidth="1"/>
    <col min="4324" max="4324" width="19.265625" bestFit="1" customWidth="1"/>
    <col min="4325" max="4325" width="25" bestFit="1" customWidth="1"/>
    <col min="4326" max="4326" width="11.3984375" bestFit="1" customWidth="1"/>
    <col min="4327" max="4327" width="20.1328125" bestFit="1" customWidth="1"/>
    <col min="4328" max="4328" width="13.73046875" bestFit="1" customWidth="1"/>
    <col min="4329" max="4329" width="18.265625" bestFit="1" customWidth="1"/>
    <col min="4330" max="4330" width="36.3984375" bestFit="1" customWidth="1"/>
    <col min="4331" max="4331" width="14.73046875" bestFit="1" customWidth="1"/>
    <col min="4332" max="4332" width="13.73046875" bestFit="1" customWidth="1"/>
    <col min="4333" max="4333" width="17.59765625" bestFit="1" customWidth="1"/>
    <col min="4334" max="4334" width="26.73046875" bestFit="1" customWidth="1"/>
    <col min="4335" max="4335" width="24" bestFit="1" customWidth="1"/>
    <col min="4336" max="4336" width="21.3984375" bestFit="1" customWidth="1"/>
    <col min="4337" max="4337" width="29.3984375" bestFit="1" customWidth="1"/>
    <col min="4338" max="4338" width="16.86328125" bestFit="1" customWidth="1"/>
    <col min="4339" max="4339" width="19.59765625" bestFit="1" customWidth="1"/>
    <col min="4340" max="4340" width="22" bestFit="1" customWidth="1"/>
    <col min="4341" max="4341" width="23.3984375" bestFit="1" customWidth="1"/>
    <col min="4342" max="4342" width="19" bestFit="1" customWidth="1"/>
    <col min="4343" max="4343" width="19.265625" bestFit="1" customWidth="1"/>
    <col min="4344" max="4344" width="14.1328125" bestFit="1" customWidth="1"/>
    <col min="4345" max="4345" width="9" bestFit="1" customWidth="1"/>
    <col min="4346" max="4346" width="6.1328125" bestFit="1" customWidth="1"/>
    <col min="4347" max="4347" width="20.265625" bestFit="1" customWidth="1"/>
    <col min="4348" max="4348" width="14" bestFit="1" customWidth="1"/>
    <col min="4349" max="4349" width="9.73046875" bestFit="1" customWidth="1"/>
    <col min="4350" max="4350" width="19.3984375" bestFit="1" customWidth="1"/>
    <col min="4351" max="4351" width="19" bestFit="1" customWidth="1"/>
    <col min="4352" max="4352" width="19.73046875" bestFit="1" customWidth="1"/>
    <col min="4353" max="4353" width="17.73046875" bestFit="1" customWidth="1"/>
    <col min="4354" max="4354" width="31.3984375" bestFit="1" customWidth="1"/>
    <col min="4355" max="4355" width="31.59765625" bestFit="1" customWidth="1"/>
    <col min="4356" max="4356" width="17.265625" bestFit="1" customWidth="1"/>
    <col min="4357" max="4357" width="20.1328125" bestFit="1" customWidth="1"/>
    <col min="4358" max="4358" width="20.59765625" bestFit="1" customWidth="1"/>
    <col min="4359" max="4359" width="34.1328125" bestFit="1" customWidth="1"/>
    <col min="4360" max="4360" width="23.59765625" bestFit="1" customWidth="1"/>
    <col min="4361" max="4361" width="16" bestFit="1" customWidth="1"/>
    <col min="4362" max="4362" width="19.86328125" bestFit="1" customWidth="1"/>
    <col min="4363" max="4363" width="11.3984375" bestFit="1" customWidth="1"/>
    <col min="4364" max="4364" width="20.1328125" bestFit="1" customWidth="1"/>
    <col min="4365" max="4365" width="16.3984375" bestFit="1" customWidth="1"/>
    <col min="4366" max="4366" width="15.59765625" bestFit="1" customWidth="1"/>
    <col min="4367" max="4367" width="16" bestFit="1" customWidth="1"/>
    <col min="4368" max="4368" width="19.3984375" bestFit="1" customWidth="1"/>
    <col min="4369" max="4369" width="19.59765625" bestFit="1" customWidth="1"/>
    <col min="4370" max="4370" width="24.3984375" bestFit="1" customWidth="1"/>
    <col min="4371" max="4371" width="15.265625" bestFit="1" customWidth="1"/>
    <col min="4372" max="4372" width="28.86328125" bestFit="1" customWidth="1"/>
    <col min="4373" max="4373" width="15.73046875" bestFit="1" customWidth="1"/>
    <col min="4374" max="4374" width="16.86328125" bestFit="1" customWidth="1"/>
    <col min="4375" max="4375" width="25.265625" bestFit="1" customWidth="1"/>
    <col min="4376" max="4376" width="19.1328125" bestFit="1" customWidth="1"/>
    <col min="4377" max="4377" width="29.73046875" bestFit="1" customWidth="1"/>
    <col min="4378" max="4378" width="22.73046875" bestFit="1" customWidth="1"/>
    <col min="4379" max="4379" width="22" bestFit="1" customWidth="1"/>
    <col min="4380" max="4380" width="31.1328125" bestFit="1" customWidth="1"/>
    <col min="4381" max="4381" width="18.86328125" bestFit="1" customWidth="1"/>
    <col min="4382" max="4382" width="16" bestFit="1" customWidth="1"/>
    <col min="4383" max="4383" width="30.59765625" bestFit="1" customWidth="1"/>
    <col min="4384" max="4384" width="26.73046875" bestFit="1" customWidth="1"/>
    <col min="4385" max="4385" width="28.3984375" bestFit="1" customWidth="1"/>
    <col min="4386" max="4386" width="25.1328125" bestFit="1" customWidth="1"/>
    <col min="4387" max="4387" width="28.86328125" bestFit="1" customWidth="1"/>
    <col min="4388" max="4388" width="30.265625" bestFit="1" customWidth="1"/>
    <col min="4389" max="4389" width="27.59765625" bestFit="1" customWidth="1"/>
    <col min="4390" max="4390" width="25.73046875" bestFit="1" customWidth="1"/>
    <col min="4391" max="4391" width="18.1328125" bestFit="1" customWidth="1"/>
    <col min="4392" max="4392" width="25.265625" bestFit="1" customWidth="1"/>
    <col min="4393" max="4393" width="19" bestFit="1" customWidth="1"/>
    <col min="4394" max="4394" width="29.73046875" bestFit="1" customWidth="1"/>
    <col min="4395" max="4395" width="22.86328125" bestFit="1" customWidth="1"/>
    <col min="4396" max="4396" width="25.265625" bestFit="1" customWidth="1"/>
    <col min="4397" max="4397" width="19.1328125" bestFit="1" customWidth="1"/>
    <col min="4398" max="4398" width="31.73046875" bestFit="1" customWidth="1"/>
    <col min="4399" max="4399" width="19" bestFit="1" customWidth="1"/>
    <col min="4400" max="4400" width="19.1328125" bestFit="1" customWidth="1"/>
    <col min="4401" max="4401" width="29.265625" bestFit="1" customWidth="1"/>
    <col min="4402" max="4402" width="22.73046875" bestFit="1" customWidth="1"/>
    <col min="4403" max="4403" width="29.73046875" bestFit="1" customWidth="1"/>
    <col min="4404" max="4404" width="27.3984375" bestFit="1" customWidth="1"/>
    <col min="4405" max="4406" width="11" bestFit="1" customWidth="1"/>
    <col min="4407" max="4407" width="12.59765625" bestFit="1" customWidth="1"/>
    <col min="4408" max="4408" width="17.59765625" bestFit="1" customWidth="1"/>
    <col min="4409" max="4410" width="19" bestFit="1" customWidth="1"/>
    <col min="4411" max="4412" width="19.265625" bestFit="1" customWidth="1"/>
    <col min="4413" max="4413" width="21" bestFit="1" customWidth="1"/>
    <col min="4414" max="4414" width="18" bestFit="1" customWidth="1"/>
    <col min="4415" max="4415" width="6.59765625" bestFit="1" customWidth="1"/>
    <col min="4416" max="4416" width="21.86328125" bestFit="1" customWidth="1"/>
    <col min="4417" max="4417" width="15.3984375" bestFit="1" customWidth="1"/>
    <col min="4418" max="4418" width="24.86328125" bestFit="1" customWidth="1"/>
    <col min="4419" max="4419" width="19.73046875" bestFit="1" customWidth="1"/>
    <col min="4420" max="4420" width="20.265625" bestFit="1" customWidth="1"/>
    <col min="4421" max="4421" width="21.3984375" bestFit="1" customWidth="1"/>
    <col min="4422" max="4422" width="14.265625" bestFit="1" customWidth="1"/>
    <col min="4423" max="4423" width="17.73046875" bestFit="1" customWidth="1"/>
    <col min="4424" max="4424" width="17.3984375" bestFit="1" customWidth="1"/>
    <col min="4425" max="4425" width="18.3984375" bestFit="1" customWidth="1"/>
    <col min="4426" max="4426" width="15.1328125" bestFit="1" customWidth="1"/>
    <col min="4427" max="4427" width="16.265625" bestFit="1" customWidth="1"/>
    <col min="4428" max="4428" width="18.3984375" bestFit="1" customWidth="1"/>
    <col min="4429" max="4429" width="35.265625" bestFit="1" customWidth="1"/>
    <col min="4430" max="4430" width="34.265625" bestFit="1" customWidth="1"/>
    <col min="4431" max="4431" width="23.3984375" bestFit="1" customWidth="1"/>
    <col min="4432" max="4432" width="25.73046875" bestFit="1" customWidth="1"/>
    <col min="4433" max="4433" width="33.86328125" bestFit="1" customWidth="1"/>
    <col min="4434" max="4434" width="35" bestFit="1" customWidth="1"/>
    <col min="4435" max="4435" width="26.1328125" bestFit="1" customWidth="1"/>
    <col min="4436" max="4436" width="23" bestFit="1" customWidth="1"/>
    <col min="4437" max="4437" width="29" bestFit="1" customWidth="1"/>
    <col min="4438" max="4438" width="13.59765625" bestFit="1" customWidth="1"/>
    <col min="4439" max="4439" width="17.73046875" bestFit="1" customWidth="1"/>
    <col min="4440" max="4440" width="11" bestFit="1" customWidth="1"/>
    <col min="4441" max="4441" width="10.86328125" bestFit="1" customWidth="1"/>
    <col min="4442" max="4442" width="32.3984375" bestFit="1" customWidth="1"/>
    <col min="4443" max="4443" width="21.86328125" bestFit="1" customWidth="1"/>
    <col min="4444" max="4444" width="15.3984375" bestFit="1" customWidth="1"/>
    <col min="4445" max="4445" width="19.59765625" bestFit="1" customWidth="1"/>
    <col min="4446" max="4446" width="25.59765625" bestFit="1" customWidth="1"/>
    <col min="4447" max="4447" width="24.59765625" bestFit="1" customWidth="1"/>
    <col min="4448" max="4448" width="29.265625" bestFit="1" customWidth="1"/>
    <col min="4449" max="4449" width="16.86328125" bestFit="1" customWidth="1"/>
    <col min="4450" max="4450" width="11.73046875" bestFit="1" customWidth="1"/>
    <col min="4451" max="4451" width="15" bestFit="1" customWidth="1"/>
    <col min="4452" max="4452" width="13.59765625" bestFit="1" customWidth="1"/>
    <col min="4453" max="4453" width="18.1328125" bestFit="1" customWidth="1"/>
    <col min="4454" max="4454" width="15.73046875" bestFit="1" customWidth="1"/>
    <col min="4455" max="4455" width="13.1328125" bestFit="1" customWidth="1"/>
    <col min="4456" max="4456" width="12.1328125" bestFit="1" customWidth="1"/>
    <col min="4457" max="4457" width="15" bestFit="1" customWidth="1"/>
    <col min="4458" max="4458" width="15.86328125" bestFit="1" customWidth="1"/>
    <col min="4459" max="4459" width="25.59765625" bestFit="1" customWidth="1"/>
    <col min="4460" max="4460" width="16.1328125" bestFit="1" customWidth="1"/>
    <col min="4461" max="4461" width="20.3984375" bestFit="1" customWidth="1"/>
    <col min="4462" max="4462" width="13.73046875" bestFit="1" customWidth="1"/>
    <col min="4463" max="4463" width="19.86328125" bestFit="1" customWidth="1"/>
    <col min="4464" max="4464" width="17.73046875" bestFit="1" customWidth="1"/>
    <col min="4465" max="4465" width="19.265625" bestFit="1" customWidth="1"/>
    <col min="4466" max="4466" width="13.59765625" bestFit="1" customWidth="1"/>
    <col min="4467" max="4467" width="14" bestFit="1" customWidth="1"/>
    <col min="4468" max="4468" width="13.86328125" bestFit="1" customWidth="1"/>
    <col min="4469" max="4469" width="18" bestFit="1" customWidth="1"/>
    <col min="4470" max="4470" width="13.59765625" bestFit="1" customWidth="1"/>
    <col min="4471" max="4471" width="18.1328125" bestFit="1" customWidth="1"/>
    <col min="4472" max="4472" width="13.3984375" bestFit="1" customWidth="1"/>
    <col min="4473" max="4473" width="22.1328125" bestFit="1" customWidth="1"/>
    <col min="4474" max="4474" width="38.86328125" bestFit="1" customWidth="1"/>
    <col min="4475" max="4475" width="25.59765625" bestFit="1" customWidth="1"/>
    <col min="4476" max="4476" width="16" bestFit="1" customWidth="1"/>
    <col min="4477" max="4477" width="13.59765625" bestFit="1" customWidth="1"/>
    <col min="4478" max="4478" width="29.3984375" bestFit="1" customWidth="1"/>
    <col min="4479" max="4479" width="18.86328125" bestFit="1" customWidth="1"/>
    <col min="4480" max="4480" width="15.73046875" bestFit="1" customWidth="1"/>
    <col min="4481" max="4481" width="19.3984375" bestFit="1" customWidth="1"/>
    <col min="4482" max="4482" width="33.265625" bestFit="1" customWidth="1"/>
    <col min="4483" max="4483" width="31.73046875" bestFit="1" customWidth="1"/>
    <col min="4484" max="4484" width="21.1328125" bestFit="1" customWidth="1"/>
    <col min="4485" max="4485" width="16.86328125" bestFit="1" customWidth="1"/>
    <col min="4486" max="4486" width="6" bestFit="1" customWidth="1"/>
    <col min="4487" max="4487" width="9.265625" bestFit="1" customWidth="1"/>
    <col min="4488" max="4488" width="23.59765625" bestFit="1" customWidth="1"/>
    <col min="4489" max="4490" width="16.3984375" bestFit="1" customWidth="1"/>
    <col min="4491" max="4491" width="15.3984375" bestFit="1" customWidth="1"/>
    <col min="4492" max="4492" width="25.73046875" bestFit="1" customWidth="1"/>
    <col min="4493" max="4493" width="15" bestFit="1" customWidth="1"/>
    <col min="4494" max="4494" width="12.1328125" bestFit="1" customWidth="1"/>
    <col min="4495" max="4495" width="43.3984375" bestFit="1" customWidth="1"/>
    <col min="4496" max="4496" width="19.265625" bestFit="1" customWidth="1"/>
    <col min="4497" max="4497" width="16.59765625" bestFit="1" customWidth="1"/>
    <col min="4498" max="4498" width="16.73046875" bestFit="1" customWidth="1"/>
    <col min="4499" max="4499" width="11.1328125" bestFit="1" customWidth="1"/>
    <col min="4500" max="4500" width="24" bestFit="1" customWidth="1"/>
    <col min="4501" max="4501" width="17.265625" bestFit="1" customWidth="1"/>
    <col min="4502" max="4502" width="17.86328125" bestFit="1" customWidth="1"/>
    <col min="4503" max="4503" width="15.86328125" bestFit="1" customWidth="1"/>
    <col min="4504" max="4504" width="30.3984375" bestFit="1" customWidth="1"/>
    <col min="4505" max="4505" width="21.59765625" bestFit="1" customWidth="1"/>
    <col min="4506" max="4506" width="30.3984375" bestFit="1" customWidth="1"/>
    <col min="4507" max="4507" width="18.265625" bestFit="1" customWidth="1"/>
    <col min="4508" max="4508" width="12.1328125" bestFit="1" customWidth="1"/>
    <col min="4509" max="4509" width="17.86328125" bestFit="1" customWidth="1"/>
    <col min="4510" max="4510" width="37.265625" bestFit="1" customWidth="1"/>
    <col min="4511" max="4511" width="20.3984375" bestFit="1" customWidth="1"/>
    <col min="4512" max="4512" width="20.59765625" bestFit="1" customWidth="1"/>
    <col min="4513" max="4513" width="29.265625" bestFit="1" customWidth="1"/>
    <col min="4514" max="4514" width="20.86328125" bestFit="1" customWidth="1"/>
    <col min="4515" max="4515" width="18" bestFit="1" customWidth="1"/>
    <col min="4516" max="4516" width="17.3984375" bestFit="1" customWidth="1"/>
    <col min="4517" max="4517" width="11.1328125" bestFit="1" customWidth="1"/>
    <col min="4518" max="4518" width="28.73046875" bestFit="1" customWidth="1"/>
    <col min="4519" max="4519" width="12.1328125" bestFit="1" customWidth="1"/>
    <col min="4520" max="4520" width="17.86328125" bestFit="1" customWidth="1"/>
    <col min="4521" max="4521" width="9.86328125" bestFit="1" customWidth="1"/>
    <col min="4522" max="4522" width="11.265625" bestFit="1" customWidth="1"/>
    <col min="4523" max="4523" width="19.86328125" bestFit="1" customWidth="1"/>
    <col min="4524" max="4524" width="8.3984375" bestFit="1" customWidth="1"/>
    <col min="4525" max="4525" width="19.59765625" bestFit="1" customWidth="1"/>
    <col min="4526" max="4526" width="44.1328125" bestFit="1" customWidth="1"/>
    <col min="4527" max="4527" width="14" bestFit="1" customWidth="1"/>
    <col min="4528" max="4528" width="31" bestFit="1" customWidth="1"/>
    <col min="4529" max="4529" width="19.86328125" bestFit="1" customWidth="1"/>
    <col min="4530" max="4530" width="18" bestFit="1" customWidth="1"/>
    <col min="4531" max="4531" width="17.3984375" bestFit="1" customWidth="1"/>
    <col min="4532" max="4532" width="18.3984375" bestFit="1" customWidth="1"/>
    <col min="4533" max="4533" width="15.265625" bestFit="1" customWidth="1"/>
    <col min="4534" max="4534" width="32.86328125" bestFit="1" customWidth="1"/>
    <col min="4535" max="4535" width="21" bestFit="1" customWidth="1"/>
    <col min="4536" max="4536" width="28.59765625" bestFit="1" customWidth="1"/>
    <col min="4537" max="4537" width="19.265625" bestFit="1" customWidth="1"/>
    <col min="4538" max="4538" width="14.1328125" bestFit="1" customWidth="1"/>
    <col min="4539" max="4539" width="23.86328125" bestFit="1" customWidth="1"/>
    <col min="4540" max="4540" width="23.265625" bestFit="1" customWidth="1"/>
    <col min="4541" max="4541" width="16.265625" bestFit="1" customWidth="1"/>
    <col min="4542" max="4542" width="24.3984375" bestFit="1" customWidth="1"/>
    <col min="4543" max="4543" width="25.59765625" bestFit="1" customWidth="1"/>
    <col min="4544" max="4544" width="14.73046875" bestFit="1" customWidth="1"/>
    <col min="4545" max="4545" width="11.59765625" bestFit="1" customWidth="1"/>
    <col min="4546" max="4546" width="14.265625" bestFit="1" customWidth="1"/>
    <col min="4547" max="4547" width="18.265625" bestFit="1" customWidth="1"/>
    <col min="4548" max="4548" width="12.73046875" bestFit="1" customWidth="1"/>
    <col min="4549" max="4549" width="17.86328125" bestFit="1" customWidth="1"/>
    <col min="4550" max="4550" width="16.1328125" bestFit="1" customWidth="1"/>
    <col min="4551" max="4551" width="12.1328125" bestFit="1" customWidth="1"/>
    <col min="4552" max="4552" width="12.73046875" bestFit="1" customWidth="1"/>
    <col min="4553" max="4553" width="27.3984375" bestFit="1" customWidth="1"/>
    <col min="4554" max="4554" width="19.59765625" bestFit="1" customWidth="1"/>
    <col min="4555" max="4555" width="13.86328125" bestFit="1" customWidth="1"/>
    <col min="4556" max="4556" width="12.86328125" bestFit="1" customWidth="1"/>
    <col min="4557" max="4557" width="13.86328125" bestFit="1" customWidth="1"/>
    <col min="4558" max="4558" width="17.73046875" bestFit="1" customWidth="1"/>
    <col min="4559" max="4559" width="13.73046875" bestFit="1" customWidth="1"/>
    <col min="4560" max="4560" width="10.3984375" bestFit="1" customWidth="1"/>
    <col min="4561" max="4561" width="8.59765625" bestFit="1" customWidth="1"/>
    <col min="4562" max="4562" width="20.265625" bestFit="1" customWidth="1"/>
    <col min="4563" max="4563" width="65.1328125" bestFit="1" customWidth="1"/>
    <col min="4564" max="4564" width="25.1328125" bestFit="1" customWidth="1"/>
    <col min="4565" max="4565" width="16" bestFit="1" customWidth="1"/>
    <col min="4566" max="4566" width="12.86328125" bestFit="1" customWidth="1"/>
    <col min="4567" max="4567" width="13.86328125" bestFit="1" customWidth="1"/>
    <col min="4568" max="4568" width="13.73046875" bestFit="1" customWidth="1"/>
    <col min="4569" max="4569" width="12.86328125" bestFit="1" customWidth="1"/>
    <col min="4570" max="4570" width="16.265625" bestFit="1" customWidth="1"/>
    <col min="4571" max="4571" width="19.1328125" bestFit="1" customWidth="1"/>
    <col min="4572" max="4572" width="16.3984375" bestFit="1" customWidth="1"/>
    <col min="4573" max="4573" width="16" bestFit="1" customWidth="1"/>
    <col min="4574" max="4574" width="6.3984375" bestFit="1" customWidth="1"/>
    <col min="4575" max="4575" width="15" bestFit="1" customWidth="1"/>
    <col min="4576" max="4576" width="23.59765625" bestFit="1" customWidth="1"/>
    <col min="4577" max="4577" width="15.265625" bestFit="1" customWidth="1"/>
    <col min="4578" max="4578" width="23.86328125" bestFit="1" customWidth="1"/>
    <col min="4579" max="4579" width="11.73046875" bestFit="1" customWidth="1"/>
    <col min="4580" max="4580" width="10.86328125" bestFit="1" customWidth="1"/>
    <col min="4581" max="4581" width="20" bestFit="1" customWidth="1"/>
    <col min="4582" max="4582" width="18.73046875" bestFit="1" customWidth="1"/>
    <col min="4583" max="4583" width="20.3984375" bestFit="1" customWidth="1"/>
    <col min="4584" max="4584" width="11.73046875" bestFit="1" customWidth="1"/>
    <col min="4585" max="4585" width="11" bestFit="1" customWidth="1"/>
    <col min="4586" max="4586" width="13.59765625" bestFit="1" customWidth="1"/>
    <col min="4587" max="4587" width="18.59765625" bestFit="1" customWidth="1"/>
    <col min="4588" max="4588" width="9.265625" bestFit="1" customWidth="1"/>
    <col min="4589" max="4589" width="19.3984375" bestFit="1" customWidth="1"/>
    <col min="4590" max="4590" width="17.73046875" bestFit="1" customWidth="1"/>
    <col min="4591" max="4591" width="9.265625" bestFit="1" customWidth="1"/>
    <col min="4592" max="4592" width="18" bestFit="1" customWidth="1"/>
    <col min="4593" max="4593" width="14.265625" bestFit="1" customWidth="1"/>
    <col min="4594" max="4594" width="17" bestFit="1" customWidth="1"/>
    <col min="4595" max="4595" width="10.3984375" bestFit="1" customWidth="1"/>
    <col min="4596" max="4596" width="20.59765625" bestFit="1" customWidth="1"/>
    <col min="4597" max="4597" width="19" bestFit="1" customWidth="1"/>
    <col min="4598" max="4598" width="20" bestFit="1" customWidth="1"/>
    <col min="4599" max="4599" width="34.3984375" bestFit="1" customWidth="1"/>
    <col min="4600" max="4600" width="20.73046875" bestFit="1" customWidth="1"/>
    <col min="4601" max="4601" width="16.3984375" bestFit="1" customWidth="1"/>
    <col min="4602" max="4602" width="17.265625" bestFit="1" customWidth="1"/>
    <col min="4603" max="4603" width="11.265625" bestFit="1" customWidth="1"/>
    <col min="4604" max="4604" width="14.73046875" bestFit="1" customWidth="1"/>
    <col min="4605" max="4605" width="18.73046875" bestFit="1" customWidth="1"/>
    <col min="4606" max="4606" width="36" bestFit="1" customWidth="1"/>
    <col min="4607" max="4607" width="12.3984375" bestFit="1" customWidth="1"/>
    <col min="4608" max="4608" width="12.73046875" bestFit="1" customWidth="1"/>
    <col min="4609" max="4609" width="10.1328125" bestFit="1" customWidth="1"/>
    <col min="4610" max="4610" width="19" bestFit="1" customWidth="1"/>
    <col min="4611" max="4611" width="14.265625" bestFit="1" customWidth="1"/>
    <col min="4612" max="4612" width="11.59765625" bestFit="1" customWidth="1"/>
    <col min="4613" max="4613" width="17" bestFit="1" customWidth="1"/>
    <col min="4614" max="4614" width="17.265625" bestFit="1" customWidth="1"/>
    <col min="4615" max="4615" width="18.1328125" bestFit="1" customWidth="1"/>
    <col min="4616" max="4616" width="20.59765625" bestFit="1" customWidth="1"/>
    <col min="4617" max="4617" width="14.265625" bestFit="1" customWidth="1"/>
    <col min="4618" max="4618" width="24.59765625" bestFit="1" customWidth="1"/>
    <col min="4619" max="4619" width="17.86328125" bestFit="1" customWidth="1"/>
    <col min="4620" max="4620" width="10.3984375" bestFit="1" customWidth="1"/>
    <col min="4621" max="4621" width="14.73046875" bestFit="1" customWidth="1"/>
    <col min="4622" max="4622" width="19.86328125" bestFit="1" customWidth="1"/>
    <col min="4623" max="4623" width="10.73046875" bestFit="1" customWidth="1"/>
    <col min="4624" max="4624" width="22" bestFit="1" customWidth="1"/>
    <col min="4625" max="4625" width="22.3984375" bestFit="1" customWidth="1"/>
    <col min="4626" max="4626" width="11.3984375" bestFit="1" customWidth="1"/>
    <col min="4627" max="4627" width="18.3984375" bestFit="1" customWidth="1"/>
    <col min="4628" max="4628" width="23" bestFit="1" customWidth="1"/>
    <col min="4629" max="4629" width="19.73046875" bestFit="1" customWidth="1"/>
    <col min="4630" max="4630" width="19.265625" bestFit="1" customWidth="1"/>
    <col min="4631" max="4631" width="18.73046875" bestFit="1" customWidth="1"/>
    <col min="4632" max="4632" width="8.86328125" bestFit="1" customWidth="1"/>
    <col min="4633" max="4633" width="14.59765625" bestFit="1" customWidth="1"/>
    <col min="4634" max="4634" width="12.1328125" bestFit="1" customWidth="1"/>
    <col min="4635" max="4635" width="14.1328125" bestFit="1" customWidth="1"/>
    <col min="4636" max="4636" width="24.1328125" bestFit="1" customWidth="1"/>
    <col min="4637" max="4637" width="18.3984375" bestFit="1" customWidth="1"/>
    <col min="4638" max="4638" width="16.59765625" bestFit="1" customWidth="1"/>
    <col min="4639" max="4639" width="10.1328125" bestFit="1" customWidth="1"/>
    <col min="4640" max="4640" width="18" bestFit="1" customWidth="1"/>
    <col min="4641" max="4641" width="26.59765625" bestFit="1" customWidth="1"/>
    <col min="4642" max="4642" width="18.86328125" bestFit="1" customWidth="1"/>
    <col min="4643" max="4643" width="22.265625" bestFit="1" customWidth="1"/>
    <col min="4644" max="4644" width="23.3984375" bestFit="1" customWidth="1"/>
    <col min="4645" max="4645" width="28.86328125" bestFit="1" customWidth="1"/>
    <col min="4646" max="4646" width="19.265625" bestFit="1" customWidth="1"/>
    <col min="4647" max="4647" width="18.3984375" bestFit="1" customWidth="1"/>
    <col min="4648" max="4648" width="14.1328125" bestFit="1" customWidth="1"/>
    <col min="4649" max="4649" width="22" bestFit="1" customWidth="1"/>
    <col min="4650" max="4650" width="11.59765625" bestFit="1" customWidth="1"/>
    <col min="4651" max="4651" width="22.86328125" bestFit="1" customWidth="1"/>
    <col min="4652" max="4652" width="19.1328125" bestFit="1" customWidth="1"/>
    <col min="4653" max="4653" width="26.3984375" bestFit="1" customWidth="1"/>
    <col min="4654" max="4654" width="20.265625" bestFit="1" customWidth="1"/>
    <col min="4655" max="4655" width="10.3984375" bestFit="1" customWidth="1"/>
    <col min="4656" max="4656" width="22.59765625" bestFit="1" customWidth="1"/>
    <col min="4657" max="4657" width="11.86328125" bestFit="1" customWidth="1"/>
    <col min="4658" max="4658" width="16" bestFit="1" customWidth="1"/>
    <col min="4659" max="4659" width="16.86328125" bestFit="1" customWidth="1"/>
    <col min="4660" max="4660" width="15.1328125" bestFit="1" customWidth="1"/>
    <col min="4661" max="4661" width="28.73046875" bestFit="1" customWidth="1"/>
    <col min="4662" max="4662" width="31.3984375" bestFit="1" customWidth="1"/>
    <col min="4663" max="4663" width="32.86328125" bestFit="1" customWidth="1"/>
    <col min="4664" max="4664" width="26.265625" bestFit="1" customWidth="1"/>
    <col min="4665" max="4665" width="16.1328125" bestFit="1" customWidth="1"/>
    <col min="4666" max="4666" width="27.3984375" bestFit="1" customWidth="1"/>
    <col min="4667" max="4667" width="17.73046875" bestFit="1" customWidth="1"/>
    <col min="4668" max="4668" width="30.1328125" bestFit="1" customWidth="1"/>
    <col min="4669" max="4669" width="11.3984375" bestFit="1" customWidth="1"/>
    <col min="4670" max="4670" width="27.3984375" bestFit="1" customWidth="1"/>
    <col min="4671" max="4671" width="10.265625" bestFit="1" customWidth="1"/>
    <col min="4672" max="4672" width="19.59765625" bestFit="1" customWidth="1"/>
    <col min="4673" max="4673" width="25.265625" bestFit="1" customWidth="1"/>
    <col min="4674" max="4674" width="19.1328125" bestFit="1" customWidth="1"/>
    <col min="4675" max="4675" width="16.3984375" bestFit="1" customWidth="1"/>
    <col min="4676" max="4676" width="20.265625" bestFit="1" customWidth="1"/>
    <col min="4677" max="4677" width="22.59765625" bestFit="1" customWidth="1"/>
    <col min="4678" max="4678" width="20.86328125" bestFit="1" customWidth="1"/>
    <col min="4679" max="4679" width="17" bestFit="1" customWidth="1"/>
    <col min="4680" max="4680" width="40.86328125" bestFit="1" customWidth="1"/>
    <col min="4681" max="4681" width="14.59765625" bestFit="1" customWidth="1"/>
    <col min="4682" max="4682" width="20.3984375" bestFit="1" customWidth="1"/>
    <col min="4683" max="4683" width="15" bestFit="1" customWidth="1"/>
    <col min="4684" max="4684" width="14.265625" bestFit="1" customWidth="1"/>
    <col min="4685" max="4685" width="19" bestFit="1" customWidth="1"/>
    <col min="4686" max="4686" width="16" bestFit="1" customWidth="1"/>
    <col min="4687" max="4687" width="20.3984375" bestFit="1" customWidth="1"/>
    <col min="4688" max="4688" width="20.265625" bestFit="1" customWidth="1"/>
    <col min="4689" max="4689" width="14" bestFit="1" customWidth="1"/>
    <col min="4690" max="4690" width="21.1328125" bestFit="1" customWidth="1"/>
    <col min="4691" max="4691" width="18.265625" bestFit="1" customWidth="1"/>
    <col min="4692" max="4692" width="17.73046875" bestFit="1" customWidth="1"/>
    <col min="4693" max="4693" width="17.3984375" bestFit="1" customWidth="1"/>
    <col min="4694" max="4694" width="15.59765625" bestFit="1" customWidth="1"/>
    <col min="4695" max="4695" width="20.86328125" bestFit="1" customWidth="1"/>
    <col min="4696" max="4696" width="19" bestFit="1" customWidth="1"/>
    <col min="4697" max="4697" width="18.265625" bestFit="1" customWidth="1"/>
    <col min="4698" max="4698" width="20.1328125" bestFit="1" customWidth="1"/>
    <col min="4699" max="4699" width="19.59765625" bestFit="1" customWidth="1"/>
    <col min="4700" max="4700" width="20.3984375" bestFit="1" customWidth="1"/>
    <col min="4701" max="4701" width="23.86328125" bestFit="1" customWidth="1"/>
    <col min="4702" max="4702" width="16.86328125" bestFit="1" customWidth="1"/>
    <col min="4703" max="4703" width="22.86328125" bestFit="1" customWidth="1"/>
    <col min="4704" max="4704" width="28.59765625" bestFit="1" customWidth="1"/>
    <col min="4705" max="4705" width="18.73046875" bestFit="1" customWidth="1"/>
    <col min="4706" max="4706" width="18.1328125" bestFit="1" customWidth="1"/>
    <col min="4707" max="4707" width="24" bestFit="1" customWidth="1"/>
    <col min="4708" max="4708" width="21.86328125" bestFit="1" customWidth="1"/>
    <col min="4709" max="4709" width="24.265625" bestFit="1" customWidth="1"/>
    <col min="4710" max="4710" width="12.1328125" bestFit="1" customWidth="1"/>
    <col min="4711" max="4711" width="7.86328125" bestFit="1" customWidth="1"/>
    <col min="4712" max="4712" width="14.1328125" bestFit="1" customWidth="1"/>
    <col min="4713" max="4713" width="13.265625" bestFit="1" customWidth="1"/>
    <col min="4714" max="4714" width="19.73046875" bestFit="1" customWidth="1"/>
    <col min="4715" max="4715" width="26" bestFit="1" customWidth="1"/>
    <col min="4716" max="4716" width="12.86328125" bestFit="1" customWidth="1"/>
    <col min="4717" max="4717" width="16.86328125" bestFit="1" customWidth="1"/>
    <col min="4718" max="4718" width="20.3984375" bestFit="1" customWidth="1"/>
    <col min="4719" max="4719" width="17" bestFit="1" customWidth="1"/>
    <col min="4720" max="4720" width="16.59765625" bestFit="1" customWidth="1"/>
    <col min="4721" max="4721" width="13.265625" bestFit="1" customWidth="1"/>
    <col min="4722" max="4722" width="18.3984375" bestFit="1" customWidth="1"/>
    <col min="4723" max="4723" width="22.59765625" bestFit="1" customWidth="1"/>
    <col min="4724" max="4724" width="16.59765625" bestFit="1" customWidth="1"/>
    <col min="4725" max="4725" width="38.73046875" bestFit="1" customWidth="1"/>
    <col min="4726" max="4726" width="14.86328125" bestFit="1" customWidth="1"/>
    <col min="4727" max="4727" width="18" bestFit="1" customWidth="1"/>
    <col min="4728" max="4728" width="10.1328125" bestFit="1" customWidth="1"/>
    <col min="4729" max="4729" width="15.3984375" bestFit="1" customWidth="1"/>
    <col min="4730" max="4730" width="19.1328125" bestFit="1" customWidth="1"/>
    <col min="4731" max="4731" width="21.73046875" bestFit="1" customWidth="1"/>
    <col min="4732" max="4732" width="11.73046875" bestFit="1" customWidth="1"/>
    <col min="4733" max="4733" width="20.86328125" bestFit="1" customWidth="1"/>
    <col min="4734" max="4734" width="11.73046875" bestFit="1" customWidth="1"/>
    <col min="4735" max="4735" width="17.265625" bestFit="1" customWidth="1"/>
    <col min="4736" max="4736" width="20" bestFit="1" customWidth="1"/>
    <col min="4737" max="4737" width="17.265625" bestFit="1" customWidth="1"/>
    <col min="4738" max="4738" width="5.86328125" bestFit="1" customWidth="1"/>
    <col min="4739" max="4739" width="10.86328125" bestFit="1" customWidth="1"/>
    <col min="4740" max="4740" width="14" bestFit="1" customWidth="1"/>
    <col min="4741" max="4741" width="14.3984375" bestFit="1" customWidth="1"/>
    <col min="4742" max="4742" width="17.59765625" bestFit="1" customWidth="1"/>
    <col min="4743" max="4743" width="5.1328125" bestFit="1" customWidth="1"/>
    <col min="4744" max="4744" width="27.1328125" bestFit="1" customWidth="1"/>
    <col min="4745" max="4745" width="11.73046875" bestFit="1" customWidth="1"/>
    <col min="4746" max="4746" width="18.3984375" bestFit="1" customWidth="1"/>
    <col min="4747" max="4747" width="8.73046875" bestFit="1" customWidth="1"/>
    <col min="4748" max="4748" width="15.265625" bestFit="1" customWidth="1"/>
    <col min="4749" max="4749" width="10.59765625" bestFit="1" customWidth="1"/>
    <col min="4750" max="4750" width="24.265625" bestFit="1" customWidth="1"/>
    <col min="4751" max="4751" width="18.59765625" bestFit="1" customWidth="1"/>
    <col min="4752" max="4752" width="18.3984375" bestFit="1" customWidth="1"/>
    <col min="4753" max="4753" width="14.3984375" bestFit="1" customWidth="1"/>
    <col min="4754" max="4754" width="18.59765625" bestFit="1" customWidth="1"/>
    <col min="4755" max="4755" width="13.86328125" bestFit="1" customWidth="1"/>
    <col min="4756" max="4756" width="21" bestFit="1" customWidth="1"/>
    <col min="4757" max="4757" width="18" bestFit="1" customWidth="1"/>
    <col min="4758" max="4758" width="16.265625" bestFit="1" customWidth="1"/>
    <col min="4759" max="4759" width="17.73046875" bestFit="1" customWidth="1"/>
    <col min="4760" max="4760" width="28.86328125" bestFit="1" customWidth="1"/>
    <col min="4761" max="4761" width="24.265625" bestFit="1" customWidth="1"/>
    <col min="4762" max="4762" width="22" bestFit="1" customWidth="1"/>
    <col min="4763" max="4763" width="20.73046875" bestFit="1" customWidth="1"/>
    <col min="4764" max="4764" width="22" bestFit="1" customWidth="1"/>
    <col min="4765" max="4765" width="16" bestFit="1" customWidth="1"/>
    <col min="4766" max="4766" width="15.1328125" bestFit="1" customWidth="1"/>
    <col min="4767" max="4767" width="15.265625" bestFit="1" customWidth="1"/>
    <col min="4768" max="4768" width="17.86328125" bestFit="1" customWidth="1"/>
    <col min="4769" max="4769" width="13.59765625" bestFit="1" customWidth="1"/>
    <col min="4770" max="4770" width="19.3984375" bestFit="1" customWidth="1"/>
    <col min="4771" max="4771" width="11.59765625" bestFit="1" customWidth="1"/>
    <col min="4772" max="4772" width="17" bestFit="1" customWidth="1"/>
    <col min="4773" max="4773" width="16.73046875" bestFit="1" customWidth="1"/>
    <col min="4774" max="4774" width="8.265625" bestFit="1" customWidth="1"/>
    <col min="4775" max="4775" width="17.73046875" bestFit="1" customWidth="1"/>
    <col min="4776" max="4776" width="31.59765625" bestFit="1" customWidth="1"/>
    <col min="4777" max="4777" width="21.73046875" bestFit="1" customWidth="1"/>
    <col min="4778" max="4778" width="15.3984375" bestFit="1" customWidth="1"/>
    <col min="4779" max="4779" width="17.3984375" bestFit="1" customWidth="1"/>
    <col min="4780" max="4780" width="32.73046875" bestFit="1" customWidth="1"/>
    <col min="4781" max="4781" width="21.1328125" bestFit="1" customWidth="1"/>
    <col min="4782" max="4782" width="28.59765625" bestFit="1" customWidth="1"/>
    <col min="4783" max="4783" width="19.73046875" bestFit="1" customWidth="1"/>
    <col min="4784" max="4784" width="30.73046875" bestFit="1" customWidth="1"/>
    <col min="4785" max="4785" width="16.59765625" bestFit="1" customWidth="1"/>
    <col min="4786" max="4786" width="14.3984375" bestFit="1" customWidth="1"/>
    <col min="4787" max="4787" width="16.86328125" bestFit="1" customWidth="1"/>
    <col min="4788" max="4788" width="17.59765625" bestFit="1" customWidth="1"/>
    <col min="4789" max="4789" width="14.86328125" bestFit="1" customWidth="1"/>
    <col min="4790" max="4790" width="12.86328125" bestFit="1" customWidth="1"/>
    <col min="4791" max="4791" width="10.265625" bestFit="1" customWidth="1"/>
    <col min="4792" max="4792" width="8.265625" bestFit="1" customWidth="1"/>
    <col min="4793" max="4793" width="9.73046875" bestFit="1" customWidth="1"/>
    <col min="4794" max="4794" width="26" bestFit="1" customWidth="1"/>
    <col min="4795" max="4795" width="16.86328125" bestFit="1" customWidth="1"/>
    <col min="4796" max="4796" width="16.73046875" bestFit="1" customWidth="1"/>
    <col min="4797" max="4797" width="13.86328125" bestFit="1" customWidth="1"/>
    <col min="4798" max="4798" width="19.73046875" bestFit="1" customWidth="1"/>
    <col min="4799" max="4799" width="17.265625" bestFit="1" customWidth="1"/>
    <col min="4800" max="4800" width="18" bestFit="1" customWidth="1"/>
    <col min="4801" max="4801" width="13.1328125" bestFit="1" customWidth="1"/>
    <col min="4802" max="4802" width="13.59765625" bestFit="1" customWidth="1"/>
    <col min="4803" max="4803" width="30.3984375" bestFit="1" customWidth="1"/>
    <col min="4804" max="4804" width="29.3984375" bestFit="1" customWidth="1"/>
    <col min="4805" max="4805" width="16" bestFit="1" customWidth="1"/>
    <col min="4806" max="4806" width="12.265625" bestFit="1" customWidth="1"/>
    <col min="4807" max="4807" width="15.59765625" bestFit="1" customWidth="1"/>
    <col min="4808" max="4808" width="21" bestFit="1" customWidth="1"/>
    <col min="4809" max="4809" width="27.86328125" bestFit="1" customWidth="1"/>
    <col min="4810" max="4810" width="16.73046875" bestFit="1" customWidth="1"/>
    <col min="4811" max="4811" width="25.59765625" bestFit="1" customWidth="1"/>
    <col min="4812" max="4812" width="11.86328125" bestFit="1" customWidth="1"/>
    <col min="4813" max="4813" width="13.3984375" bestFit="1" customWidth="1"/>
    <col min="4814" max="4814" width="12.265625" bestFit="1" customWidth="1"/>
    <col min="4815" max="4815" width="11.86328125" bestFit="1" customWidth="1"/>
    <col min="4816" max="4816" width="20.59765625" bestFit="1" customWidth="1"/>
    <col min="4817" max="4817" width="21" bestFit="1" customWidth="1"/>
    <col min="4818" max="4818" width="30.86328125" bestFit="1" customWidth="1"/>
    <col min="4819" max="4819" width="20.1328125" bestFit="1" customWidth="1"/>
    <col min="4820" max="4820" width="12.59765625" bestFit="1" customWidth="1"/>
    <col min="4821" max="4821" width="20.265625" bestFit="1" customWidth="1"/>
    <col min="4822" max="4822" width="31.59765625" bestFit="1" customWidth="1"/>
    <col min="4823" max="4823" width="21.73046875" bestFit="1" customWidth="1"/>
    <col min="4824" max="4824" width="21.3984375" bestFit="1" customWidth="1"/>
    <col min="4825" max="4825" width="20.86328125" bestFit="1" customWidth="1"/>
    <col min="4826" max="4826" width="45.265625" bestFit="1" customWidth="1"/>
    <col min="4827" max="4827" width="20.86328125" bestFit="1" customWidth="1"/>
    <col min="4828" max="4828" width="19.1328125" bestFit="1" customWidth="1"/>
    <col min="4829" max="4829" width="21" bestFit="1" customWidth="1"/>
    <col min="4830" max="4830" width="9.73046875" bestFit="1" customWidth="1"/>
    <col min="4831" max="4831" width="23.86328125" bestFit="1" customWidth="1"/>
    <col min="4832" max="4832" width="20.265625" bestFit="1" customWidth="1"/>
    <col min="4833" max="4833" width="40" bestFit="1" customWidth="1"/>
    <col min="4834" max="4834" width="42.3984375" bestFit="1" customWidth="1"/>
    <col min="4835" max="4835" width="13.265625" bestFit="1" customWidth="1"/>
    <col min="4836" max="4836" width="19.59765625" bestFit="1" customWidth="1"/>
    <col min="4837" max="4837" width="20.86328125" bestFit="1" customWidth="1"/>
    <col min="4838" max="4838" width="22" bestFit="1" customWidth="1"/>
    <col min="4839" max="4839" width="19.86328125" bestFit="1" customWidth="1"/>
    <col min="4840" max="4840" width="19.73046875" bestFit="1" customWidth="1"/>
    <col min="4841" max="4841" width="27.3984375" bestFit="1" customWidth="1"/>
    <col min="4842" max="4842" width="20.3984375" bestFit="1" customWidth="1"/>
    <col min="4843" max="4843" width="11.59765625" bestFit="1" customWidth="1"/>
    <col min="4844" max="4844" width="20.1328125" bestFit="1" customWidth="1"/>
    <col min="4845" max="4845" width="25" bestFit="1" customWidth="1"/>
    <col min="4846" max="4846" width="15.86328125" bestFit="1" customWidth="1"/>
    <col min="4847" max="4847" width="27" bestFit="1" customWidth="1"/>
    <col min="4848" max="4848" width="25" bestFit="1" customWidth="1"/>
    <col min="4849" max="4849" width="9.86328125" bestFit="1" customWidth="1"/>
    <col min="4850" max="4850" width="8.86328125" bestFit="1" customWidth="1"/>
    <col min="4851" max="4851" width="6.86328125" bestFit="1" customWidth="1"/>
    <col min="4852" max="4852" width="12.3984375" bestFit="1" customWidth="1"/>
    <col min="4853" max="4853" width="8" bestFit="1" customWidth="1"/>
    <col min="4854" max="4854" width="10.73046875" bestFit="1" customWidth="1"/>
    <col min="4855" max="4855" width="8.1328125" bestFit="1" customWidth="1"/>
    <col min="4856" max="4856" width="30.265625" bestFit="1" customWidth="1"/>
    <col min="4857" max="4857" width="23.265625" bestFit="1" customWidth="1"/>
    <col min="4858" max="4858" width="14.1328125" bestFit="1" customWidth="1"/>
    <col min="4859" max="4859" width="15.265625" bestFit="1" customWidth="1"/>
    <col min="4860" max="4860" width="16" bestFit="1" customWidth="1"/>
    <col min="4861" max="4861" width="15" bestFit="1" customWidth="1"/>
    <col min="4862" max="4862" width="28.265625" bestFit="1" customWidth="1"/>
    <col min="4863" max="4863" width="15.59765625" bestFit="1" customWidth="1"/>
    <col min="4864" max="4864" width="16.73046875" bestFit="1" customWidth="1"/>
    <col min="4865" max="4865" width="14.3984375" bestFit="1" customWidth="1"/>
    <col min="4866" max="4866" width="17.59765625" bestFit="1" customWidth="1"/>
    <col min="4867" max="4867" width="13.73046875" bestFit="1" customWidth="1"/>
    <col min="4868" max="4868" width="12.265625" bestFit="1" customWidth="1"/>
    <col min="4869" max="4869" width="13.73046875" bestFit="1" customWidth="1"/>
    <col min="4870" max="4870" width="7" bestFit="1" customWidth="1"/>
    <col min="4871" max="4871" width="15.59765625" bestFit="1" customWidth="1"/>
    <col min="4872" max="4872" width="18.3984375" bestFit="1" customWidth="1"/>
    <col min="4873" max="4873" width="18" bestFit="1" customWidth="1"/>
    <col min="4874" max="4874" width="22" bestFit="1" customWidth="1"/>
    <col min="4875" max="4875" width="18.73046875" bestFit="1" customWidth="1"/>
    <col min="4876" max="4876" width="24.3984375" bestFit="1" customWidth="1"/>
    <col min="4877" max="4877" width="17" bestFit="1" customWidth="1"/>
    <col min="4878" max="4878" width="16.59765625" bestFit="1" customWidth="1"/>
    <col min="4879" max="4879" width="16.86328125" bestFit="1" customWidth="1"/>
    <col min="4880" max="4880" width="11.59765625" bestFit="1" customWidth="1"/>
    <col min="4881" max="4881" width="26.59765625" bestFit="1" customWidth="1"/>
    <col min="4882" max="4882" width="21" bestFit="1" customWidth="1"/>
    <col min="4883" max="4883" width="21.86328125" bestFit="1" customWidth="1"/>
    <col min="4884" max="4884" width="17.3984375" bestFit="1" customWidth="1"/>
    <col min="4885" max="4885" width="21.1328125" bestFit="1" customWidth="1"/>
    <col min="4886" max="4886" width="22.59765625" bestFit="1" customWidth="1"/>
    <col min="4887" max="4887" width="14.3984375" bestFit="1" customWidth="1"/>
    <col min="4888" max="4888" width="12.3984375" bestFit="1" customWidth="1"/>
    <col min="4889" max="4889" width="12.73046875" bestFit="1" customWidth="1"/>
    <col min="4890" max="4890" width="21.59765625" bestFit="1" customWidth="1"/>
    <col min="4891" max="4891" width="19.59765625" bestFit="1" customWidth="1"/>
    <col min="4892" max="4892" width="42.3984375" bestFit="1" customWidth="1"/>
    <col min="4893" max="4893" width="20" bestFit="1" customWidth="1"/>
    <col min="4894" max="4894" width="14.3984375" bestFit="1" customWidth="1"/>
    <col min="4895" max="4895" width="16.1328125" bestFit="1" customWidth="1"/>
    <col min="4896" max="4896" width="18.1328125" bestFit="1" customWidth="1"/>
    <col min="4897" max="4897" width="49.265625" bestFit="1" customWidth="1"/>
    <col min="4898" max="4898" width="19.1328125" bestFit="1" customWidth="1"/>
    <col min="4899" max="4899" width="16.1328125" bestFit="1" customWidth="1"/>
    <col min="4900" max="4900" width="14.73046875" bestFit="1" customWidth="1"/>
    <col min="4901" max="4901" width="21" bestFit="1" customWidth="1"/>
    <col min="4902" max="4902" width="12.86328125" bestFit="1" customWidth="1"/>
    <col min="4903" max="4903" width="14.1328125" bestFit="1" customWidth="1"/>
    <col min="4904" max="4904" width="12.265625" bestFit="1" customWidth="1"/>
    <col min="4905" max="4905" width="15.86328125" bestFit="1" customWidth="1"/>
    <col min="4906" max="4906" width="18.86328125" bestFit="1" customWidth="1"/>
    <col min="4907" max="4907" width="16.1328125" bestFit="1" customWidth="1"/>
    <col min="4908" max="4908" width="47.3984375" bestFit="1" customWidth="1"/>
    <col min="4909" max="4909" width="31.1328125" bestFit="1" customWidth="1"/>
    <col min="4910" max="4910" width="11.73046875" bestFit="1" customWidth="1"/>
    <col min="4911" max="4911" width="20.265625" bestFit="1" customWidth="1"/>
    <col min="4912" max="4912" width="23.3984375" bestFit="1" customWidth="1"/>
    <col min="4913" max="4913" width="16.86328125" bestFit="1" customWidth="1"/>
    <col min="4914" max="4914" width="14" bestFit="1" customWidth="1"/>
    <col min="4915" max="4915" width="20.3984375" bestFit="1" customWidth="1"/>
    <col min="4916" max="4916" width="22.3984375" bestFit="1" customWidth="1"/>
    <col min="4917" max="4917" width="21" bestFit="1" customWidth="1"/>
    <col min="4918" max="4918" width="14.265625" bestFit="1" customWidth="1"/>
    <col min="4919" max="4919" width="18.86328125" bestFit="1" customWidth="1"/>
    <col min="4920" max="4920" width="15.86328125" bestFit="1" customWidth="1"/>
    <col min="4921" max="4921" width="17" bestFit="1" customWidth="1"/>
    <col min="4922" max="4922" width="15.59765625" bestFit="1" customWidth="1"/>
    <col min="4923" max="4923" width="18.1328125" bestFit="1" customWidth="1"/>
    <col min="4924" max="4924" width="15.265625" bestFit="1" customWidth="1"/>
    <col min="4925" max="4925" width="10.86328125" bestFit="1" customWidth="1"/>
    <col min="4926" max="4926" width="29.1328125" bestFit="1" customWidth="1"/>
    <col min="4927" max="4927" width="19.59765625" bestFit="1" customWidth="1"/>
    <col min="4928" max="4928" width="36.59765625" bestFit="1" customWidth="1"/>
    <col min="4929" max="4929" width="17.265625" bestFit="1" customWidth="1"/>
    <col min="4930" max="4930" width="15.86328125" bestFit="1" customWidth="1"/>
    <col min="4931" max="4931" width="27" bestFit="1" customWidth="1"/>
    <col min="4932" max="4932" width="14" bestFit="1" customWidth="1"/>
    <col min="4933" max="4933" width="17.73046875" bestFit="1" customWidth="1"/>
    <col min="4934" max="4934" width="23.1328125" bestFit="1" customWidth="1"/>
    <col min="4935" max="4935" width="20.3984375" bestFit="1" customWidth="1"/>
    <col min="4936" max="4936" width="14.59765625" bestFit="1" customWidth="1"/>
    <col min="4937" max="4937" width="23.86328125" bestFit="1" customWidth="1"/>
    <col min="4938" max="4938" width="24.265625" bestFit="1" customWidth="1"/>
    <col min="4939" max="4939" width="23.73046875" bestFit="1" customWidth="1"/>
    <col min="4940" max="4940" width="11" bestFit="1" customWidth="1"/>
    <col min="4941" max="4941" width="19.73046875" bestFit="1" customWidth="1"/>
    <col min="4942" max="4942" width="15.3984375" bestFit="1" customWidth="1"/>
    <col min="4943" max="4943" width="14.86328125" bestFit="1" customWidth="1"/>
    <col min="4944" max="4944" width="23.59765625" bestFit="1" customWidth="1"/>
    <col min="4945" max="4945" width="23.265625" bestFit="1" customWidth="1"/>
    <col min="4946" max="4946" width="13.86328125" bestFit="1" customWidth="1"/>
    <col min="4947" max="4947" width="23.3984375" bestFit="1" customWidth="1"/>
    <col min="4948" max="4948" width="18.73046875" bestFit="1" customWidth="1"/>
    <col min="4949" max="4949" width="9.3984375" bestFit="1" customWidth="1"/>
    <col min="4950" max="4950" width="13.86328125" bestFit="1" customWidth="1"/>
    <col min="4951" max="4951" width="29.1328125" bestFit="1" customWidth="1"/>
    <col min="4952" max="4952" width="18" bestFit="1" customWidth="1"/>
    <col min="4953" max="4953" width="14.1328125" bestFit="1" customWidth="1"/>
    <col min="4954" max="4954" width="22.86328125" bestFit="1" customWidth="1"/>
    <col min="4955" max="4955" width="35" bestFit="1" customWidth="1"/>
    <col min="4956" max="4956" width="20.265625" bestFit="1" customWidth="1"/>
    <col min="4957" max="4957" width="22.3984375" bestFit="1" customWidth="1"/>
    <col min="4958" max="4958" width="23.3984375" bestFit="1" customWidth="1"/>
    <col min="4959" max="4959" width="18.265625" bestFit="1" customWidth="1"/>
    <col min="4960" max="4960" width="22.265625" bestFit="1" customWidth="1"/>
    <col min="4961" max="4961" width="21.86328125" bestFit="1" customWidth="1"/>
    <col min="4962" max="4962" width="10.73046875" bestFit="1" customWidth="1"/>
    <col min="4963" max="4963" width="21" bestFit="1" customWidth="1"/>
    <col min="4964" max="4964" width="4.73046875" bestFit="1" customWidth="1"/>
    <col min="4965" max="4965" width="16" bestFit="1" customWidth="1"/>
    <col min="4966" max="4966" width="17" bestFit="1" customWidth="1"/>
    <col min="4967" max="4967" width="28" bestFit="1" customWidth="1"/>
    <col min="4968" max="4968" width="32.3984375" bestFit="1" customWidth="1"/>
    <col min="4969" max="4969" width="10" bestFit="1" customWidth="1"/>
    <col min="4970" max="4970" width="17.59765625" bestFit="1" customWidth="1"/>
    <col min="4971" max="4971" width="21.86328125" bestFit="1" customWidth="1"/>
    <col min="4972" max="4972" width="15.59765625" bestFit="1" customWidth="1"/>
    <col min="4973" max="4973" width="19" bestFit="1" customWidth="1"/>
    <col min="4974" max="4974" width="24.59765625" bestFit="1" customWidth="1"/>
    <col min="4975" max="4975" width="28.59765625" bestFit="1" customWidth="1"/>
    <col min="4976" max="4976" width="22" bestFit="1" customWidth="1"/>
    <col min="4977" max="4977" width="17.73046875" bestFit="1" customWidth="1"/>
    <col min="4978" max="4978" width="22.1328125" bestFit="1" customWidth="1"/>
    <col min="4979" max="4979" width="11.1328125" bestFit="1" customWidth="1"/>
    <col min="4980" max="4980" width="16.265625" bestFit="1" customWidth="1"/>
    <col min="4981" max="4981" width="24.1328125" bestFit="1" customWidth="1"/>
    <col min="4982" max="4982" width="17.3984375" bestFit="1" customWidth="1"/>
    <col min="4983" max="4983" width="18.59765625" bestFit="1" customWidth="1"/>
    <col min="4984" max="4984" width="34.265625" bestFit="1" customWidth="1"/>
    <col min="4985" max="4985" width="11.1328125" bestFit="1" customWidth="1"/>
    <col min="4986" max="4986" width="11.59765625" bestFit="1" customWidth="1"/>
    <col min="4987" max="4987" width="12.73046875" bestFit="1" customWidth="1"/>
    <col min="4988" max="4988" width="19" bestFit="1" customWidth="1"/>
    <col min="4989" max="4989" width="18.265625" bestFit="1" customWidth="1"/>
    <col min="4990" max="4990" width="17.73046875" bestFit="1" customWidth="1"/>
    <col min="4991" max="4991" width="29.265625" bestFit="1" customWidth="1"/>
    <col min="4992" max="4992" width="14" bestFit="1" customWidth="1"/>
    <col min="4993" max="4993" width="26.265625" bestFit="1" customWidth="1"/>
    <col min="4994" max="4994" width="14.59765625" bestFit="1" customWidth="1"/>
    <col min="4995" max="4995" width="16.1328125" bestFit="1" customWidth="1"/>
    <col min="4996" max="4996" width="18.1328125" bestFit="1" customWidth="1"/>
    <col min="4997" max="4997" width="20.73046875" bestFit="1" customWidth="1"/>
    <col min="4998" max="4998" width="6" bestFit="1" customWidth="1"/>
    <col min="4999" max="4999" width="16.73046875" bestFit="1" customWidth="1"/>
    <col min="5000" max="5000" width="24.86328125" bestFit="1" customWidth="1"/>
    <col min="5001" max="5001" width="15" bestFit="1" customWidth="1"/>
    <col min="5002" max="5002" width="19.265625" bestFit="1" customWidth="1"/>
    <col min="5003" max="5003" width="10.265625" bestFit="1" customWidth="1"/>
    <col min="5004" max="5004" width="14.1328125" bestFit="1" customWidth="1"/>
    <col min="5005" max="5005" width="19.265625" bestFit="1" customWidth="1"/>
    <col min="5006" max="5006" width="18.59765625" bestFit="1" customWidth="1"/>
    <col min="5007" max="5007" width="29" bestFit="1" customWidth="1"/>
    <col min="5008" max="5008" width="7.73046875" bestFit="1" customWidth="1"/>
    <col min="5009" max="5009" width="15.3984375" bestFit="1" customWidth="1"/>
    <col min="5010" max="5010" width="25.73046875" bestFit="1" customWidth="1"/>
    <col min="5011" max="5011" width="19.73046875" bestFit="1" customWidth="1"/>
    <col min="5012" max="5012" width="17.73046875" bestFit="1" customWidth="1"/>
    <col min="5013" max="5013" width="19" bestFit="1" customWidth="1"/>
    <col min="5014" max="5014" width="15.73046875" bestFit="1" customWidth="1"/>
    <col min="5015" max="5015" width="23.1328125" bestFit="1" customWidth="1"/>
    <col min="5016" max="5016" width="19.1328125" bestFit="1" customWidth="1"/>
    <col min="5017" max="5017" width="19.3984375" bestFit="1" customWidth="1"/>
    <col min="5018" max="5018" width="8.265625" bestFit="1" customWidth="1"/>
    <col min="5019" max="5019" width="8.73046875" bestFit="1" customWidth="1"/>
    <col min="5020" max="5020" width="17.3984375" bestFit="1" customWidth="1"/>
    <col min="5021" max="5021" width="35.265625" bestFit="1" customWidth="1"/>
    <col min="5022" max="5022" width="18.59765625" bestFit="1" customWidth="1"/>
    <col min="5023" max="5023" width="16.86328125" bestFit="1" customWidth="1"/>
    <col min="5024" max="5024" width="8.3984375" bestFit="1" customWidth="1"/>
    <col min="5025" max="5025" width="18.3984375" bestFit="1" customWidth="1"/>
    <col min="5026" max="5026" width="15.3984375" bestFit="1" customWidth="1"/>
    <col min="5027" max="5027" width="24.1328125" bestFit="1" customWidth="1"/>
    <col min="5028" max="5028" width="18.1328125" bestFit="1" customWidth="1"/>
    <col min="5029" max="5029" width="31.86328125" bestFit="1" customWidth="1"/>
    <col min="5030" max="5030" width="8.73046875" bestFit="1" customWidth="1"/>
    <col min="5031" max="5031" width="9.86328125" bestFit="1" customWidth="1"/>
    <col min="5032" max="5032" width="18.86328125" bestFit="1" customWidth="1"/>
    <col min="5033" max="5033" width="28.1328125" bestFit="1" customWidth="1"/>
    <col min="5034" max="5034" width="18" bestFit="1" customWidth="1"/>
    <col min="5035" max="5035" width="29.265625" bestFit="1" customWidth="1"/>
    <col min="5036" max="5036" width="23.265625" bestFit="1" customWidth="1"/>
    <col min="5037" max="5037" width="17.59765625" bestFit="1" customWidth="1"/>
    <col min="5038" max="5038" width="12.86328125" bestFit="1" customWidth="1"/>
    <col min="5039" max="5039" width="18.86328125" bestFit="1" customWidth="1"/>
    <col min="5040" max="5040" width="9.1328125" bestFit="1" customWidth="1"/>
    <col min="5041" max="5041" width="18.1328125" bestFit="1" customWidth="1"/>
    <col min="5042" max="5042" width="13.59765625" bestFit="1" customWidth="1"/>
    <col min="5043" max="5043" width="22" bestFit="1" customWidth="1"/>
    <col min="5044" max="5044" width="23" bestFit="1" customWidth="1"/>
    <col min="5045" max="5045" width="17.86328125" bestFit="1" customWidth="1"/>
    <col min="5046" max="5046" width="14.86328125" bestFit="1" customWidth="1"/>
    <col min="5047" max="5047" width="15" bestFit="1" customWidth="1"/>
    <col min="5048" max="5048" width="22.59765625" bestFit="1" customWidth="1"/>
    <col min="5049" max="5049" width="7.59765625" bestFit="1" customWidth="1"/>
    <col min="5050" max="5050" width="28.73046875" bestFit="1" customWidth="1"/>
    <col min="5051" max="5051" width="19.3984375" bestFit="1" customWidth="1"/>
    <col min="5052" max="5052" width="18" bestFit="1" customWidth="1"/>
    <col min="5053" max="5053" width="17" bestFit="1" customWidth="1"/>
    <col min="5054" max="5054" width="18.1328125" bestFit="1" customWidth="1"/>
    <col min="5055" max="5055" width="28.86328125" bestFit="1" customWidth="1"/>
    <col min="5056" max="5056" width="19.1328125" bestFit="1" customWidth="1"/>
    <col min="5057" max="5057" width="7.3984375" bestFit="1" customWidth="1"/>
    <col min="5058" max="5058" width="39.86328125" bestFit="1" customWidth="1"/>
    <col min="5059" max="5059" width="20.86328125" bestFit="1" customWidth="1"/>
    <col min="5060" max="5060" width="4.1328125" bestFit="1" customWidth="1"/>
    <col min="5061" max="5061" width="12" bestFit="1" customWidth="1"/>
    <col min="5062" max="5062" width="13.3984375" bestFit="1" customWidth="1"/>
    <col min="5063" max="5063" width="16.3984375" bestFit="1" customWidth="1"/>
    <col min="5064" max="5064" width="11.1328125" bestFit="1" customWidth="1"/>
    <col min="5065" max="5065" width="19.3984375" bestFit="1" customWidth="1"/>
    <col min="5066" max="5066" width="13.3984375" bestFit="1" customWidth="1"/>
    <col min="5067" max="5067" width="22" bestFit="1" customWidth="1"/>
    <col min="5068" max="5068" width="27.86328125" bestFit="1" customWidth="1"/>
    <col min="5069" max="5069" width="17.265625" bestFit="1" customWidth="1"/>
    <col min="5070" max="5070" width="17.73046875" bestFit="1" customWidth="1"/>
    <col min="5071" max="5071" width="23.265625" bestFit="1" customWidth="1"/>
    <col min="5072" max="5072" width="5.1328125" bestFit="1" customWidth="1"/>
    <col min="5073" max="5073" width="23.73046875" bestFit="1" customWidth="1"/>
    <col min="5074" max="5074" width="13.73046875" bestFit="1" customWidth="1"/>
    <col min="5075" max="5075" width="22.73046875" bestFit="1" customWidth="1"/>
    <col min="5076" max="5076" width="24.59765625" bestFit="1" customWidth="1"/>
    <col min="5077" max="5077" width="20.86328125" bestFit="1" customWidth="1"/>
    <col min="5078" max="5078" width="20.59765625" bestFit="1" customWidth="1"/>
    <col min="5079" max="5079" width="18" bestFit="1" customWidth="1"/>
    <col min="5080" max="5080" width="45.3984375" bestFit="1" customWidth="1"/>
    <col min="5081" max="5081" width="23.1328125" bestFit="1" customWidth="1"/>
    <col min="5082" max="5082" width="14" bestFit="1" customWidth="1"/>
    <col min="5083" max="5083" width="41" bestFit="1" customWidth="1"/>
    <col min="5084" max="5084" width="22.265625" bestFit="1" customWidth="1"/>
    <col min="5085" max="5085" width="16.86328125" bestFit="1" customWidth="1"/>
    <col min="5086" max="5086" width="19.86328125" bestFit="1" customWidth="1"/>
    <col min="5087" max="5087" width="15.59765625" bestFit="1" customWidth="1"/>
    <col min="5088" max="5088" width="24.1328125" bestFit="1" customWidth="1"/>
    <col min="5089" max="5089" width="17.86328125" bestFit="1" customWidth="1"/>
    <col min="5090" max="5090" width="15.1328125" bestFit="1" customWidth="1"/>
    <col min="5091" max="5091" width="10.73046875" bestFit="1" customWidth="1"/>
    <col min="5092" max="5092" width="19.73046875" bestFit="1" customWidth="1"/>
    <col min="5093" max="5093" width="22.59765625" bestFit="1" customWidth="1"/>
    <col min="5094" max="5094" width="15.265625" bestFit="1" customWidth="1"/>
    <col min="5095" max="5095" width="12.3984375" bestFit="1" customWidth="1"/>
    <col min="5096" max="5096" width="33.3984375" bestFit="1" customWidth="1"/>
    <col min="5097" max="5097" width="10.1328125" bestFit="1" customWidth="1"/>
    <col min="5098" max="5098" width="18" bestFit="1" customWidth="1"/>
    <col min="5099" max="5099" width="18.86328125" bestFit="1" customWidth="1"/>
    <col min="5100" max="5100" width="17.86328125" bestFit="1" customWidth="1"/>
    <col min="5101" max="5101" width="18.3984375" bestFit="1" customWidth="1"/>
    <col min="5102" max="5102" width="24" bestFit="1" customWidth="1"/>
    <col min="5103" max="5103" width="41.59765625" bestFit="1" customWidth="1"/>
    <col min="5104" max="5104" width="26.59765625" bestFit="1" customWidth="1"/>
    <col min="5105" max="5105" width="11.1328125" bestFit="1" customWidth="1"/>
    <col min="5106" max="5106" width="26.1328125" bestFit="1" customWidth="1"/>
    <col min="5107" max="5107" width="11" bestFit="1" customWidth="1"/>
    <col min="5108" max="5108" width="40.265625" bestFit="1" customWidth="1"/>
    <col min="5109" max="5109" width="17.59765625" bestFit="1" customWidth="1"/>
    <col min="5110" max="5110" width="23" bestFit="1" customWidth="1"/>
    <col min="5111" max="5111" width="21" bestFit="1" customWidth="1"/>
    <col min="5112" max="5112" width="21.59765625" bestFit="1" customWidth="1"/>
    <col min="5113" max="5113" width="24" bestFit="1" customWidth="1"/>
    <col min="5114" max="5114" width="36.1328125" bestFit="1" customWidth="1"/>
    <col min="5115" max="5115" width="18.3984375" bestFit="1" customWidth="1"/>
    <col min="5116" max="5116" width="16.3984375" bestFit="1" customWidth="1"/>
    <col min="5117" max="5117" width="19.86328125" bestFit="1" customWidth="1"/>
    <col min="5118" max="5118" width="22.1328125" bestFit="1" customWidth="1"/>
    <col min="5119" max="5119" width="10.59765625" bestFit="1" customWidth="1"/>
    <col min="5120" max="5120" width="19.265625" bestFit="1" customWidth="1"/>
    <col min="5121" max="5121" width="21.3984375" bestFit="1" customWidth="1"/>
    <col min="5122" max="5122" width="24" bestFit="1" customWidth="1"/>
    <col min="5123" max="5123" width="17" bestFit="1" customWidth="1"/>
    <col min="5124" max="5124" width="13.73046875" bestFit="1" customWidth="1"/>
    <col min="5125" max="5125" width="9.59765625" bestFit="1" customWidth="1"/>
    <col min="5126" max="5126" width="17.265625" bestFit="1" customWidth="1"/>
    <col min="5127" max="5127" width="17.3984375" bestFit="1" customWidth="1"/>
    <col min="5128" max="5128" width="23.1328125" bestFit="1" customWidth="1"/>
    <col min="5129" max="5129" width="19" bestFit="1" customWidth="1"/>
    <col min="5130" max="5130" width="26.59765625" bestFit="1" customWidth="1"/>
    <col min="5131" max="5131" width="17.3984375" bestFit="1" customWidth="1"/>
    <col min="5132" max="5132" width="16.1328125" bestFit="1" customWidth="1"/>
    <col min="5133" max="5133" width="31.59765625" bestFit="1" customWidth="1"/>
    <col min="5134" max="5134" width="17.86328125" bestFit="1" customWidth="1"/>
    <col min="5135" max="5135" width="16.86328125" bestFit="1" customWidth="1"/>
    <col min="5136" max="5136" width="30" bestFit="1" customWidth="1"/>
    <col min="5137" max="5137" width="14.73046875" bestFit="1" customWidth="1"/>
    <col min="5138" max="5138" width="25.86328125" bestFit="1" customWidth="1"/>
    <col min="5139" max="5139" width="25.265625" bestFit="1" customWidth="1"/>
    <col min="5140" max="5140" width="23.3984375" bestFit="1" customWidth="1"/>
    <col min="5141" max="5141" width="27.86328125" bestFit="1" customWidth="1"/>
    <col min="5142" max="5142" width="15.265625" bestFit="1" customWidth="1"/>
    <col min="5143" max="5143" width="21.73046875" bestFit="1" customWidth="1"/>
    <col min="5144" max="5144" width="14.73046875" bestFit="1" customWidth="1"/>
    <col min="5145" max="5145" width="17.59765625" bestFit="1" customWidth="1"/>
    <col min="5146" max="5146" width="28.3984375" bestFit="1" customWidth="1"/>
    <col min="5147" max="5147" width="20.59765625" bestFit="1" customWidth="1"/>
    <col min="5148" max="5148" width="18.3984375" bestFit="1" customWidth="1"/>
    <col min="5149" max="5149" width="20.1328125" bestFit="1" customWidth="1"/>
    <col min="5150" max="5150" width="36" bestFit="1" customWidth="1"/>
    <col min="5151" max="5151" width="8.265625" bestFit="1" customWidth="1"/>
    <col min="5152" max="5152" width="27.265625" bestFit="1" customWidth="1"/>
    <col min="5153" max="5153" width="16.86328125" bestFit="1" customWidth="1"/>
    <col min="5154" max="5154" width="30.73046875" bestFit="1" customWidth="1"/>
    <col min="5155" max="5155" width="31.265625" bestFit="1" customWidth="1"/>
    <col min="5156" max="5156" width="10.86328125" bestFit="1" customWidth="1"/>
    <col min="5157" max="5157" width="19.59765625" bestFit="1" customWidth="1"/>
    <col min="5158" max="5158" width="21.1328125" bestFit="1" customWidth="1"/>
    <col min="5159" max="5159" width="11.1328125" bestFit="1" customWidth="1"/>
    <col min="5160" max="5160" width="10.3984375" bestFit="1" customWidth="1"/>
    <col min="5161" max="5161" width="11.86328125" bestFit="1" customWidth="1"/>
    <col min="5162" max="5162" width="18.73046875" bestFit="1" customWidth="1"/>
    <col min="5163" max="5163" width="18.265625" bestFit="1" customWidth="1"/>
    <col min="5164" max="5164" width="15.59765625" bestFit="1" customWidth="1"/>
    <col min="5165" max="5165" width="31.59765625" bestFit="1" customWidth="1"/>
    <col min="5166" max="5166" width="32.59765625" bestFit="1" customWidth="1"/>
    <col min="5167" max="5167" width="19.3984375" bestFit="1" customWidth="1"/>
    <col min="5168" max="5168" width="19" bestFit="1" customWidth="1"/>
    <col min="5169" max="5169" width="17.3984375" bestFit="1" customWidth="1"/>
    <col min="5170" max="5170" width="16.73046875" bestFit="1" customWidth="1"/>
    <col min="5171" max="5171" width="19.59765625" bestFit="1" customWidth="1"/>
    <col min="5172" max="5172" width="26.265625" bestFit="1" customWidth="1"/>
    <col min="5173" max="5173" width="20.73046875" bestFit="1" customWidth="1"/>
    <col min="5174" max="5174" width="14" bestFit="1" customWidth="1"/>
    <col min="5175" max="5175" width="13.73046875" bestFit="1" customWidth="1"/>
    <col min="5176" max="5176" width="19.59765625" bestFit="1" customWidth="1"/>
    <col min="5177" max="5177" width="20.3984375" bestFit="1" customWidth="1"/>
    <col min="5178" max="5178" width="17.59765625" bestFit="1" customWidth="1"/>
    <col min="5179" max="5179" width="35.265625" bestFit="1" customWidth="1"/>
    <col min="5180" max="5180" width="19.73046875" bestFit="1" customWidth="1"/>
    <col min="5181" max="5181" width="21.59765625" bestFit="1" customWidth="1"/>
    <col min="5182" max="5182" width="17.73046875" bestFit="1" customWidth="1"/>
    <col min="5183" max="5183" width="26.265625" bestFit="1" customWidth="1"/>
    <col min="5184" max="5184" width="16.3984375" bestFit="1" customWidth="1"/>
    <col min="5185" max="5185" width="18.73046875" bestFit="1" customWidth="1"/>
    <col min="5186" max="5186" width="7.86328125" bestFit="1" customWidth="1"/>
    <col min="5187" max="5187" width="16.3984375" bestFit="1" customWidth="1"/>
    <col min="5188" max="5188" width="24.73046875" bestFit="1" customWidth="1"/>
    <col min="5189" max="5189" width="15.265625" bestFit="1" customWidth="1"/>
    <col min="5190" max="5190" width="25" bestFit="1" customWidth="1"/>
    <col min="5191" max="5191" width="20.3984375" bestFit="1" customWidth="1"/>
    <col min="5192" max="5192" width="14.3984375" bestFit="1" customWidth="1"/>
    <col min="5193" max="5193" width="14.86328125" bestFit="1" customWidth="1"/>
    <col min="5194" max="5194" width="22" bestFit="1" customWidth="1"/>
    <col min="5195" max="5195" width="13.3984375" bestFit="1" customWidth="1"/>
    <col min="5196" max="5196" width="14.73046875" bestFit="1" customWidth="1"/>
    <col min="5197" max="5197" width="12.3984375" bestFit="1" customWidth="1"/>
    <col min="5198" max="5198" width="21.1328125" bestFit="1" customWidth="1"/>
    <col min="5199" max="5199" width="15.73046875" bestFit="1" customWidth="1"/>
    <col min="5200" max="5200" width="22.86328125" bestFit="1" customWidth="1"/>
    <col min="5201" max="5201" width="17.73046875" bestFit="1" customWidth="1"/>
    <col min="5202" max="5202" width="41.59765625" bestFit="1" customWidth="1"/>
    <col min="5203" max="5203" width="25.86328125" bestFit="1" customWidth="1"/>
    <col min="5204" max="5204" width="15.1328125" bestFit="1" customWidth="1"/>
    <col min="5205" max="5205" width="15.265625" bestFit="1" customWidth="1"/>
    <col min="5206" max="5206" width="16" bestFit="1" customWidth="1"/>
    <col min="5207" max="5207" width="15.73046875" bestFit="1" customWidth="1"/>
    <col min="5208" max="5208" width="22.86328125" bestFit="1" customWidth="1"/>
    <col min="5209" max="5209" width="28.3984375" bestFit="1" customWidth="1"/>
    <col min="5210" max="5210" width="21.86328125" bestFit="1" customWidth="1"/>
    <col min="5211" max="5211" width="22" bestFit="1" customWidth="1"/>
    <col min="5212" max="5212" width="8.59765625" bestFit="1" customWidth="1"/>
    <col min="5213" max="5213" width="11.3984375" bestFit="1" customWidth="1"/>
    <col min="5214" max="5214" width="14.3984375" bestFit="1" customWidth="1"/>
    <col min="5215" max="5215" width="12.3984375" bestFit="1" customWidth="1"/>
    <col min="5216" max="5216" width="13.265625" bestFit="1" customWidth="1"/>
    <col min="5217" max="5217" width="16.265625" bestFit="1" customWidth="1"/>
    <col min="5218" max="5218" width="13.59765625" bestFit="1" customWidth="1"/>
    <col min="5219" max="5219" width="52.59765625" bestFit="1" customWidth="1"/>
    <col min="5220" max="5220" width="14.265625" bestFit="1" customWidth="1"/>
    <col min="5221" max="5221" width="14.59765625" bestFit="1" customWidth="1"/>
    <col min="5222" max="5222" width="17.86328125" bestFit="1" customWidth="1"/>
    <col min="5223" max="5223" width="11.3984375" bestFit="1" customWidth="1"/>
    <col min="5224" max="5224" width="16" bestFit="1" customWidth="1"/>
    <col min="5225" max="5225" width="13.3984375" bestFit="1" customWidth="1"/>
    <col min="5226" max="5226" width="11.1328125" bestFit="1" customWidth="1"/>
    <col min="5227" max="5227" width="15.86328125" bestFit="1" customWidth="1"/>
    <col min="5228" max="5228" width="16.265625" bestFit="1" customWidth="1"/>
    <col min="5229" max="5229" width="12.73046875" bestFit="1" customWidth="1"/>
    <col min="5230" max="5230" width="22.1328125" bestFit="1" customWidth="1"/>
    <col min="5231" max="5231" width="24.265625" bestFit="1" customWidth="1"/>
    <col min="5232" max="5232" width="23.73046875" bestFit="1" customWidth="1"/>
    <col min="5233" max="5233" width="26" bestFit="1" customWidth="1"/>
    <col min="5234" max="5234" width="20.3984375" bestFit="1" customWidth="1"/>
    <col min="5235" max="5235" width="25.86328125" bestFit="1" customWidth="1"/>
    <col min="5236" max="5236" width="18" bestFit="1" customWidth="1"/>
    <col min="5237" max="5237" width="19.3984375" bestFit="1" customWidth="1"/>
    <col min="5238" max="5238" width="17.265625" bestFit="1" customWidth="1"/>
    <col min="5239" max="5239" width="15.265625" bestFit="1" customWidth="1"/>
    <col min="5240" max="5240" width="13.3984375" bestFit="1" customWidth="1"/>
    <col min="5241" max="5241" width="12.73046875" bestFit="1" customWidth="1"/>
    <col min="5242" max="5242" width="6.73046875" bestFit="1" customWidth="1"/>
    <col min="5243" max="5243" width="15.265625" bestFit="1" customWidth="1"/>
    <col min="5244" max="5244" width="29.265625" bestFit="1" customWidth="1"/>
    <col min="5245" max="5245" width="15.86328125" bestFit="1" customWidth="1"/>
    <col min="5246" max="5246" width="13.86328125" bestFit="1" customWidth="1"/>
    <col min="5247" max="5247" width="29.1328125" bestFit="1" customWidth="1"/>
    <col min="5248" max="5248" width="18.3984375" bestFit="1" customWidth="1"/>
    <col min="5249" max="5249" width="22" bestFit="1" customWidth="1"/>
    <col min="5250" max="5250" width="18" bestFit="1" customWidth="1"/>
    <col min="5251" max="5251" width="15.73046875" bestFit="1" customWidth="1"/>
    <col min="5252" max="5252" width="19" bestFit="1" customWidth="1"/>
    <col min="5253" max="5253" width="26.86328125" bestFit="1" customWidth="1"/>
    <col min="5254" max="5254" width="16.73046875" bestFit="1" customWidth="1"/>
    <col min="5255" max="5255" width="18.73046875" bestFit="1" customWidth="1"/>
    <col min="5256" max="5256" width="20" bestFit="1" customWidth="1"/>
    <col min="5257" max="5257" width="11.3984375" bestFit="1" customWidth="1"/>
    <col min="5258" max="5258" width="29.3984375" bestFit="1" customWidth="1"/>
    <col min="5259" max="5259" width="15.1328125" bestFit="1" customWidth="1"/>
    <col min="5260" max="5260" width="18.86328125" bestFit="1" customWidth="1"/>
    <col min="5261" max="5261" width="19.86328125" bestFit="1" customWidth="1"/>
    <col min="5262" max="5262" width="14.59765625" bestFit="1" customWidth="1"/>
    <col min="5263" max="5263" width="16" bestFit="1" customWidth="1"/>
    <col min="5264" max="5264" width="5.1328125" bestFit="1" customWidth="1"/>
    <col min="5265" max="5265" width="18.1328125" bestFit="1" customWidth="1"/>
    <col min="5266" max="5266" width="17" bestFit="1" customWidth="1"/>
    <col min="5267" max="5267" width="15.86328125" bestFit="1" customWidth="1"/>
    <col min="5268" max="5268" width="29.1328125" bestFit="1" customWidth="1"/>
    <col min="5269" max="5269" width="13.3984375" bestFit="1" customWidth="1"/>
    <col min="5270" max="5270" width="16.59765625" bestFit="1" customWidth="1"/>
    <col min="5271" max="5271" width="18.265625" bestFit="1" customWidth="1"/>
    <col min="5272" max="5272" width="18.59765625" bestFit="1" customWidth="1"/>
    <col min="5273" max="5273" width="30.86328125" bestFit="1" customWidth="1"/>
    <col min="5274" max="5274" width="13.3984375" bestFit="1" customWidth="1"/>
    <col min="5275" max="5275" width="18.1328125" bestFit="1" customWidth="1"/>
    <col min="5276" max="5276" width="15.265625" bestFit="1" customWidth="1"/>
    <col min="5277" max="5277" width="26.73046875" bestFit="1" customWidth="1"/>
    <col min="5278" max="5278" width="23.59765625" bestFit="1" customWidth="1"/>
    <col min="5279" max="5279" width="32.3984375" bestFit="1" customWidth="1"/>
    <col min="5280" max="5281" width="26.1328125" bestFit="1" customWidth="1"/>
    <col min="5282" max="5282" width="17.73046875" bestFit="1" customWidth="1"/>
    <col min="5283" max="5283" width="26.86328125" bestFit="1" customWidth="1"/>
    <col min="5284" max="5284" width="31.86328125" bestFit="1" customWidth="1"/>
    <col min="5285" max="5285" width="44.59765625" bestFit="1" customWidth="1"/>
    <col min="5286" max="5286" width="25.1328125" bestFit="1" customWidth="1"/>
    <col min="5287" max="5287" width="30" bestFit="1" customWidth="1"/>
    <col min="5288" max="5288" width="28.265625" bestFit="1" customWidth="1"/>
    <col min="5289" max="5289" width="29.3984375" bestFit="1" customWidth="1"/>
    <col min="5290" max="5290" width="7.3984375" bestFit="1" customWidth="1"/>
    <col min="5291" max="5291" width="19.73046875" bestFit="1" customWidth="1"/>
    <col min="5292" max="5292" width="15.1328125" bestFit="1" customWidth="1"/>
    <col min="5293" max="5293" width="16.3984375" bestFit="1" customWidth="1"/>
    <col min="5294" max="5294" width="25.265625" bestFit="1" customWidth="1"/>
    <col min="5295" max="5295" width="11.86328125" bestFit="1" customWidth="1"/>
    <col min="5296" max="5296" width="16.86328125" bestFit="1" customWidth="1"/>
    <col min="5297" max="5297" width="21" bestFit="1" customWidth="1"/>
    <col min="5298" max="5298" width="19.86328125" bestFit="1" customWidth="1"/>
    <col min="5299" max="5299" width="16.1328125" bestFit="1" customWidth="1"/>
    <col min="5300" max="5300" width="19.86328125" bestFit="1" customWidth="1"/>
    <col min="5301" max="5301" width="31.1328125" bestFit="1" customWidth="1"/>
    <col min="5302" max="5302" width="12.73046875" bestFit="1" customWidth="1"/>
    <col min="5303" max="5303" width="29.1328125" bestFit="1" customWidth="1"/>
    <col min="5304" max="5304" width="26.265625" bestFit="1" customWidth="1"/>
    <col min="5305" max="5305" width="14.1328125" bestFit="1" customWidth="1"/>
    <col min="5306" max="5306" width="38.265625" bestFit="1" customWidth="1"/>
    <col min="5307" max="5307" width="9.1328125" bestFit="1" customWidth="1"/>
    <col min="5308" max="5308" width="19.1328125" bestFit="1" customWidth="1"/>
    <col min="5309" max="5309" width="8.265625" bestFit="1" customWidth="1"/>
    <col min="5310" max="5310" width="15.1328125" bestFit="1" customWidth="1"/>
    <col min="5311" max="5311" width="9.86328125" bestFit="1" customWidth="1"/>
    <col min="5312" max="5312" width="24.265625" bestFit="1" customWidth="1"/>
    <col min="5313" max="5313" width="10.3984375" bestFit="1" customWidth="1"/>
    <col min="5314" max="5314" width="20.265625" bestFit="1" customWidth="1"/>
    <col min="5315" max="5315" width="22.3984375" bestFit="1" customWidth="1"/>
    <col min="5316" max="5316" width="26.3984375" bestFit="1" customWidth="1"/>
    <col min="5317" max="5317" width="12.3984375" bestFit="1" customWidth="1"/>
    <col min="5318" max="5318" width="12.73046875" bestFit="1" customWidth="1"/>
    <col min="5319" max="5319" width="21.73046875" bestFit="1" customWidth="1"/>
    <col min="5320" max="5320" width="13.59765625" bestFit="1" customWidth="1"/>
    <col min="5321" max="5321" width="17.3984375" bestFit="1" customWidth="1"/>
    <col min="5322" max="5322" width="21.86328125" bestFit="1" customWidth="1"/>
    <col min="5323" max="5323" width="17" bestFit="1" customWidth="1"/>
    <col min="5324" max="5324" width="27.86328125" bestFit="1" customWidth="1"/>
    <col min="5325" max="5325" width="21" bestFit="1" customWidth="1"/>
    <col min="5326" max="5326" width="46" bestFit="1" customWidth="1"/>
    <col min="5327" max="5327" width="17.59765625" bestFit="1" customWidth="1"/>
    <col min="5328" max="5328" width="18" bestFit="1" customWidth="1"/>
    <col min="5329" max="5329" width="20.73046875" bestFit="1" customWidth="1"/>
    <col min="5330" max="5330" width="32.73046875" bestFit="1" customWidth="1"/>
    <col min="5331" max="5331" width="15.86328125" bestFit="1" customWidth="1"/>
    <col min="5332" max="5332" width="34.59765625" bestFit="1" customWidth="1"/>
    <col min="5333" max="5333" width="12.1328125" bestFit="1" customWidth="1"/>
    <col min="5334" max="5334" width="19.265625" bestFit="1" customWidth="1"/>
    <col min="5335" max="5335" width="20.73046875" bestFit="1" customWidth="1"/>
    <col min="5336" max="5336" width="19.73046875" bestFit="1" customWidth="1"/>
    <col min="5337" max="5337" width="17.73046875" bestFit="1" customWidth="1"/>
    <col min="5338" max="5338" width="35.3984375" bestFit="1" customWidth="1"/>
    <col min="5339" max="5339" width="15" bestFit="1" customWidth="1"/>
    <col min="5340" max="5340" width="21.3984375" bestFit="1" customWidth="1"/>
    <col min="5341" max="5341" width="21.86328125" bestFit="1" customWidth="1"/>
    <col min="5342" max="5342" width="18.59765625" bestFit="1" customWidth="1"/>
    <col min="5343" max="5343" width="35.265625" bestFit="1" customWidth="1"/>
    <col min="5344" max="5344" width="12.1328125" bestFit="1" customWidth="1"/>
    <col min="5345" max="5345" width="35.3984375" bestFit="1" customWidth="1"/>
    <col min="5346" max="5346" width="28.73046875" bestFit="1" customWidth="1"/>
    <col min="5347" max="5347" width="30.265625" bestFit="1" customWidth="1"/>
    <col min="5348" max="5348" width="19" bestFit="1" customWidth="1"/>
    <col min="5349" max="5349" width="21.59765625" bestFit="1" customWidth="1"/>
    <col min="5350" max="5350" width="12" bestFit="1" customWidth="1"/>
    <col min="5351" max="5351" width="15.73046875" bestFit="1" customWidth="1"/>
    <col min="5352" max="5352" width="21.59765625" bestFit="1" customWidth="1"/>
    <col min="5353" max="5353" width="25" bestFit="1" customWidth="1"/>
    <col min="5354" max="5354" width="14" bestFit="1" customWidth="1"/>
    <col min="5355" max="5355" width="11.73046875" bestFit="1" customWidth="1"/>
    <col min="5356" max="5356" width="14.86328125" bestFit="1" customWidth="1"/>
    <col min="5357" max="5357" width="12.265625" bestFit="1" customWidth="1"/>
    <col min="5358" max="5358" width="10" bestFit="1" customWidth="1"/>
    <col min="5359" max="5359" width="27.1328125" bestFit="1" customWidth="1"/>
    <col min="5360" max="5360" width="29.1328125" bestFit="1" customWidth="1"/>
    <col min="5361" max="5361" width="18.73046875" bestFit="1" customWidth="1"/>
    <col min="5362" max="5362" width="18.265625" bestFit="1" customWidth="1"/>
    <col min="5363" max="5363" width="14.3984375" bestFit="1" customWidth="1"/>
    <col min="5364" max="5364" width="24.3984375" bestFit="1" customWidth="1"/>
    <col min="5365" max="5365" width="23.1328125" bestFit="1" customWidth="1"/>
    <col min="5366" max="5366" width="15.59765625" bestFit="1" customWidth="1"/>
    <col min="5367" max="5367" width="18" bestFit="1" customWidth="1"/>
    <col min="5368" max="5368" width="15.3984375" bestFit="1" customWidth="1"/>
    <col min="5369" max="5369" width="14.1328125" bestFit="1" customWidth="1"/>
    <col min="5370" max="5370" width="25.73046875" bestFit="1" customWidth="1"/>
    <col min="5371" max="5371" width="13.3984375" bestFit="1" customWidth="1"/>
    <col min="5372" max="5372" width="12.265625" bestFit="1" customWidth="1"/>
    <col min="5373" max="5373" width="24.3984375" bestFit="1" customWidth="1"/>
    <col min="5374" max="5374" width="14.1328125" bestFit="1" customWidth="1"/>
    <col min="5375" max="5375" width="17.73046875" bestFit="1" customWidth="1"/>
    <col min="5376" max="5376" width="22" bestFit="1" customWidth="1"/>
    <col min="5377" max="5377" width="11.265625" bestFit="1" customWidth="1"/>
    <col min="5378" max="5378" width="11.59765625" bestFit="1" customWidth="1"/>
    <col min="5379" max="5379" width="17.265625" bestFit="1" customWidth="1"/>
    <col min="5380" max="5380" width="14.3984375" bestFit="1" customWidth="1"/>
    <col min="5381" max="5381" width="20.73046875" bestFit="1" customWidth="1"/>
    <col min="5382" max="5382" width="9.1328125" bestFit="1" customWidth="1"/>
    <col min="5383" max="5383" width="17.265625" bestFit="1" customWidth="1"/>
    <col min="5384" max="5384" width="15" bestFit="1" customWidth="1"/>
    <col min="5385" max="5386" width="18.265625" bestFit="1" customWidth="1"/>
    <col min="5387" max="5387" width="10.3984375" bestFit="1" customWidth="1"/>
    <col min="5388" max="5388" width="46.3984375" bestFit="1" customWidth="1"/>
    <col min="5389" max="5389" width="29.1328125" bestFit="1" customWidth="1"/>
    <col min="5390" max="5390" width="19.1328125" bestFit="1" customWidth="1"/>
    <col min="5391" max="5391" width="26.3984375" bestFit="1" customWidth="1"/>
    <col min="5392" max="5392" width="16.3984375" bestFit="1" customWidth="1"/>
    <col min="5393" max="5393" width="25.73046875" bestFit="1" customWidth="1"/>
    <col min="5394" max="5394" width="15.59765625" bestFit="1" customWidth="1"/>
    <col min="5395" max="5395" width="10.86328125" bestFit="1" customWidth="1"/>
    <col min="5396" max="5396" width="19.59765625" bestFit="1" customWidth="1"/>
    <col min="5397" max="5397" width="15.59765625" bestFit="1" customWidth="1"/>
    <col min="5398" max="5398" width="15" bestFit="1" customWidth="1"/>
    <col min="5399" max="5399" width="19" bestFit="1" customWidth="1"/>
    <col min="5400" max="5400" width="17.59765625" bestFit="1" customWidth="1"/>
    <col min="5401" max="5401" width="17" bestFit="1" customWidth="1"/>
    <col min="5402" max="5402" width="26.1328125" bestFit="1" customWidth="1"/>
    <col min="5403" max="5403" width="18.73046875" bestFit="1" customWidth="1"/>
    <col min="5404" max="5404" width="16.265625" bestFit="1" customWidth="1"/>
    <col min="5405" max="5405" width="25.1328125" bestFit="1" customWidth="1"/>
    <col min="5406" max="5406" width="20" bestFit="1" customWidth="1"/>
    <col min="5407" max="5407" width="33.265625" bestFit="1" customWidth="1"/>
    <col min="5408" max="5408" width="8.265625" bestFit="1" customWidth="1"/>
    <col min="5409" max="5409" width="16.86328125" bestFit="1" customWidth="1"/>
    <col min="5410" max="5410" width="20.86328125" bestFit="1" customWidth="1"/>
    <col min="5411" max="5411" width="17.3984375" bestFit="1" customWidth="1"/>
    <col min="5412" max="5412" width="15.73046875" bestFit="1" customWidth="1"/>
    <col min="5413" max="5413" width="28.3984375" bestFit="1" customWidth="1"/>
    <col min="5414" max="5414" width="15.73046875" bestFit="1" customWidth="1"/>
    <col min="5415" max="5415" width="12.265625" bestFit="1" customWidth="1"/>
    <col min="5416" max="5416" width="16.3984375" bestFit="1" customWidth="1"/>
    <col min="5417" max="5417" width="13.3984375" bestFit="1" customWidth="1"/>
    <col min="5418" max="5418" width="21.1328125" bestFit="1" customWidth="1"/>
    <col min="5419" max="5419" width="21.3984375" bestFit="1" customWidth="1"/>
    <col min="5420" max="5420" width="22.3984375" bestFit="1" customWidth="1"/>
    <col min="5421" max="5421" width="20.3984375" bestFit="1" customWidth="1"/>
    <col min="5422" max="5422" width="11.265625" bestFit="1" customWidth="1"/>
    <col min="5423" max="5423" width="20" bestFit="1" customWidth="1"/>
    <col min="5424" max="5424" width="20.3984375" bestFit="1" customWidth="1"/>
    <col min="5425" max="5425" width="14.3984375" bestFit="1" customWidth="1"/>
    <col min="5426" max="5426" width="22.1328125" bestFit="1" customWidth="1"/>
    <col min="5427" max="5427" width="10.73046875" bestFit="1" customWidth="1"/>
    <col min="5428" max="5428" width="26.265625" bestFit="1" customWidth="1"/>
    <col min="5429" max="5429" width="31.3984375" bestFit="1" customWidth="1"/>
    <col min="5430" max="5430" width="14.86328125" bestFit="1" customWidth="1"/>
    <col min="5431" max="5431" width="18.59765625" bestFit="1" customWidth="1"/>
    <col min="5432" max="5432" width="44.73046875" bestFit="1" customWidth="1"/>
    <col min="5433" max="5433" width="6.265625" bestFit="1" customWidth="1"/>
    <col min="5434" max="5434" width="41.265625" bestFit="1" customWidth="1"/>
    <col min="5435" max="5435" width="17.265625" bestFit="1" customWidth="1"/>
    <col min="5436" max="5436" width="19.265625" bestFit="1" customWidth="1"/>
    <col min="5437" max="5437" width="17.59765625" bestFit="1" customWidth="1"/>
    <col min="5438" max="5438" width="18" bestFit="1" customWidth="1"/>
    <col min="5439" max="5439" width="20.59765625" bestFit="1" customWidth="1"/>
    <col min="5440" max="5440" width="21.86328125" bestFit="1" customWidth="1"/>
    <col min="5441" max="5441" width="16.3984375" bestFit="1" customWidth="1"/>
    <col min="5442" max="5442" width="17.86328125" bestFit="1" customWidth="1"/>
    <col min="5443" max="5443" width="15.1328125" bestFit="1" customWidth="1"/>
    <col min="5444" max="5444" width="4.3984375" bestFit="1" customWidth="1"/>
    <col min="5445" max="5445" width="25.73046875" bestFit="1" customWidth="1"/>
    <col min="5446" max="5446" width="40.86328125" bestFit="1" customWidth="1"/>
    <col min="5447" max="5447" width="28.86328125" bestFit="1" customWidth="1"/>
    <col min="5448" max="5448" width="39.73046875" bestFit="1" customWidth="1"/>
    <col min="5449" max="5449" width="23" bestFit="1" customWidth="1"/>
    <col min="5450" max="5450" width="47.265625" bestFit="1" customWidth="1"/>
    <col min="5451" max="5451" width="22.86328125" bestFit="1" customWidth="1"/>
    <col min="5452" max="5452" width="25.73046875" bestFit="1" customWidth="1"/>
    <col min="5453" max="5453" width="32.3984375" bestFit="1" customWidth="1"/>
    <col min="5454" max="5454" width="29.73046875" bestFit="1" customWidth="1"/>
    <col min="5455" max="5455" width="26.73046875" bestFit="1" customWidth="1"/>
    <col min="5456" max="5456" width="14" bestFit="1" customWidth="1"/>
    <col min="5457" max="5457" width="16.265625" bestFit="1" customWidth="1"/>
    <col min="5458" max="5458" width="12.265625" bestFit="1" customWidth="1"/>
    <col min="5459" max="5459" width="20" bestFit="1" customWidth="1"/>
    <col min="5460" max="5460" width="32" bestFit="1" customWidth="1"/>
    <col min="5461" max="5461" width="43.73046875" bestFit="1" customWidth="1"/>
    <col min="5462" max="5462" width="17.86328125" bestFit="1" customWidth="1"/>
    <col min="5463" max="5463" width="20.86328125" bestFit="1" customWidth="1"/>
    <col min="5464" max="5464" width="12.3984375" bestFit="1" customWidth="1"/>
    <col min="5465" max="5465" width="11.59765625" bestFit="1" customWidth="1"/>
    <col min="5466" max="5466" width="14" bestFit="1" customWidth="1"/>
    <col min="5467" max="5467" width="19" bestFit="1" customWidth="1"/>
    <col min="5468" max="5468" width="27.73046875" bestFit="1" customWidth="1"/>
    <col min="5469" max="5469" width="31.86328125" bestFit="1" customWidth="1"/>
    <col min="5470" max="5470" width="22" bestFit="1" customWidth="1"/>
    <col min="5471" max="5471" width="18.265625" bestFit="1" customWidth="1"/>
    <col min="5472" max="5472" width="22.1328125" bestFit="1" customWidth="1"/>
    <col min="5473" max="5473" width="15.3984375" bestFit="1" customWidth="1"/>
    <col min="5474" max="5474" width="21.3984375" bestFit="1" customWidth="1"/>
    <col min="5475" max="5475" width="29.265625" bestFit="1" customWidth="1"/>
    <col min="5476" max="5476" width="16" bestFit="1" customWidth="1"/>
    <col min="5477" max="5477" width="21.86328125" bestFit="1" customWidth="1"/>
    <col min="5478" max="5478" width="19.59765625" bestFit="1" customWidth="1"/>
    <col min="5479" max="5479" width="16.86328125" bestFit="1" customWidth="1"/>
    <col min="5480" max="5480" width="14.73046875" bestFit="1" customWidth="1"/>
    <col min="5481" max="5481" width="18.73046875" bestFit="1" customWidth="1"/>
    <col min="5482" max="5482" width="12.73046875" bestFit="1" customWidth="1"/>
    <col min="5483" max="5483" width="14.3984375" bestFit="1" customWidth="1"/>
    <col min="5484" max="5484" width="15.73046875" bestFit="1" customWidth="1"/>
    <col min="5485" max="5485" width="15.3984375" bestFit="1" customWidth="1"/>
    <col min="5486" max="5486" width="11.1328125" bestFit="1" customWidth="1"/>
    <col min="5487" max="5487" width="19.59765625" bestFit="1" customWidth="1"/>
    <col min="5488" max="5488" width="13.265625" bestFit="1" customWidth="1"/>
    <col min="5489" max="5489" width="20.3984375" bestFit="1" customWidth="1"/>
    <col min="5490" max="5490" width="11.265625" bestFit="1" customWidth="1"/>
    <col min="5491" max="5491" width="16.3984375" bestFit="1" customWidth="1"/>
    <col min="5492" max="5492" width="25" bestFit="1" customWidth="1"/>
    <col min="5493" max="5493" width="23.59765625" bestFit="1" customWidth="1"/>
    <col min="5494" max="5494" width="14.59765625" bestFit="1" customWidth="1"/>
    <col min="5495" max="5495" width="15.1328125" bestFit="1" customWidth="1"/>
    <col min="5496" max="5496" width="13.86328125" bestFit="1" customWidth="1"/>
    <col min="5497" max="5497" width="15.1328125" bestFit="1" customWidth="1"/>
    <col min="5498" max="5498" width="16.265625" bestFit="1" customWidth="1"/>
    <col min="5499" max="5499" width="14.1328125" bestFit="1" customWidth="1"/>
    <col min="5500" max="5500" width="15.86328125" bestFit="1" customWidth="1"/>
    <col min="5501" max="5501" width="21.73046875" bestFit="1" customWidth="1"/>
    <col min="5502" max="5502" width="27.59765625" bestFit="1" customWidth="1"/>
    <col min="5503" max="5503" width="31.3984375" bestFit="1" customWidth="1"/>
    <col min="5504" max="5505" width="19.265625" bestFit="1" customWidth="1"/>
    <col min="5506" max="5506" width="9" bestFit="1" customWidth="1"/>
    <col min="5507" max="5507" width="19" bestFit="1" customWidth="1"/>
    <col min="5508" max="5508" width="12.1328125" bestFit="1" customWidth="1"/>
    <col min="5509" max="5509" width="23.86328125" bestFit="1" customWidth="1"/>
    <col min="5510" max="5510" width="23.59765625" bestFit="1" customWidth="1"/>
    <col min="5511" max="5511" width="14.86328125" bestFit="1" customWidth="1"/>
    <col min="5512" max="5512" width="15" bestFit="1" customWidth="1"/>
    <col min="5513" max="5513" width="19.1328125" bestFit="1" customWidth="1"/>
    <col min="5514" max="5514" width="20.59765625" bestFit="1" customWidth="1"/>
    <col min="5515" max="5515" width="20.73046875" bestFit="1" customWidth="1"/>
    <col min="5516" max="5516" width="19.265625" bestFit="1" customWidth="1"/>
    <col min="5517" max="5517" width="21.1328125" bestFit="1" customWidth="1"/>
    <col min="5518" max="5518" width="11.73046875" bestFit="1" customWidth="1"/>
    <col min="5519" max="5519" width="6.86328125" bestFit="1" customWidth="1"/>
    <col min="5520" max="5520" width="15.59765625" bestFit="1" customWidth="1"/>
    <col min="5521" max="5521" width="19.59765625" bestFit="1" customWidth="1"/>
    <col min="5522" max="5522" width="19.73046875" bestFit="1" customWidth="1"/>
    <col min="5523" max="5523" width="16" bestFit="1" customWidth="1"/>
    <col min="5524" max="5524" width="12.265625" bestFit="1" customWidth="1"/>
    <col min="5525" max="5525" width="26.3984375" bestFit="1" customWidth="1"/>
    <col min="5526" max="5526" width="17.3984375" bestFit="1" customWidth="1"/>
    <col min="5527" max="5527" width="19.59765625" bestFit="1" customWidth="1"/>
    <col min="5528" max="5528" width="12.73046875" bestFit="1" customWidth="1"/>
    <col min="5529" max="5529" width="26.3984375" bestFit="1" customWidth="1"/>
    <col min="5530" max="5530" width="24.265625" bestFit="1" customWidth="1"/>
    <col min="5531" max="5531" width="18.73046875" bestFit="1" customWidth="1"/>
    <col min="5532" max="5532" width="14.3984375" bestFit="1" customWidth="1"/>
    <col min="5533" max="5533" width="15.265625" bestFit="1" customWidth="1"/>
    <col min="5534" max="5534" width="18.1328125" bestFit="1" customWidth="1"/>
    <col min="5535" max="5535" width="16.3984375" bestFit="1" customWidth="1"/>
    <col min="5536" max="5536" width="33.59765625" bestFit="1" customWidth="1"/>
    <col min="5537" max="5537" width="13.59765625" bestFit="1" customWidth="1"/>
    <col min="5538" max="5538" width="20.59765625" bestFit="1" customWidth="1"/>
    <col min="5539" max="5539" width="24.3984375" bestFit="1" customWidth="1"/>
    <col min="5540" max="5540" width="15.59765625" bestFit="1" customWidth="1"/>
    <col min="5541" max="5541" width="26" bestFit="1" customWidth="1"/>
    <col min="5542" max="5542" width="19.1328125" bestFit="1" customWidth="1"/>
    <col min="5543" max="5543" width="17" bestFit="1" customWidth="1"/>
    <col min="5544" max="5544" width="21.73046875" bestFit="1" customWidth="1"/>
    <col min="5545" max="5545" width="19.3984375" bestFit="1" customWidth="1"/>
    <col min="5546" max="5546" width="18" bestFit="1" customWidth="1"/>
    <col min="5547" max="5547" width="19.265625" bestFit="1" customWidth="1"/>
    <col min="5548" max="5548" width="17.265625" bestFit="1" customWidth="1"/>
    <col min="5549" max="5549" width="19.59765625" bestFit="1" customWidth="1"/>
    <col min="5550" max="5550" width="19.265625" bestFit="1" customWidth="1"/>
    <col min="5551" max="5551" width="14.73046875" bestFit="1" customWidth="1"/>
    <col min="5552" max="5552" width="19.1328125" bestFit="1" customWidth="1"/>
    <col min="5553" max="5553" width="17.73046875" bestFit="1" customWidth="1"/>
    <col min="5554" max="5554" width="16.265625" bestFit="1" customWidth="1"/>
    <col min="5555" max="5555" width="19.1328125" bestFit="1" customWidth="1"/>
    <col min="5556" max="5556" width="19.3984375" bestFit="1" customWidth="1"/>
    <col min="5557" max="5557" width="14.73046875" bestFit="1" customWidth="1"/>
    <col min="5558" max="5558" width="27.86328125" bestFit="1" customWidth="1"/>
    <col min="5559" max="5559" width="11.265625" bestFit="1" customWidth="1"/>
    <col min="5560" max="5560" width="25" bestFit="1" customWidth="1"/>
    <col min="5561" max="5561" width="20" bestFit="1" customWidth="1"/>
    <col min="5562" max="5562" width="29.86328125" bestFit="1" customWidth="1"/>
    <col min="5563" max="5563" width="20" bestFit="1" customWidth="1"/>
    <col min="5564" max="5564" width="8.3984375" bestFit="1" customWidth="1"/>
    <col min="5565" max="5565" width="16" bestFit="1" customWidth="1"/>
    <col min="5566" max="5566" width="16.73046875" bestFit="1" customWidth="1"/>
    <col min="5567" max="5567" width="18.59765625" bestFit="1" customWidth="1"/>
    <col min="5568" max="5568" width="14.86328125" bestFit="1" customWidth="1"/>
    <col min="5569" max="5570" width="15.3984375" bestFit="1" customWidth="1"/>
    <col min="5571" max="5571" width="11" bestFit="1" customWidth="1"/>
    <col min="5572" max="5572" width="19.86328125" bestFit="1" customWidth="1"/>
    <col min="5573" max="5573" width="19.3984375" bestFit="1" customWidth="1"/>
    <col min="5574" max="5574" width="14.59765625" bestFit="1" customWidth="1"/>
    <col min="5575" max="5575" width="20" bestFit="1" customWidth="1"/>
    <col min="5576" max="5576" width="15.73046875" bestFit="1" customWidth="1"/>
    <col min="5577" max="5577" width="11.265625" bestFit="1" customWidth="1"/>
    <col min="5578" max="5578" width="20" bestFit="1" customWidth="1"/>
    <col min="5579" max="5579" width="31.265625" bestFit="1" customWidth="1"/>
    <col min="5580" max="5580" width="11.86328125" bestFit="1" customWidth="1"/>
    <col min="5581" max="5581" width="23" bestFit="1" customWidth="1"/>
    <col min="5582" max="5582" width="20.59765625" bestFit="1" customWidth="1"/>
    <col min="5583" max="5583" width="28.59765625" bestFit="1" customWidth="1"/>
    <col min="5584" max="5584" width="22.1328125" bestFit="1" customWidth="1"/>
    <col min="5585" max="5585" width="19.1328125" bestFit="1" customWidth="1"/>
    <col min="5586" max="5586" width="18.1328125" bestFit="1" customWidth="1"/>
    <col min="5587" max="5587" width="20" bestFit="1" customWidth="1"/>
    <col min="5588" max="5588" width="18.59765625" bestFit="1" customWidth="1"/>
    <col min="5589" max="5589" width="21.1328125" bestFit="1" customWidth="1"/>
    <col min="5590" max="5590" width="18.265625" bestFit="1" customWidth="1"/>
    <col min="5591" max="5591" width="19.265625" bestFit="1" customWidth="1"/>
    <col min="5592" max="5592" width="17.3984375" bestFit="1" customWidth="1"/>
    <col min="5593" max="5593" width="16.86328125" bestFit="1" customWidth="1"/>
    <col min="5594" max="5594" width="15.59765625" bestFit="1" customWidth="1"/>
    <col min="5595" max="5595" width="15.3984375" bestFit="1" customWidth="1"/>
    <col min="5596" max="5596" width="15.265625" bestFit="1" customWidth="1"/>
    <col min="5597" max="5597" width="19.73046875" bestFit="1" customWidth="1"/>
    <col min="5598" max="5598" width="23.73046875" bestFit="1" customWidth="1"/>
    <col min="5599" max="5599" width="26.86328125" bestFit="1" customWidth="1"/>
    <col min="5600" max="5600" width="24.3984375" bestFit="1" customWidth="1"/>
    <col min="5601" max="5601" width="31.3984375" bestFit="1" customWidth="1"/>
    <col min="5602" max="5602" width="36.1328125" bestFit="1" customWidth="1"/>
    <col min="5603" max="5603" width="18.3984375" bestFit="1" customWidth="1"/>
    <col min="5604" max="5604" width="18.73046875" bestFit="1" customWidth="1"/>
    <col min="5605" max="5605" width="14.265625" bestFit="1" customWidth="1"/>
    <col min="5606" max="5606" width="14.3984375" bestFit="1" customWidth="1"/>
    <col min="5607" max="5607" width="27.73046875" bestFit="1" customWidth="1"/>
    <col min="5608" max="5608" width="15.86328125" bestFit="1" customWidth="1"/>
    <col min="5609" max="5609" width="15.3984375" bestFit="1" customWidth="1"/>
    <col min="5610" max="5610" width="19.3984375" bestFit="1" customWidth="1"/>
    <col min="5611" max="5611" width="15.1328125" bestFit="1" customWidth="1"/>
    <col min="5612" max="5612" width="19" bestFit="1" customWidth="1"/>
    <col min="5613" max="5613" width="26.265625" bestFit="1" customWidth="1"/>
    <col min="5614" max="5614" width="22" bestFit="1" customWidth="1"/>
    <col min="5615" max="5615" width="15.265625" bestFit="1" customWidth="1"/>
    <col min="5616" max="5616" width="17" bestFit="1" customWidth="1"/>
    <col min="5617" max="5617" width="28.73046875" bestFit="1" customWidth="1"/>
    <col min="5618" max="5618" width="12.86328125" bestFit="1" customWidth="1"/>
    <col min="5619" max="5619" width="10.265625" bestFit="1" customWidth="1"/>
    <col min="5620" max="5620" width="15" bestFit="1" customWidth="1"/>
    <col min="5621" max="5621" width="28.73046875" bestFit="1" customWidth="1"/>
    <col min="5622" max="5622" width="15" bestFit="1" customWidth="1"/>
    <col min="5623" max="5623" width="16.59765625" bestFit="1" customWidth="1"/>
    <col min="5624" max="5624" width="18.1328125" bestFit="1" customWidth="1"/>
    <col min="5625" max="5625" width="12.86328125" bestFit="1" customWidth="1"/>
    <col min="5626" max="5626" width="30.1328125" bestFit="1" customWidth="1"/>
    <col min="5627" max="5627" width="40.86328125" bestFit="1" customWidth="1"/>
    <col min="5628" max="5628" width="18.59765625" bestFit="1" customWidth="1"/>
    <col min="5629" max="5629" width="15.73046875" bestFit="1" customWidth="1"/>
    <col min="5630" max="5630" width="14.86328125" bestFit="1" customWidth="1"/>
    <col min="5631" max="5631" width="20.1328125" bestFit="1" customWidth="1"/>
    <col min="5632" max="5632" width="11.59765625" bestFit="1" customWidth="1"/>
    <col min="5633" max="5633" width="17.3984375" bestFit="1" customWidth="1"/>
    <col min="5634" max="5634" width="15.3984375" bestFit="1" customWidth="1"/>
    <col min="5635" max="5635" width="19.73046875" bestFit="1" customWidth="1"/>
    <col min="5636" max="5636" width="27.86328125" bestFit="1" customWidth="1"/>
    <col min="5637" max="5637" width="14.1328125" bestFit="1" customWidth="1"/>
    <col min="5638" max="5638" width="16" bestFit="1" customWidth="1"/>
    <col min="5639" max="5639" width="23.265625" bestFit="1" customWidth="1"/>
    <col min="5640" max="5640" width="22" bestFit="1" customWidth="1"/>
    <col min="5641" max="5641" width="11.86328125" bestFit="1" customWidth="1"/>
    <col min="5642" max="5642" width="18.1328125" bestFit="1" customWidth="1"/>
    <col min="5643" max="5643" width="20.86328125" bestFit="1" customWidth="1"/>
    <col min="5644" max="5644" width="17.3984375" bestFit="1" customWidth="1"/>
    <col min="5645" max="5645" width="14.73046875" bestFit="1" customWidth="1"/>
    <col min="5646" max="5646" width="12.59765625" bestFit="1" customWidth="1"/>
    <col min="5647" max="5647" width="19.3984375" bestFit="1" customWidth="1"/>
    <col min="5648" max="5648" width="26.59765625" bestFit="1" customWidth="1"/>
    <col min="5649" max="5649" width="32" bestFit="1" customWidth="1"/>
    <col min="5650" max="5650" width="13.265625" bestFit="1" customWidth="1"/>
    <col min="5651" max="5651" width="18" bestFit="1" customWidth="1"/>
    <col min="5652" max="5652" width="33" bestFit="1" customWidth="1"/>
    <col min="5653" max="5653" width="27.1328125" bestFit="1" customWidth="1"/>
    <col min="5654" max="5654" width="20.265625" bestFit="1" customWidth="1"/>
    <col min="5655" max="5655" width="21.3984375" bestFit="1" customWidth="1"/>
    <col min="5656" max="5656" width="24.59765625" bestFit="1" customWidth="1"/>
    <col min="5657" max="5657" width="21.86328125" bestFit="1" customWidth="1"/>
    <col min="5658" max="5658" width="18.1328125" bestFit="1" customWidth="1"/>
    <col min="5659" max="5659" width="11.59765625" bestFit="1" customWidth="1"/>
    <col min="5660" max="5660" width="19" bestFit="1" customWidth="1"/>
    <col min="5661" max="5661" width="14.1328125" bestFit="1" customWidth="1"/>
    <col min="5662" max="5662" width="16" bestFit="1" customWidth="1"/>
    <col min="5663" max="5663" width="13.59765625" bestFit="1" customWidth="1"/>
    <col min="5664" max="5664" width="15.1328125" bestFit="1" customWidth="1"/>
    <col min="5665" max="5665" width="14.3984375" bestFit="1" customWidth="1"/>
    <col min="5666" max="5666" width="12.59765625" bestFit="1" customWidth="1"/>
    <col min="5667" max="5667" width="22.3984375" bestFit="1" customWidth="1"/>
    <col min="5668" max="5668" width="44.1328125" bestFit="1" customWidth="1"/>
    <col min="5669" max="5669" width="14" bestFit="1" customWidth="1"/>
    <col min="5670" max="5670" width="13.3984375" bestFit="1" customWidth="1"/>
    <col min="5671" max="5671" width="54.265625" bestFit="1" customWidth="1"/>
    <col min="5672" max="5672" width="16.1328125" bestFit="1" customWidth="1"/>
    <col min="5673" max="5673" width="14" bestFit="1" customWidth="1"/>
    <col min="5674" max="5674" width="16.265625" bestFit="1" customWidth="1"/>
    <col min="5675" max="5675" width="15.3984375" bestFit="1" customWidth="1"/>
    <col min="5676" max="5676" width="15.59765625" bestFit="1" customWidth="1"/>
    <col min="5677" max="5677" width="27.73046875" bestFit="1" customWidth="1"/>
    <col min="5678" max="5678" width="15.73046875" bestFit="1" customWidth="1"/>
    <col min="5679" max="5679" width="11.86328125" bestFit="1" customWidth="1"/>
    <col min="5680" max="5680" width="22.3984375" bestFit="1" customWidth="1"/>
    <col min="5681" max="5681" width="15" bestFit="1" customWidth="1"/>
    <col min="5682" max="5682" width="29.73046875" bestFit="1" customWidth="1"/>
    <col min="5683" max="5683" width="12" bestFit="1" customWidth="1"/>
    <col min="5684" max="5684" width="26.1328125" bestFit="1" customWidth="1"/>
    <col min="5685" max="5685" width="20.3984375" bestFit="1" customWidth="1"/>
    <col min="5686" max="5686" width="29.265625" bestFit="1" customWidth="1"/>
    <col min="5687" max="5687" width="10.1328125" bestFit="1" customWidth="1"/>
    <col min="5688" max="5688" width="20" bestFit="1" customWidth="1"/>
    <col min="5689" max="5689" width="12.73046875" bestFit="1" customWidth="1"/>
    <col min="5690" max="5690" width="17.59765625" bestFit="1" customWidth="1"/>
    <col min="5691" max="5691" width="18" bestFit="1" customWidth="1"/>
    <col min="5692" max="5692" width="23.3984375" bestFit="1" customWidth="1"/>
    <col min="5693" max="5693" width="24.265625" bestFit="1" customWidth="1"/>
    <col min="5694" max="5694" width="14.265625" bestFit="1" customWidth="1"/>
    <col min="5695" max="5695" width="17.73046875" bestFit="1" customWidth="1"/>
    <col min="5696" max="5696" width="14.265625" bestFit="1" customWidth="1"/>
    <col min="5697" max="5697" width="12.73046875" bestFit="1" customWidth="1"/>
    <col min="5698" max="5698" width="45.265625" bestFit="1" customWidth="1"/>
    <col min="5699" max="5699" width="42.265625" bestFit="1" customWidth="1"/>
    <col min="5700" max="5700" width="23.1328125" bestFit="1" customWidth="1"/>
    <col min="5701" max="5701" width="12.73046875" bestFit="1" customWidth="1"/>
    <col min="5702" max="5702" width="14.59765625" bestFit="1" customWidth="1"/>
    <col min="5703" max="5703" width="15.73046875" bestFit="1" customWidth="1"/>
    <col min="5704" max="5704" width="17.59765625" bestFit="1" customWidth="1"/>
    <col min="5705" max="5705" width="24.59765625" bestFit="1" customWidth="1"/>
    <col min="5706" max="5706" width="29" bestFit="1" customWidth="1"/>
    <col min="5707" max="5707" width="11.86328125" bestFit="1" customWidth="1"/>
    <col min="5708" max="5708" width="15" bestFit="1" customWidth="1"/>
    <col min="5709" max="5709" width="9.265625" bestFit="1" customWidth="1"/>
    <col min="5710" max="5710" width="12.265625" bestFit="1" customWidth="1"/>
    <col min="5711" max="5711" width="27.59765625" bestFit="1" customWidth="1"/>
    <col min="5712" max="5712" width="12.1328125" bestFit="1" customWidth="1"/>
    <col min="5713" max="5713" width="34" bestFit="1" customWidth="1"/>
    <col min="5714" max="5714" width="16.1328125" bestFit="1" customWidth="1"/>
    <col min="5715" max="5715" width="19.1328125" bestFit="1" customWidth="1"/>
    <col min="5716" max="5716" width="23" bestFit="1" customWidth="1"/>
    <col min="5717" max="5717" width="27.265625" bestFit="1" customWidth="1"/>
    <col min="5718" max="5718" width="18.265625" bestFit="1" customWidth="1"/>
    <col min="5719" max="5719" width="12.265625" bestFit="1" customWidth="1"/>
    <col min="5720" max="5720" width="24.3984375" bestFit="1" customWidth="1"/>
    <col min="5721" max="5721" width="13.1328125" bestFit="1" customWidth="1"/>
    <col min="5722" max="5722" width="15.1328125" bestFit="1" customWidth="1"/>
    <col min="5723" max="5723" width="29" bestFit="1" customWidth="1"/>
    <col min="5724" max="5724" width="14.1328125" bestFit="1" customWidth="1"/>
    <col min="5725" max="5725" width="20.86328125" bestFit="1" customWidth="1"/>
    <col min="5726" max="5726" width="32" bestFit="1" customWidth="1"/>
    <col min="5727" max="5727" width="26.86328125" bestFit="1" customWidth="1"/>
    <col min="5728" max="5728" width="11.3984375" bestFit="1" customWidth="1"/>
    <col min="5729" max="5729" width="21.3984375" bestFit="1" customWidth="1"/>
    <col min="5730" max="5730" width="17.265625" bestFit="1" customWidth="1"/>
    <col min="5731" max="5731" width="16.59765625" bestFit="1" customWidth="1"/>
    <col min="5732" max="5732" width="17.3984375" bestFit="1" customWidth="1"/>
    <col min="5733" max="5733" width="17.59765625" bestFit="1" customWidth="1"/>
    <col min="5734" max="5734" width="35.3984375" bestFit="1" customWidth="1"/>
    <col min="5735" max="5735" width="19.86328125" bestFit="1" customWidth="1"/>
    <col min="5736" max="5736" width="19.59765625" bestFit="1" customWidth="1"/>
    <col min="5737" max="5737" width="15.1328125" bestFit="1" customWidth="1"/>
    <col min="5738" max="5738" width="23.73046875" bestFit="1" customWidth="1"/>
    <col min="5739" max="5739" width="17" bestFit="1" customWidth="1"/>
    <col min="5740" max="5740" width="6.1328125" bestFit="1" customWidth="1"/>
    <col min="5741" max="5741" width="15.3984375" bestFit="1" customWidth="1"/>
    <col min="5742" max="5742" width="13.1328125" bestFit="1" customWidth="1"/>
    <col min="5743" max="5743" width="21.1328125" bestFit="1" customWidth="1"/>
    <col min="5744" max="5744" width="13.3984375" bestFit="1" customWidth="1"/>
    <col min="5745" max="5745" width="21.59765625" bestFit="1" customWidth="1"/>
    <col min="5746" max="5746" width="11.1328125" bestFit="1" customWidth="1"/>
    <col min="5747" max="5747" width="14.3984375" bestFit="1" customWidth="1"/>
    <col min="5748" max="5748" width="22.1328125" bestFit="1" customWidth="1"/>
    <col min="5749" max="5749" width="24.265625" bestFit="1" customWidth="1"/>
    <col min="5750" max="5750" width="15.1328125" bestFit="1" customWidth="1"/>
    <col min="5751" max="5751" width="28.265625" bestFit="1" customWidth="1"/>
    <col min="5752" max="5752" width="41.1328125" bestFit="1" customWidth="1"/>
    <col min="5753" max="5753" width="12.265625" bestFit="1" customWidth="1"/>
    <col min="5754" max="5754" width="19.86328125" bestFit="1" customWidth="1"/>
    <col min="5755" max="5755" width="15.59765625" bestFit="1" customWidth="1"/>
    <col min="5756" max="5756" width="27" bestFit="1" customWidth="1"/>
    <col min="5757" max="5757" width="15.265625" bestFit="1" customWidth="1"/>
    <col min="5758" max="5758" width="40.59765625" bestFit="1" customWidth="1"/>
    <col min="5759" max="5759" width="11.265625" bestFit="1" customWidth="1"/>
    <col min="5760" max="5760" width="17.73046875" bestFit="1" customWidth="1"/>
    <col min="5761" max="5761" width="14" bestFit="1" customWidth="1"/>
    <col min="5762" max="5762" width="16.1328125" bestFit="1" customWidth="1"/>
    <col min="5763" max="5763" width="13.265625" bestFit="1" customWidth="1"/>
    <col min="5764" max="5764" width="12.265625" bestFit="1" customWidth="1"/>
    <col min="5765" max="5765" width="24" bestFit="1" customWidth="1"/>
    <col min="5766" max="5766" width="17.265625" bestFit="1" customWidth="1"/>
    <col min="5767" max="5767" width="14.73046875" bestFit="1" customWidth="1"/>
    <col min="5768" max="5768" width="15.1328125" bestFit="1" customWidth="1"/>
    <col min="5769" max="5769" width="19.265625" bestFit="1" customWidth="1"/>
    <col min="5770" max="5770" width="14.59765625" bestFit="1" customWidth="1"/>
    <col min="5771" max="5771" width="13.3984375" bestFit="1" customWidth="1"/>
    <col min="5772" max="5772" width="11.3984375" bestFit="1" customWidth="1"/>
    <col min="5773" max="5773" width="21.86328125" bestFit="1" customWidth="1"/>
    <col min="5774" max="5774" width="26.265625" bestFit="1" customWidth="1"/>
    <col min="5775" max="5775" width="15" bestFit="1" customWidth="1"/>
    <col min="5776" max="5776" width="18.59765625" bestFit="1" customWidth="1"/>
    <col min="5777" max="5777" width="31.59765625" bestFit="1" customWidth="1"/>
    <col min="5778" max="5778" width="16" bestFit="1" customWidth="1"/>
    <col min="5779" max="5779" width="15.59765625" bestFit="1" customWidth="1"/>
    <col min="5780" max="5780" width="20" bestFit="1" customWidth="1"/>
    <col min="5781" max="5781" width="18.59765625" bestFit="1" customWidth="1"/>
    <col min="5782" max="5782" width="22" bestFit="1" customWidth="1"/>
    <col min="5783" max="5783" width="24.3984375" bestFit="1" customWidth="1"/>
    <col min="5784" max="5784" width="13.265625" bestFit="1" customWidth="1"/>
    <col min="5785" max="5785" width="19.59765625" bestFit="1" customWidth="1"/>
    <col min="5786" max="5786" width="8.73046875" bestFit="1" customWidth="1"/>
    <col min="5787" max="5787" width="18.1328125" bestFit="1" customWidth="1"/>
    <col min="5788" max="5788" width="23.1328125" bestFit="1" customWidth="1"/>
    <col min="5789" max="5789" width="10.86328125" bestFit="1" customWidth="1"/>
    <col min="5790" max="5790" width="15.265625" bestFit="1" customWidth="1"/>
    <col min="5791" max="5791" width="16.86328125" bestFit="1" customWidth="1"/>
    <col min="5792" max="5792" width="14.73046875" bestFit="1" customWidth="1"/>
    <col min="5793" max="5793" width="19.73046875" bestFit="1" customWidth="1"/>
    <col min="5794" max="5794" width="28.86328125" bestFit="1" customWidth="1"/>
    <col min="5795" max="5795" width="11.73046875" bestFit="1" customWidth="1"/>
    <col min="5796" max="5796" width="14.73046875" bestFit="1" customWidth="1"/>
    <col min="5797" max="5797" width="16" bestFit="1" customWidth="1"/>
    <col min="5798" max="5798" width="38.3984375" bestFit="1" customWidth="1"/>
    <col min="5799" max="5799" width="29.265625" bestFit="1" customWidth="1"/>
    <col min="5800" max="5800" width="28.86328125" bestFit="1" customWidth="1"/>
    <col min="5801" max="5801" width="13.3984375" bestFit="1" customWidth="1"/>
    <col min="5802" max="5802" width="19.1328125" bestFit="1" customWidth="1"/>
    <col min="5803" max="5803" width="22.73046875" bestFit="1" customWidth="1"/>
    <col min="5804" max="5804" width="10.59765625" bestFit="1" customWidth="1"/>
    <col min="5805" max="5805" width="14" bestFit="1" customWidth="1"/>
    <col min="5806" max="5806" width="12.3984375" bestFit="1" customWidth="1"/>
    <col min="5807" max="5807" width="24.73046875" bestFit="1" customWidth="1"/>
    <col min="5808" max="5808" width="25.1328125" bestFit="1" customWidth="1"/>
    <col min="5809" max="5809" width="23" bestFit="1" customWidth="1"/>
    <col min="5810" max="5810" width="18.73046875" bestFit="1" customWidth="1"/>
    <col min="5811" max="5811" width="20.73046875" bestFit="1" customWidth="1"/>
    <col min="5812" max="5812" width="20.59765625" bestFit="1" customWidth="1"/>
    <col min="5813" max="5813" width="29.265625" bestFit="1" customWidth="1"/>
    <col min="5814" max="5814" width="41.86328125" bestFit="1" customWidth="1"/>
    <col min="5815" max="5815" width="22.59765625" bestFit="1" customWidth="1"/>
    <col min="5816" max="5816" width="9.59765625" bestFit="1" customWidth="1"/>
    <col min="5817" max="5817" width="12.1328125" bestFit="1" customWidth="1"/>
    <col min="5818" max="5818" width="13.86328125" bestFit="1" customWidth="1"/>
    <col min="5819" max="5819" width="10.73046875" bestFit="1" customWidth="1"/>
    <col min="5820" max="5820" width="14" bestFit="1" customWidth="1"/>
    <col min="5821" max="5821" width="18.59765625" bestFit="1" customWidth="1"/>
    <col min="5822" max="5822" width="11.3984375" bestFit="1" customWidth="1"/>
    <col min="5823" max="5823" width="20" bestFit="1" customWidth="1"/>
    <col min="5824" max="5824" width="15.59765625" bestFit="1" customWidth="1"/>
    <col min="5825" max="5825" width="17.59765625" bestFit="1" customWidth="1"/>
    <col min="5826" max="5826" width="15.1328125" bestFit="1" customWidth="1"/>
    <col min="5827" max="5827" width="26.59765625" bestFit="1" customWidth="1"/>
    <col min="5828" max="5828" width="15.1328125" bestFit="1" customWidth="1"/>
    <col min="5829" max="5829" width="20.3984375" bestFit="1" customWidth="1"/>
    <col min="5830" max="5830" width="20.265625" bestFit="1" customWidth="1"/>
    <col min="5831" max="5831" width="12.73046875" bestFit="1" customWidth="1"/>
    <col min="5832" max="5832" width="18" bestFit="1" customWidth="1"/>
    <col min="5833" max="5833" width="19.265625" bestFit="1" customWidth="1"/>
    <col min="5834" max="5834" width="12.3984375" bestFit="1" customWidth="1"/>
    <col min="5835" max="5835" width="10.59765625" bestFit="1" customWidth="1"/>
    <col min="5836" max="5836" width="20" bestFit="1" customWidth="1"/>
    <col min="5837" max="5837" width="17.73046875" bestFit="1" customWidth="1"/>
    <col min="5838" max="5838" width="22.59765625" bestFit="1" customWidth="1"/>
    <col min="5839" max="5839" width="26" bestFit="1" customWidth="1"/>
    <col min="5840" max="5840" width="17.265625" bestFit="1" customWidth="1"/>
    <col min="5841" max="5841" width="30.1328125" bestFit="1" customWidth="1"/>
    <col min="5842" max="5842" width="17.265625" bestFit="1" customWidth="1"/>
    <col min="5843" max="5843" width="20.3984375" bestFit="1" customWidth="1"/>
    <col min="5844" max="5844" width="14.59765625" bestFit="1" customWidth="1"/>
    <col min="5845" max="5845" width="13.265625" bestFit="1" customWidth="1"/>
    <col min="5846" max="5846" width="14.265625" bestFit="1" customWidth="1"/>
    <col min="5847" max="5847" width="35.59765625" bestFit="1" customWidth="1"/>
    <col min="5848" max="5848" width="22.86328125" bestFit="1" customWidth="1"/>
    <col min="5849" max="5849" width="11.1328125" bestFit="1" customWidth="1"/>
    <col min="5850" max="5850" width="17.73046875" bestFit="1" customWidth="1"/>
    <col min="5851" max="5851" width="21.73046875" bestFit="1" customWidth="1"/>
    <col min="5852" max="5852" width="18.59765625" bestFit="1" customWidth="1"/>
    <col min="5853" max="5853" width="20" bestFit="1" customWidth="1"/>
    <col min="5854" max="5854" width="18.265625" bestFit="1" customWidth="1"/>
    <col min="5855" max="5855" width="10.73046875" bestFit="1" customWidth="1"/>
    <col min="5856" max="5856" width="20" bestFit="1" customWidth="1"/>
    <col min="5857" max="5857" width="17.73046875" bestFit="1" customWidth="1"/>
    <col min="5858" max="5858" width="22.265625" bestFit="1" customWidth="1"/>
    <col min="5859" max="5859" width="35.86328125" bestFit="1" customWidth="1"/>
    <col min="5860" max="5860" width="30.3984375" bestFit="1" customWidth="1"/>
    <col min="5861" max="5861" width="14.3984375" bestFit="1" customWidth="1"/>
    <col min="5862" max="5862" width="21.59765625" bestFit="1" customWidth="1"/>
    <col min="5863" max="5863" width="14" bestFit="1" customWidth="1"/>
    <col min="5864" max="5864" width="18.59765625" bestFit="1" customWidth="1"/>
    <col min="5865" max="5865" width="21" bestFit="1" customWidth="1"/>
    <col min="5866" max="5866" width="19.59765625" bestFit="1" customWidth="1"/>
    <col min="5867" max="5867" width="17.86328125" bestFit="1" customWidth="1"/>
    <col min="5868" max="5868" width="13.59765625" bestFit="1" customWidth="1"/>
    <col min="5869" max="5869" width="17.265625" bestFit="1" customWidth="1"/>
    <col min="5870" max="5870" width="8.73046875" bestFit="1" customWidth="1"/>
    <col min="5871" max="5871" width="22.73046875" bestFit="1" customWidth="1"/>
    <col min="5872" max="5872" width="15.86328125" bestFit="1" customWidth="1"/>
    <col min="5873" max="5873" width="23" bestFit="1" customWidth="1"/>
    <col min="5874" max="5874" width="15.86328125" bestFit="1" customWidth="1"/>
    <col min="5875" max="5875" width="19" bestFit="1" customWidth="1"/>
    <col min="5876" max="5876" width="52.86328125" bestFit="1" customWidth="1"/>
    <col min="5877" max="5877" width="14.73046875" bestFit="1" customWidth="1"/>
    <col min="5878" max="5878" width="22" bestFit="1" customWidth="1"/>
    <col min="5879" max="5879" width="11.3984375" bestFit="1" customWidth="1"/>
    <col min="5880" max="5880" width="20.1328125" bestFit="1" customWidth="1"/>
    <col min="5881" max="5881" width="27.3984375" bestFit="1" customWidth="1"/>
    <col min="5882" max="5882" width="14.86328125" bestFit="1" customWidth="1"/>
    <col min="5883" max="5883" width="16.1328125" bestFit="1" customWidth="1"/>
    <col min="5884" max="5884" width="6.86328125" bestFit="1" customWidth="1"/>
    <col min="5885" max="5885" width="15.3984375" bestFit="1" customWidth="1"/>
    <col min="5886" max="5886" width="17.265625" bestFit="1" customWidth="1"/>
    <col min="5887" max="5887" width="14.86328125" bestFit="1" customWidth="1"/>
    <col min="5888" max="5888" width="11.86328125" bestFit="1" customWidth="1"/>
    <col min="5889" max="5889" width="20" bestFit="1" customWidth="1"/>
    <col min="5890" max="5890" width="12.3984375" bestFit="1" customWidth="1"/>
    <col min="5891" max="5891" width="20.265625" bestFit="1" customWidth="1"/>
    <col min="5892" max="5892" width="16.1328125" bestFit="1" customWidth="1"/>
    <col min="5893" max="5893" width="16" bestFit="1" customWidth="1"/>
    <col min="5894" max="5894" width="13.1328125" bestFit="1" customWidth="1"/>
    <col min="5895" max="5895" width="18.1328125" bestFit="1" customWidth="1"/>
    <col min="5896" max="5896" width="11.1328125" bestFit="1" customWidth="1"/>
    <col min="5897" max="5897" width="31.59765625" bestFit="1" customWidth="1"/>
    <col min="5898" max="5898" width="19.1328125" bestFit="1" customWidth="1"/>
    <col min="5899" max="5899" width="17.265625" bestFit="1" customWidth="1"/>
    <col min="5900" max="5900" width="7.86328125" bestFit="1" customWidth="1"/>
    <col min="5901" max="5902" width="18.1328125" bestFit="1" customWidth="1"/>
    <col min="5903" max="5903" width="30.265625" bestFit="1" customWidth="1"/>
    <col min="5904" max="5904" width="16.73046875" bestFit="1" customWidth="1"/>
    <col min="5905" max="5905" width="14" bestFit="1" customWidth="1"/>
    <col min="5906" max="5906" width="16.1328125" bestFit="1" customWidth="1"/>
    <col min="5907" max="5907" width="13.265625" bestFit="1" customWidth="1"/>
    <col min="5908" max="5908" width="16.86328125" bestFit="1" customWidth="1"/>
    <col min="5909" max="5909" width="14.73046875" bestFit="1" customWidth="1"/>
    <col min="5910" max="5910" width="41.1328125" bestFit="1" customWidth="1"/>
    <col min="5911" max="5911" width="21.1328125" bestFit="1" customWidth="1"/>
    <col min="5912" max="5912" width="11.59765625" bestFit="1" customWidth="1"/>
    <col min="5913" max="5913" width="16.3984375" bestFit="1" customWidth="1"/>
    <col min="5914" max="5914" width="24.265625" bestFit="1" customWidth="1"/>
    <col min="5915" max="5915" width="20.1328125" bestFit="1" customWidth="1"/>
    <col min="5916" max="5916" width="17.3984375" bestFit="1" customWidth="1"/>
    <col min="5917" max="5917" width="15.73046875" bestFit="1" customWidth="1"/>
    <col min="5918" max="5918" width="12.86328125" bestFit="1" customWidth="1"/>
    <col min="5919" max="5919" width="15.265625" bestFit="1" customWidth="1"/>
    <col min="5920" max="5920" width="15.1328125" bestFit="1" customWidth="1"/>
    <col min="5921" max="5921" width="12.86328125" bestFit="1" customWidth="1"/>
    <col min="5922" max="5922" width="16.1328125" bestFit="1" customWidth="1"/>
    <col min="5923" max="5923" width="17.3984375" bestFit="1" customWidth="1"/>
    <col min="5924" max="5924" width="24.1328125" bestFit="1" customWidth="1"/>
    <col min="5925" max="5925" width="21.86328125" bestFit="1" customWidth="1"/>
    <col min="5926" max="5926" width="26.3984375" bestFit="1" customWidth="1"/>
    <col min="5927" max="5927" width="17" bestFit="1" customWidth="1"/>
    <col min="5928" max="5928" width="12.59765625" bestFit="1" customWidth="1"/>
    <col min="5929" max="5929" width="17.73046875" bestFit="1" customWidth="1"/>
    <col min="5930" max="5930" width="13.3984375" bestFit="1" customWidth="1"/>
    <col min="5931" max="5931" width="14" bestFit="1" customWidth="1"/>
    <col min="5932" max="5932" width="13.86328125" bestFit="1" customWidth="1"/>
    <col min="5933" max="5933" width="22.265625" bestFit="1" customWidth="1"/>
    <col min="5934" max="5934" width="26.3984375" bestFit="1" customWidth="1"/>
    <col min="5935" max="5935" width="11.59765625" bestFit="1" customWidth="1"/>
    <col min="5936" max="5936" width="15.73046875" bestFit="1" customWidth="1"/>
    <col min="5937" max="5937" width="13.3984375" bestFit="1" customWidth="1"/>
    <col min="5938" max="5938" width="14.3984375" bestFit="1" customWidth="1"/>
    <col min="5939" max="5939" width="27" bestFit="1" customWidth="1"/>
    <col min="5940" max="5940" width="41.86328125" bestFit="1" customWidth="1"/>
    <col min="5941" max="5941" width="21.59765625" bestFit="1" customWidth="1"/>
    <col min="5942" max="5942" width="6.59765625" bestFit="1" customWidth="1"/>
    <col min="5943" max="5943" width="14.59765625" bestFit="1" customWidth="1"/>
    <col min="5944" max="5944" width="13.265625" bestFit="1" customWidth="1"/>
    <col min="5945" max="5945" width="14.86328125" bestFit="1" customWidth="1"/>
    <col min="5946" max="5946" width="19" bestFit="1" customWidth="1"/>
    <col min="5947" max="5947" width="13.3984375" bestFit="1" customWidth="1"/>
    <col min="5948" max="5949" width="18.3984375" bestFit="1" customWidth="1"/>
    <col min="5950" max="5950" width="21" bestFit="1" customWidth="1"/>
    <col min="5951" max="5951" width="6.59765625" bestFit="1" customWidth="1"/>
    <col min="5952" max="5952" width="19.265625" bestFit="1" customWidth="1"/>
    <col min="5953" max="5953" width="9" bestFit="1" customWidth="1"/>
    <col min="5954" max="5954" width="21.59765625" bestFit="1" customWidth="1"/>
    <col min="5955" max="5955" width="15.1328125" bestFit="1" customWidth="1"/>
    <col min="5956" max="5956" width="13.3984375" bestFit="1" customWidth="1"/>
    <col min="5957" max="5957" width="18" bestFit="1" customWidth="1"/>
    <col min="5958" max="5958" width="14.265625" bestFit="1" customWidth="1"/>
    <col min="5959" max="5959" width="25.265625" bestFit="1" customWidth="1"/>
    <col min="5960" max="5960" width="16.59765625" bestFit="1" customWidth="1"/>
    <col min="5961" max="5961" width="17.86328125" bestFit="1" customWidth="1"/>
    <col min="5962" max="5962" width="13.59765625" bestFit="1" customWidth="1"/>
    <col min="5963" max="5963" width="16.265625" bestFit="1" customWidth="1"/>
    <col min="5964" max="5964" width="19.86328125" bestFit="1" customWidth="1"/>
    <col min="5965" max="5965" width="17.86328125" bestFit="1" customWidth="1"/>
    <col min="5966" max="5966" width="18.59765625" bestFit="1" customWidth="1"/>
    <col min="5967" max="5967" width="16" bestFit="1" customWidth="1"/>
    <col min="5968" max="5968" width="14" bestFit="1" customWidth="1"/>
    <col min="5969" max="5969" width="16.86328125" bestFit="1" customWidth="1"/>
    <col min="5970" max="5970" width="20.86328125" bestFit="1" customWidth="1"/>
    <col min="5971" max="5971" width="24.1328125" bestFit="1" customWidth="1"/>
    <col min="5972" max="5972" width="17.3984375" bestFit="1" customWidth="1"/>
    <col min="5973" max="5973" width="14.73046875" bestFit="1" customWidth="1"/>
    <col min="5974" max="5974" width="13.265625" bestFit="1" customWidth="1"/>
    <col min="5975" max="5975" width="22" bestFit="1" customWidth="1"/>
    <col min="5976" max="5976" width="15.73046875" bestFit="1" customWidth="1"/>
    <col min="5977" max="5977" width="16.73046875" bestFit="1" customWidth="1"/>
    <col min="5978" max="5978" width="16.59765625" bestFit="1" customWidth="1"/>
    <col min="5979" max="5979" width="14" bestFit="1" customWidth="1"/>
    <col min="5980" max="5980" width="19" bestFit="1" customWidth="1"/>
    <col min="5981" max="5981" width="21.3984375" bestFit="1" customWidth="1"/>
    <col min="5982" max="5982" width="18.59765625" bestFit="1" customWidth="1"/>
    <col min="5983" max="5983" width="29.73046875" bestFit="1" customWidth="1"/>
    <col min="5984" max="5984" width="17" bestFit="1" customWidth="1"/>
    <col min="5985" max="5985" width="12.3984375" bestFit="1" customWidth="1"/>
    <col min="5986" max="5986" width="23.3984375" bestFit="1" customWidth="1"/>
    <col min="5987" max="5987" width="20.59765625" bestFit="1" customWidth="1"/>
    <col min="5988" max="5988" width="18.265625" bestFit="1" customWidth="1"/>
    <col min="5989" max="5989" width="22" bestFit="1" customWidth="1"/>
    <col min="5990" max="5990" width="16.73046875" bestFit="1" customWidth="1"/>
    <col min="5991" max="5991" width="20.265625" bestFit="1" customWidth="1"/>
    <col min="5992" max="5992" width="25.1328125" bestFit="1" customWidth="1"/>
    <col min="5993" max="5993" width="45.1328125" bestFit="1" customWidth="1"/>
    <col min="5994" max="5994" width="17.73046875" bestFit="1" customWidth="1"/>
    <col min="5995" max="5995" width="26.1328125" bestFit="1" customWidth="1"/>
    <col min="5996" max="5996" width="16.59765625" bestFit="1" customWidth="1"/>
    <col min="5997" max="5997" width="6.265625" bestFit="1" customWidth="1"/>
    <col min="5998" max="5998" width="16" bestFit="1" customWidth="1"/>
    <col min="5999" max="5999" width="32.59765625" bestFit="1" customWidth="1"/>
    <col min="6000" max="6000" width="17.3984375" bestFit="1" customWidth="1"/>
    <col min="6001" max="6001" width="18.3984375" bestFit="1" customWidth="1"/>
    <col min="6002" max="6002" width="19.3984375" bestFit="1" customWidth="1"/>
    <col min="6003" max="6003" width="22.1328125" bestFit="1" customWidth="1"/>
    <col min="6004" max="6004" width="12.73046875" bestFit="1" customWidth="1"/>
    <col min="6005" max="6005" width="16" bestFit="1" customWidth="1"/>
    <col min="6006" max="6006" width="20.86328125" bestFit="1" customWidth="1"/>
    <col min="6007" max="6007" width="18.265625" bestFit="1" customWidth="1"/>
    <col min="6008" max="6008" width="20.3984375" bestFit="1" customWidth="1"/>
    <col min="6009" max="6009" width="19.59765625" bestFit="1" customWidth="1"/>
    <col min="6010" max="6010" width="14.3984375" bestFit="1" customWidth="1"/>
    <col min="6011" max="6011" width="19.3984375" bestFit="1" customWidth="1"/>
    <col min="6012" max="6012" width="19.73046875" bestFit="1" customWidth="1"/>
    <col min="6013" max="6013" width="10.1328125" bestFit="1" customWidth="1"/>
    <col min="6014" max="6014" width="9.265625" bestFit="1" customWidth="1"/>
    <col min="6015" max="6015" width="10" bestFit="1" customWidth="1"/>
    <col min="6016" max="6016" width="15.59765625" bestFit="1" customWidth="1"/>
    <col min="6017" max="6017" width="18.73046875" bestFit="1" customWidth="1"/>
    <col min="6018" max="6018" width="15.73046875" bestFit="1" customWidth="1"/>
    <col min="6019" max="6020" width="26.73046875" bestFit="1" customWidth="1"/>
    <col min="6021" max="6021" width="9.1328125" bestFit="1" customWidth="1"/>
    <col min="6022" max="6022" width="13.59765625" bestFit="1" customWidth="1"/>
    <col min="6023" max="6023" width="14.86328125" bestFit="1" customWidth="1"/>
    <col min="6024" max="6024" width="31.73046875" bestFit="1" customWidth="1"/>
    <col min="6025" max="6025" width="25.86328125" bestFit="1" customWidth="1"/>
    <col min="6026" max="6026" width="22.265625" bestFit="1" customWidth="1"/>
    <col min="6027" max="6027" width="12.73046875" bestFit="1" customWidth="1"/>
    <col min="6028" max="6028" width="23.86328125" bestFit="1" customWidth="1"/>
    <col min="6029" max="6029" width="11.73046875" bestFit="1" customWidth="1"/>
    <col min="6030" max="6030" width="18.86328125" bestFit="1" customWidth="1"/>
    <col min="6031" max="6031" width="8.73046875" bestFit="1" customWidth="1"/>
    <col min="6032" max="6032" width="17.59765625" bestFit="1" customWidth="1"/>
    <col min="6033" max="6033" width="15.3984375" bestFit="1" customWidth="1"/>
    <col min="6034" max="6034" width="15" bestFit="1" customWidth="1"/>
    <col min="6035" max="6035" width="24.265625" bestFit="1" customWidth="1"/>
    <col min="6036" max="6036" width="12.265625" bestFit="1" customWidth="1"/>
    <col min="6037" max="6037" width="17.59765625" bestFit="1" customWidth="1"/>
    <col min="6038" max="6038" width="10.265625" bestFit="1" customWidth="1"/>
    <col min="6039" max="6039" width="24" bestFit="1" customWidth="1"/>
    <col min="6040" max="6040" width="17.3984375" bestFit="1" customWidth="1"/>
    <col min="6041" max="6041" width="19.1328125" bestFit="1" customWidth="1"/>
    <col min="6042" max="6042" width="16.59765625" bestFit="1" customWidth="1"/>
    <col min="6043" max="6043" width="19.73046875" bestFit="1" customWidth="1"/>
    <col min="6044" max="6044" width="12.265625" bestFit="1" customWidth="1"/>
    <col min="6045" max="6045" width="17.86328125" bestFit="1" customWidth="1"/>
    <col min="6046" max="6046" width="14.86328125" bestFit="1" customWidth="1"/>
    <col min="6047" max="6047" width="17" bestFit="1" customWidth="1"/>
    <col min="6048" max="6048" width="10.1328125" bestFit="1" customWidth="1"/>
    <col min="6049" max="6050" width="4.3984375" bestFit="1" customWidth="1"/>
    <col min="6051" max="6051" width="14.86328125" bestFit="1" customWidth="1"/>
    <col min="6052" max="6052" width="16" bestFit="1" customWidth="1"/>
    <col min="6053" max="6053" width="24.265625" bestFit="1" customWidth="1"/>
    <col min="6054" max="6054" width="17.265625" bestFit="1" customWidth="1"/>
    <col min="6055" max="6055" width="4.73046875" bestFit="1" customWidth="1"/>
    <col min="6056" max="6056" width="16.59765625" bestFit="1" customWidth="1"/>
    <col min="6057" max="6058" width="4.73046875" bestFit="1" customWidth="1"/>
    <col min="6059" max="6059" width="6.1328125" bestFit="1" customWidth="1"/>
    <col min="6060" max="6060" width="7.73046875" bestFit="1" customWidth="1"/>
    <col min="6061" max="6061" width="6.59765625" bestFit="1" customWidth="1"/>
    <col min="6062" max="6062" width="19.73046875" bestFit="1" customWidth="1"/>
    <col min="6063" max="6063" width="16.3984375" bestFit="1" customWidth="1"/>
    <col min="6064" max="6064" width="18.1328125" bestFit="1" customWidth="1"/>
    <col min="6065" max="6065" width="19.3984375" bestFit="1" customWidth="1"/>
    <col min="6066" max="6066" width="13.73046875" bestFit="1" customWidth="1"/>
    <col min="6067" max="6067" width="18.73046875" bestFit="1" customWidth="1"/>
    <col min="6068" max="6068" width="17" bestFit="1" customWidth="1"/>
    <col min="6069" max="6069" width="27.59765625" bestFit="1" customWidth="1"/>
    <col min="6070" max="6070" width="10.86328125" bestFit="1" customWidth="1"/>
    <col min="6071" max="6071" width="17.73046875" bestFit="1" customWidth="1"/>
    <col min="6072" max="6072" width="16.3984375" bestFit="1" customWidth="1"/>
    <col min="6073" max="6073" width="19.1328125" bestFit="1" customWidth="1"/>
    <col min="6074" max="6074" width="12.59765625" bestFit="1" customWidth="1"/>
    <col min="6075" max="6075" width="10.73046875" bestFit="1" customWidth="1"/>
    <col min="6076" max="6076" width="15.265625" bestFit="1" customWidth="1"/>
    <col min="6077" max="6077" width="14.73046875" bestFit="1" customWidth="1"/>
    <col min="6078" max="6078" width="15.59765625" bestFit="1" customWidth="1"/>
    <col min="6079" max="6079" width="13.73046875" bestFit="1" customWidth="1"/>
    <col min="6080" max="6080" width="11.73046875" bestFit="1" customWidth="1"/>
    <col min="6081" max="6081" width="15.3984375" bestFit="1" customWidth="1"/>
    <col min="6082" max="6082" width="12.59765625" bestFit="1" customWidth="1"/>
    <col min="6083" max="6083" width="18.73046875" bestFit="1" customWidth="1"/>
    <col min="6084" max="6084" width="11.1328125" bestFit="1" customWidth="1"/>
    <col min="6085" max="6085" width="13.3984375" bestFit="1" customWidth="1"/>
    <col min="6086" max="6086" width="14.73046875" bestFit="1" customWidth="1"/>
    <col min="6087" max="6087" width="14.265625" bestFit="1" customWidth="1"/>
    <col min="6088" max="6088" width="26" bestFit="1" customWidth="1"/>
    <col min="6089" max="6089" width="14.59765625" bestFit="1" customWidth="1"/>
    <col min="6090" max="6090" width="12" bestFit="1" customWidth="1"/>
    <col min="6091" max="6091" width="16.3984375" bestFit="1" customWidth="1"/>
    <col min="6092" max="6092" width="15.265625" bestFit="1" customWidth="1"/>
    <col min="6093" max="6093" width="22" bestFit="1" customWidth="1"/>
    <col min="6094" max="6094" width="28.1328125" bestFit="1" customWidth="1"/>
    <col min="6095" max="6095" width="11.265625" bestFit="1" customWidth="1"/>
    <col min="6096" max="6096" width="19" bestFit="1" customWidth="1"/>
    <col min="6097" max="6097" width="34.3984375" bestFit="1" customWidth="1"/>
    <col min="6098" max="6098" width="24" bestFit="1" customWidth="1"/>
    <col min="6099" max="6099" width="18.1328125" bestFit="1" customWidth="1"/>
    <col min="6100" max="6101" width="9" bestFit="1" customWidth="1"/>
    <col min="6102" max="6102" width="16" bestFit="1" customWidth="1"/>
    <col min="6103" max="6103" width="36.73046875" bestFit="1" customWidth="1"/>
    <col min="6104" max="6104" width="15" bestFit="1" customWidth="1"/>
    <col min="6105" max="6105" width="18.86328125" bestFit="1" customWidth="1"/>
    <col min="6106" max="6106" width="9.86328125" bestFit="1" customWidth="1"/>
    <col min="6107" max="6107" width="11.265625" bestFit="1" customWidth="1"/>
    <col min="6108" max="6108" width="14" bestFit="1" customWidth="1"/>
    <col min="6109" max="6109" width="11.265625" bestFit="1" customWidth="1"/>
    <col min="6110" max="6110" width="26.3984375" bestFit="1" customWidth="1"/>
    <col min="6111" max="6111" width="12" bestFit="1" customWidth="1"/>
    <col min="6112" max="6112" width="14.86328125" bestFit="1" customWidth="1"/>
    <col min="6113" max="6113" width="12.73046875" bestFit="1" customWidth="1"/>
    <col min="6114" max="6114" width="28.265625" bestFit="1" customWidth="1"/>
    <col min="6115" max="6115" width="14" bestFit="1" customWidth="1"/>
    <col min="6116" max="6116" width="14.73046875" bestFit="1" customWidth="1"/>
    <col min="6117" max="6117" width="20.73046875" bestFit="1" customWidth="1"/>
    <col min="6118" max="6118" width="14" bestFit="1" customWidth="1"/>
    <col min="6119" max="6119" width="15.1328125" bestFit="1" customWidth="1"/>
    <col min="6120" max="6120" width="11.1328125" bestFit="1" customWidth="1"/>
    <col min="6121" max="6121" width="10.3984375" bestFit="1" customWidth="1"/>
    <col min="6122" max="6122" width="17.265625" bestFit="1" customWidth="1"/>
    <col min="6123" max="6123" width="19.1328125" bestFit="1" customWidth="1"/>
    <col min="6124" max="6124" width="17.59765625" bestFit="1" customWidth="1"/>
    <col min="6125" max="6125" width="19.3984375" bestFit="1" customWidth="1"/>
    <col min="6126" max="6126" width="14.59765625" bestFit="1" customWidth="1"/>
    <col min="6127" max="6127" width="15.265625" bestFit="1" customWidth="1"/>
    <col min="6128" max="6128" width="13.265625" bestFit="1" customWidth="1"/>
    <col min="6129" max="6129" width="13.73046875" bestFit="1" customWidth="1"/>
    <col min="6130" max="6130" width="18.86328125" bestFit="1" customWidth="1"/>
    <col min="6131" max="6131" width="6.1328125" bestFit="1" customWidth="1"/>
    <col min="6132" max="6132" width="14.73046875" bestFit="1" customWidth="1"/>
    <col min="6133" max="6133" width="15.3984375" bestFit="1" customWidth="1"/>
    <col min="6134" max="6134" width="17.265625" bestFit="1" customWidth="1"/>
    <col min="6135" max="6135" width="11.59765625" bestFit="1" customWidth="1"/>
    <col min="6136" max="6136" width="9.59765625" bestFit="1" customWidth="1"/>
    <col min="6137" max="6137" width="18.265625" bestFit="1" customWidth="1"/>
    <col min="6138" max="6138" width="14.59765625" bestFit="1" customWidth="1"/>
    <col min="6139" max="6139" width="15.3984375" bestFit="1" customWidth="1"/>
    <col min="6140" max="6140" width="10.73046875" bestFit="1" customWidth="1"/>
    <col min="6141" max="6141" width="16.3984375" bestFit="1" customWidth="1"/>
    <col min="6142" max="6142" width="19" bestFit="1" customWidth="1"/>
    <col min="6143" max="6143" width="15.1328125" bestFit="1" customWidth="1"/>
    <col min="6144" max="6144" width="19" bestFit="1" customWidth="1"/>
    <col min="6145" max="6145" width="16.265625" bestFit="1" customWidth="1"/>
    <col min="6146" max="6146" width="14.3984375" bestFit="1" customWidth="1"/>
    <col min="6147" max="6147" width="17.59765625" bestFit="1" customWidth="1"/>
    <col min="6148" max="6148" width="37.3984375" bestFit="1" customWidth="1"/>
    <col min="6149" max="6149" width="20" bestFit="1" customWidth="1"/>
    <col min="6150" max="6150" width="24.86328125" bestFit="1" customWidth="1"/>
    <col min="6151" max="6151" width="18.59765625" bestFit="1" customWidth="1"/>
    <col min="6152" max="6152" width="15.3984375" bestFit="1" customWidth="1"/>
    <col min="6153" max="6153" width="20.265625" bestFit="1" customWidth="1"/>
    <col min="6154" max="6154" width="16.86328125" bestFit="1" customWidth="1"/>
    <col min="6155" max="6155" width="6.73046875" bestFit="1" customWidth="1"/>
    <col min="6156" max="6156" width="21" bestFit="1" customWidth="1"/>
    <col min="6157" max="6157" width="15.265625" bestFit="1" customWidth="1"/>
    <col min="6158" max="6158" width="98" bestFit="1" customWidth="1"/>
    <col min="6159" max="6159" width="44" bestFit="1" customWidth="1"/>
    <col min="6160" max="6160" width="14.86328125" bestFit="1" customWidth="1"/>
    <col min="6161" max="6161" width="17.3984375" bestFit="1" customWidth="1"/>
    <col min="6162" max="6162" width="13.86328125" bestFit="1" customWidth="1"/>
    <col min="6163" max="6163" width="14.86328125" bestFit="1" customWidth="1"/>
    <col min="6164" max="6164" width="16.73046875" bestFit="1" customWidth="1"/>
    <col min="6165" max="6165" width="20.86328125" bestFit="1" customWidth="1"/>
    <col min="6166" max="6166" width="18.1328125" bestFit="1" customWidth="1"/>
    <col min="6167" max="6167" width="17.86328125" bestFit="1" customWidth="1"/>
    <col min="6168" max="6168" width="12.86328125" bestFit="1" customWidth="1"/>
    <col min="6169" max="6169" width="15.59765625" bestFit="1" customWidth="1"/>
    <col min="6170" max="6170" width="19.1328125" bestFit="1" customWidth="1"/>
    <col min="6171" max="6171" width="19.73046875" bestFit="1" customWidth="1"/>
    <col min="6172" max="6172" width="26.59765625" bestFit="1" customWidth="1"/>
    <col min="6173" max="6173" width="20.1328125" bestFit="1" customWidth="1"/>
    <col min="6174" max="6174" width="34.1328125" bestFit="1" customWidth="1"/>
    <col min="6175" max="6175" width="19.3984375" bestFit="1" customWidth="1"/>
    <col min="6176" max="6176" width="25.1328125" bestFit="1" customWidth="1"/>
    <col min="6177" max="6177" width="20.86328125" bestFit="1" customWidth="1"/>
    <col min="6178" max="6178" width="33.265625" bestFit="1" customWidth="1"/>
    <col min="6179" max="6179" width="16.59765625" bestFit="1" customWidth="1"/>
    <col min="6180" max="6180" width="20.59765625" bestFit="1" customWidth="1"/>
    <col min="6181" max="6181" width="22" bestFit="1" customWidth="1"/>
    <col min="6182" max="6182" width="13.3984375" bestFit="1" customWidth="1"/>
    <col min="6183" max="6183" width="19.59765625" bestFit="1" customWidth="1"/>
    <col min="6184" max="6184" width="26" bestFit="1" customWidth="1"/>
    <col min="6185" max="6185" width="14.1328125" bestFit="1" customWidth="1"/>
    <col min="6186" max="6186" width="14" bestFit="1" customWidth="1"/>
    <col min="6187" max="6187" width="11" bestFit="1" customWidth="1"/>
    <col min="6188" max="6188" width="10.265625" bestFit="1" customWidth="1"/>
    <col min="6189" max="6189" width="25.59765625" bestFit="1" customWidth="1"/>
    <col min="6190" max="6190" width="19" bestFit="1" customWidth="1"/>
    <col min="6191" max="6191" width="20.1328125" bestFit="1" customWidth="1"/>
    <col min="6192" max="6192" width="15.73046875" bestFit="1" customWidth="1"/>
    <col min="6193" max="6193" width="14.265625" bestFit="1" customWidth="1"/>
    <col min="6194" max="6194" width="14.59765625" bestFit="1" customWidth="1"/>
    <col min="6195" max="6195" width="19.86328125" bestFit="1" customWidth="1"/>
    <col min="6196" max="6196" width="12" bestFit="1" customWidth="1"/>
    <col min="6197" max="6197" width="12.3984375" bestFit="1" customWidth="1"/>
    <col min="6198" max="6198" width="21.1328125" bestFit="1" customWidth="1"/>
    <col min="6199" max="6199" width="19.1328125" bestFit="1" customWidth="1"/>
    <col min="6200" max="6200" width="12.59765625" bestFit="1" customWidth="1"/>
    <col min="6201" max="6201" width="21" bestFit="1" customWidth="1"/>
    <col min="6202" max="6202" width="15.59765625" bestFit="1" customWidth="1"/>
    <col min="6203" max="6203" width="20.3984375" bestFit="1" customWidth="1"/>
    <col min="6204" max="6204" width="21.1328125" bestFit="1" customWidth="1"/>
    <col min="6205" max="6205" width="15.59765625" bestFit="1" customWidth="1"/>
    <col min="6206" max="6206" width="23.3984375" bestFit="1" customWidth="1"/>
    <col min="6207" max="6207" width="36.59765625" bestFit="1" customWidth="1"/>
    <col min="6208" max="6208" width="15.1328125" bestFit="1" customWidth="1"/>
    <col min="6209" max="6209" width="20.1328125" bestFit="1" customWidth="1"/>
    <col min="6210" max="6210" width="18.86328125" bestFit="1" customWidth="1"/>
    <col min="6211" max="6211" width="15.59765625" bestFit="1" customWidth="1"/>
    <col min="6212" max="6212" width="15.1328125" bestFit="1" customWidth="1"/>
    <col min="6213" max="6213" width="9.86328125" bestFit="1" customWidth="1"/>
    <col min="6214" max="6214" width="18.59765625" bestFit="1" customWidth="1"/>
    <col min="6215" max="6215" width="23.86328125" bestFit="1" customWidth="1"/>
    <col min="6216" max="6216" width="19.265625" bestFit="1" customWidth="1"/>
    <col min="6217" max="6217" width="13.1328125" bestFit="1" customWidth="1"/>
    <col min="6218" max="6218" width="19.59765625" bestFit="1" customWidth="1"/>
    <col min="6219" max="6219" width="15.3984375" bestFit="1" customWidth="1"/>
    <col min="6220" max="6220" width="14.73046875" bestFit="1" customWidth="1"/>
    <col min="6221" max="6221" width="23.73046875" bestFit="1" customWidth="1"/>
    <col min="6222" max="6222" width="13.265625" bestFit="1" customWidth="1"/>
    <col min="6223" max="6223" width="70.3984375" bestFit="1" customWidth="1"/>
    <col min="6224" max="6225" width="16.3984375" bestFit="1" customWidth="1"/>
    <col min="6226" max="6226" width="15.59765625" bestFit="1" customWidth="1"/>
    <col min="6227" max="6227" width="18.86328125" bestFit="1" customWidth="1"/>
    <col min="6228" max="6228" width="28" bestFit="1" customWidth="1"/>
    <col min="6229" max="6229" width="15" bestFit="1" customWidth="1"/>
    <col min="6230" max="6230" width="22.265625" bestFit="1" customWidth="1"/>
    <col min="6231" max="6231" width="17" bestFit="1" customWidth="1"/>
    <col min="6232" max="6232" width="14.3984375" bestFit="1" customWidth="1"/>
    <col min="6233" max="6233" width="17.86328125" bestFit="1" customWidth="1"/>
    <col min="6234" max="6234" width="16" bestFit="1" customWidth="1"/>
    <col min="6235" max="6235" width="24.3984375" bestFit="1" customWidth="1"/>
    <col min="6236" max="6236" width="26.86328125" bestFit="1" customWidth="1"/>
    <col min="6237" max="6237" width="20.73046875" bestFit="1" customWidth="1"/>
    <col min="6238" max="6238" width="35.86328125" bestFit="1" customWidth="1"/>
    <col min="6239" max="6239" width="24.59765625" bestFit="1" customWidth="1"/>
    <col min="6240" max="6240" width="20.86328125" bestFit="1" customWidth="1"/>
    <col min="6241" max="6241" width="25.73046875" bestFit="1" customWidth="1"/>
    <col min="6242" max="6242" width="27.73046875" bestFit="1" customWidth="1"/>
    <col min="6243" max="6243" width="27" bestFit="1" customWidth="1"/>
    <col min="6244" max="6244" width="34.59765625" bestFit="1" customWidth="1"/>
    <col min="6245" max="6245" width="20.3984375" bestFit="1" customWidth="1"/>
    <col min="6246" max="6246" width="37.1328125" bestFit="1" customWidth="1"/>
    <col min="6247" max="6247" width="14" bestFit="1" customWidth="1"/>
    <col min="6248" max="6248" width="15.3984375" bestFit="1" customWidth="1"/>
    <col min="6249" max="6249" width="25.1328125" bestFit="1" customWidth="1"/>
    <col min="6250" max="6250" width="31" bestFit="1" customWidth="1"/>
    <col min="6251" max="6251" width="15.73046875" bestFit="1" customWidth="1"/>
    <col min="6252" max="6252" width="24.3984375" bestFit="1" customWidth="1"/>
    <col min="6253" max="6253" width="14.59765625" bestFit="1" customWidth="1"/>
    <col min="6254" max="6254" width="20.73046875" bestFit="1" customWidth="1"/>
    <col min="6255" max="6255" width="6.59765625" bestFit="1" customWidth="1"/>
    <col min="6256" max="6256" width="10.73046875" bestFit="1" customWidth="1"/>
    <col min="6257" max="6257" width="8.86328125" bestFit="1" customWidth="1"/>
    <col min="6258" max="6258" width="15.265625" bestFit="1" customWidth="1"/>
    <col min="6259" max="6259" width="12.59765625" bestFit="1" customWidth="1"/>
    <col min="6260" max="6260" width="19.1328125" bestFit="1" customWidth="1"/>
    <col min="6261" max="6261" width="17.73046875" bestFit="1" customWidth="1"/>
    <col min="6262" max="6262" width="16.3984375" bestFit="1" customWidth="1"/>
    <col min="6263" max="6263" width="19.73046875" bestFit="1" customWidth="1"/>
    <col min="6264" max="6264" width="35.86328125" bestFit="1" customWidth="1"/>
    <col min="6265" max="6265" width="19.1328125" bestFit="1" customWidth="1"/>
    <col min="6266" max="6267" width="11.1328125" bestFit="1" customWidth="1"/>
    <col min="6268" max="6268" width="14.86328125" bestFit="1" customWidth="1"/>
    <col min="6269" max="6269" width="14.73046875" bestFit="1" customWidth="1"/>
    <col min="6270" max="6270" width="17.59765625" bestFit="1" customWidth="1"/>
    <col min="6271" max="6271" width="17" bestFit="1" customWidth="1"/>
    <col min="6272" max="6272" width="24.73046875" bestFit="1" customWidth="1"/>
    <col min="6273" max="6273" width="12" bestFit="1" customWidth="1"/>
    <col min="6274" max="6274" width="18.3984375" bestFit="1" customWidth="1"/>
    <col min="6275" max="6275" width="29.1328125" bestFit="1" customWidth="1"/>
    <col min="6276" max="6276" width="17.73046875" bestFit="1" customWidth="1"/>
    <col min="6277" max="6277" width="17.59765625" bestFit="1" customWidth="1"/>
    <col min="6278" max="6278" width="14.3984375" bestFit="1" customWidth="1"/>
    <col min="6279" max="6279" width="11.59765625" bestFit="1" customWidth="1"/>
    <col min="6280" max="6280" width="16.1328125" bestFit="1" customWidth="1"/>
    <col min="6281" max="6281" width="27.1328125" bestFit="1" customWidth="1"/>
    <col min="6282" max="6282" width="17.86328125" bestFit="1" customWidth="1"/>
    <col min="6283" max="6283" width="16.73046875" bestFit="1" customWidth="1"/>
    <col min="6284" max="6284" width="20" bestFit="1" customWidth="1"/>
    <col min="6285" max="6285" width="19.59765625" bestFit="1" customWidth="1"/>
    <col min="6286" max="6286" width="37.73046875" bestFit="1" customWidth="1"/>
    <col min="6287" max="6287" width="32.86328125" bestFit="1" customWidth="1"/>
    <col min="6288" max="6288" width="21" bestFit="1" customWidth="1"/>
    <col min="6289" max="6289" width="11.86328125" bestFit="1" customWidth="1"/>
    <col min="6290" max="6290" width="24.59765625" bestFit="1" customWidth="1"/>
    <col min="6291" max="6291" width="14.86328125" bestFit="1" customWidth="1"/>
    <col min="6292" max="6292" width="16.265625" bestFit="1" customWidth="1"/>
    <col min="6293" max="6293" width="20.59765625" bestFit="1" customWidth="1"/>
    <col min="6294" max="6294" width="15.265625" bestFit="1" customWidth="1"/>
    <col min="6295" max="6295" width="17.59765625" bestFit="1" customWidth="1"/>
    <col min="6296" max="6296" width="15.3984375" bestFit="1" customWidth="1"/>
    <col min="6297" max="6297" width="16.86328125" bestFit="1" customWidth="1"/>
    <col min="6298" max="6298" width="16.265625" bestFit="1" customWidth="1"/>
    <col min="6299" max="6299" width="26.265625" bestFit="1" customWidth="1"/>
    <col min="6300" max="6300" width="18.3984375" bestFit="1" customWidth="1"/>
    <col min="6301" max="6301" width="16" bestFit="1" customWidth="1"/>
    <col min="6302" max="6302" width="13.86328125" bestFit="1" customWidth="1"/>
    <col min="6303" max="6303" width="11.86328125" bestFit="1" customWidth="1"/>
    <col min="6304" max="6304" width="25.73046875" bestFit="1" customWidth="1"/>
    <col min="6305" max="6305" width="15.86328125" bestFit="1" customWidth="1"/>
    <col min="6306" max="6306" width="21.1328125" bestFit="1" customWidth="1"/>
    <col min="6307" max="6307" width="23" bestFit="1" customWidth="1"/>
    <col min="6308" max="6308" width="28.3984375" bestFit="1" customWidth="1"/>
    <col min="6309" max="6309" width="18.73046875" bestFit="1" customWidth="1"/>
    <col min="6310" max="6310" width="24.1328125" bestFit="1" customWidth="1"/>
    <col min="6311" max="6311" width="22.3984375" bestFit="1" customWidth="1"/>
    <col min="6312" max="6312" width="27.86328125" bestFit="1" customWidth="1"/>
    <col min="6313" max="6313" width="18.73046875" bestFit="1" customWidth="1"/>
    <col min="6314" max="6314" width="24.1328125" bestFit="1" customWidth="1"/>
    <col min="6315" max="6315" width="16" bestFit="1" customWidth="1"/>
    <col min="6316" max="6316" width="21.3984375" bestFit="1" customWidth="1"/>
    <col min="6317" max="6317" width="16.86328125" bestFit="1" customWidth="1"/>
    <col min="6318" max="6318" width="22.265625" bestFit="1" customWidth="1"/>
    <col min="6319" max="6319" width="15" bestFit="1" customWidth="1"/>
    <col min="6320" max="6320" width="20.265625" bestFit="1" customWidth="1"/>
    <col min="6321" max="6321" width="21.3984375" bestFit="1" customWidth="1"/>
    <col min="6322" max="6322" width="26.86328125" bestFit="1" customWidth="1"/>
    <col min="6323" max="6323" width="19.3984375" bestFit="1" customWidth="1"/>
    <col min="6324" max="6324" width="24.73046875" bestFit="1" customWidth="1"/>
    <col min="6325" max="6325" width="18.3984375" bestFit="1" customWidth="1"/>
    <col min="6326" max="6326" width="23.86328125" bestFit="1" customWidth="1"/>
    <col min="6327" max="6327" width="27" bestFit="1" customWidth="1"/>
    <col min="6328" max="6328" width="32.3984375" bestFit="1" customWidth="1"/>
    <col min="6329" max="6329" width="27.73046875" bestFit="1" customWidth="1"/>
    <col min="6330" max="6330" width="33" bestFit="1" customWidth="1"/>
    <col min="6331" max="6331" width="20.86328125" bestFit="1" customWidth="1"/>
    <col min="6332" max="6332" width="26.265625" bestFit="1" customWidth="1"/>
    <col min="6333" max="6333" width="20.86328125" bestFit="1" customWidth="1"/>
    <col min="6334" max="6334" width="26.265625" bestFit="1" customWidth="1"/>
    <col min="6335" max="6335" width="16.265625" bestFit="1" customWidth="1"/>
    <col min="6336" max="6336" width="21.73046875" bestFit="1" customWidth="1"/>
    <col min="6337" max="6337" width="20.1328125" bestFit="1" customWidth="1"/>
    <col min="6338" max="6338" width="25.59765625" bestFit="1" customWidth="1"/>
    <col min="6339" max="6339" width="31.86328125" bestFit="1" customWidth="1"/>
    <col min="6340" max="6340" width="37.1328125" bestFit="1" customWidth="1"/>
    <col min="6341" max="6341" width="18.59765625" bestFit="1" customWidth="1"/>
    <col min="6342" max="6342" width="24" bestFit="1" customWidth="1"/>
    <col min="6343" max="6343" width="21.1328125" bestFit="1" customWidth="1"/>
    <col min="6344" max="6344" width="26.59765625" bestFit="1" customWidth="1"/>
    <col min="6345" max="6345" width="17.59765625" bestFit="1" customWidth="1"/>
    <col min="6346" max="6346" width="23" bestFit="1" customWidth="1"/>
    <col min="6347" max="6347" width="19.73046875" bestFit="1" customWidth="1"/>
    <col min="6348" max="6348" width="25" bestFit="1" customWidth="1"/>
    <col min="6349" max="6349" width="23.73046875" bestFit="1" customWidth="1"/>
    <col min="6350" max="6350" width="29" bestFit="1" customWidth="1"/>
    <col min="6351" max="6351" width="17.3984375" bestFit="1" customWidth="1"/>
    <col min="6352" max="6352" width="22.86328125" bestFit="1" customWidth="1"/>
    <col min="6353" max="6353" width="22.265625" bestFit="1" customWidth="1"/>
    <col min="6354" max="6354" width="27.73046875" bestFit="1" customWidth="1"/>
    <col min="6355" max="6355" width="21.73046875" bestFit="1" customWidth="1"/>
    <col min="6356" max="6356" width="27.1328125" bestFit="1" customWidth="1"/>
    <col min="6357" max="6357" width="16.59765625" bestFit="1" customWidth="1"/>
    <col min="6358" max="6358" width="22" bestFit="1" customWidth="1"/>
    <col min="6359" max="6359" width="14" bestFit="1" customWidth="1"/>
    <col min="6360" max="6360" width="19.3984375" bestFit="1" customWidth="1"/>
    <col min="6361" max="6361" width="12.265625" bestFit="1" customWidth="1"/>
    <col min="6362" max="6362" width="11.3984375" bestFit="1" customWidth="1"/>
    <col min="6363" max="6363" width="19.73046875" bestFit="1" customWidth="1"/>
    <col min="6364" max="6364" width="25" bestFit="1" customWidth="1"/>
    <col min="6365" max="6365" width="17.1328125" bestFit="1" customWidth="1"/>
    <col min="6366" max="6366" width="22.59765625" bestFit="1" customWidth="1"/>
    <col min="6367" max="6367" width="18.59765625" bestFit="1" customWidth="1"/>
    <col min="6368" max="6368" width="24" bestFit="1" customWidth="1"/>
    <col min="6369" max="6369" width="18.3984375" bestFit="1" customWidth="1"/>
    <col min="6370" max="6370" width="23.86328125" bestFit="1" customWidth="1"/>
    <col min="6371" max="6371" width="32" bestFit="1" customWidth="1"/>
    <col min="6372" max="6372" width="37.265625" bestFit="1" customWidth="1"/>
    <col min="6373" max="6373" width="25.59765625" bestFit="1" customWidth="1"/>
    <col min="6374" max="6374" width="31" bestFit="1" customWidth="1"/>
    <col min="6375" max="6375" width="33.73046875" bestFit="1" customWidth="1"/>
    <col min="6376" max="6376" width="39.1328125" bestFit="1" customWidth="1"/>
    <col min="6377" max="6377" width="21" bestFit="1" customWidth="1"/>
    <col min="6378" max="6378" width="26.3984375" bestFit="1" customWidth="1"/>
    <col min="6379" max="6379" width="16.265625" bestFit="1" customWidth="1"/>
    <col min="6380" max="6380" width="21.73046875" bestFit="1" customWidth="1"/>
    <col min="6381" max="6381" width="17.1328125" bestFit="1" customWidth="1"/>
    <col min="6382" max="6382" width="22.59765625" bestFit="1" customWidth="1"/>
    <col min="6383" max="6383" width="14.3984375" bestFit="1" customWidth="1"/>
    <col min="6384" max="6384" width="19.86328125" bestFit="1" customWidth="1"/>
    <col min="6385" max="6385" width="13.86328125" bestFit="1" customWidth="1"/>
    <col min="6386" max="6386" width="19.265625" bestFit="1" customWidth="1"/>
    <col min="6387" max="6387" width="22.59765625" bestFit="1" customWidth="1"/>
    <col min="6388" max="6388" width="28" bestFit="1" customWidth="1"/>
    <col min="6389" max="6389" width="41.73046875" bestFit="1" customWidth="1"/>
    <col min="6390" max="6390" width="47.1328125" bestFit="1" customWidth="1"/>
    <col min="6391" max="6391" width="27" bestFit="1" customWidth="1"/>
    <col min="6392" max="6392" width="32.3984375" bestFit="1" customWidth="1"/>
    <col min="6393" max="6393" width="18.265625" bestFit="1" customWidth="1"/>
    <col min="6394" max="6394" width="23.73046875" bestFit="1" customWidth="1"/>
    <col min="6395" max="6395" width="23" bestFit="1" customWidth="1"/>
    <col min="6396" max="6396" width="28.3984375" bestFit="1" customWidth="1"/>
    <col min="6397" max="6397" width="16.59765625" bestFit="1" customWidth="1"/>
    <col min="6398" max="6398" width="22" bestFit="1" customWidth="1"/>
    <col min="6399" max="6399" width="17.1328125" bestFit="1" customWidth="1"/>
    <col min="6400" max="6400" width="22.59765625" bestFit="1" customWidth="1"/>
    <col min="6401" max="6401" width="15.3984375" bestFit="1" customWidth="1"/>
    <col min="6402" max="6402" width="20.73046875" bestFit="1" customWidth="1"/>
    <col min="6403" max="6403" width="20.1328125" bestFit="1" customWidth="1"/>
    <col min="6404" max="6404" width="25.59765625" bestFit="1" customWidth="1"/>
    <col min="6405" max="6405" width="30.59765625" bestFit="1" customWidth="1"/>
    <col min="6406" max="6406" width="36" bestFit="1" customWidth="1"/>
    <col min="6407" max="6407" width="22" bestFit="1" customWidth="1"/>
    <col min="6408" max="6408" width="27.3984375" bestFit="1" customWidth="1"/>
    <col min="6409" max="6409" width="16.1328125" bestFit="1" customWidth="1"/>
    <col min="6410" max="6410" width="21.59765625" bestFit="1" customWidth="1"/>
    <col min="6411" max="6411" width="18.86328125" bestFit="1" customWidth="1"/>
    <col min="6412" max="6412" width="24.265625" bestFit="1" customWidth="1"/>
    <col min="6413" max="6413" width="18.86328125" bestFit="1" customWidth="1"/>
    <col min="6414" max="6414" width="24.265625" bestFit="1" customWidth="1"/>
    <col min="6415" max="6415" width="21.1328125" bestFit="1" customWidth="1"/>
    <col min="6416" max="6416" width="26.59765625" bestFit="1" customWidth="1"/>
    <col min="6417" max="6417" width="18.265625" bestFit="1" customWidth="1"/>
    <col min="6418" max="6418" width="23.73046875" bestFit="1" customWidth="1"/>
    <col min="6419" max="6419" width="28" bestFit="1" customWidth="1"/>
    <col min="6420" max="6420" width="33.265625" bestFit="1" customWidth="1"/>
    <col min="6421" max="6421" width="12.265625" bestFit="1" customWidth="1"/>
    <col min="6422" max="6422" width="17.73046875" bestFit="1" customWidth="1"/>
    <col min="6423" max="6423" width="22.1328125" bestFit="1" customWidth="1"/>
    <col min="6424" max="6424" width="27.59765625" bestFit="1" customWidth="1"/>
    <col min="6425" max="6425" width="20.1328125" bestFit="1" customWidth="1"/>
    <col min="6426" max="6426" width="25.59765625" bestFit="1" customWidth="1"/>
    <col min="6427" max="6427" width="21.265625" bestFit="1" customWidth="1"/>
    <col min="6428" max="6428" width="26.73046875" bestFit="1" customWidth="1"/>
    <col min="6429" max="6429" width="20.1328125" bestFit="1" customWidth="1"/>
    <col min="6430" max="6430" width="25.59765625" bestFit="1" customWidth="1"/>
    <col min="6431" max="6431" width="22.3984375" bestFit="1" customWidth="1"/>
    <col min="6432" max="6432" width="27.86328125" bestFit="1" customWidth="1"/>
    <col min="6433" max="6433" width="18.73046875" bestFit="1" customWidth="1"/>
    <col min="6434" max="6434" width="24.1328125" bestFit="1" customWidth="1"/>
    <col min="6435" max="6435" width="19.265625" bestFit="1" customWidth="1"/>
    <col min="6436" max="6436" width="24.59765625" bestFit="1" customWidth="1"/>
    <col min="6437" max="6437" width="37" bestFit="1" customWidth="1"/>
    <col min="6438" max="6438" width="42.3984375" bestFit="1" customWidth="1"/>
    <col min="6439" max="6439" width="34.59765625" bestFit="1" customWidth="1"/>
    <col min="6440" max="6440" width="40" bestFit="1" customWidth="1"/>
    <col min="6441" max="6441" width="18.1328125" bestFit="1" customWidth="1"/>
    <col min="6442" max="6442" width="23.59765625" bestFit="1" customWidth="1"/>
    <col min="6443" max="6443" width="30.3984375" bestFit="1" customWidth="1"/>
    <col min="6444" max="6444" width="35.86328125" bestFit="1" customWidth="1"/>
    <col min="6445" max="6445" width="27" bestFit="1" customWidth="1"/>
    <col min="6446" max="6446" width="19.86328125" bestFit="1" customWidth="1"/>
    <col min="6447" max="6447" width="20.86328125" bestFit="1" customWidth="1"/>
    <col min="6448" max="6448" width="26.265625" bestFit="1" customWidth="1"/>
    <col min="6449" max="6449" width="20.59765625" bestFit="1" customWidth="1"/>
    <col min="6450" max="6450" width="26" bestFit="1" customWidth="1"/>
    <col min="6451" max="6451" width="29.73046875" bestFit="1" customWidth="1"/>
    <col min="6452" max="6452" width="35.1328125" bestFit="1" customWidth="1"/>
    <col min="6453" max="6453" width="17" bestFit="1" customWidth="1"/>
    <col min="6454" max="6455" width="22.3984375" bestFit="1" customWidth="1"/>
    <col min="6456" max="6456" width="27.86328125" bestFit="1" customWidth="1"/>
    <col min="6457" max="6457" width="25.73046875" bestFit="1" customWidth="1"/>
    <col min="6458" max="6458" width="31.1328125" bestFit="1" customWidth="1"/>
    <col min="6459" max="6459" width="22.73046875" bestFit="1" customWidth="1"/>
    <col min="6460" max="6460" width="28.1328125" bestFit="1" customWidth="1"/>
    <col min="6461" max="6461" width="28.86328125" bestFit="1" customWidth="1"/>
    <col min="6462" max="6462" width="34.265625" bestFit="1" customWidth="1"/>
    <col min="6463" max="6463" width="21.86328125" bestFit="1" customWidth="1"/>
    <col min="6464" max="6464" width="27.265625" bestFit="1" customWidth="1"/>
    <col min="6465" max="6465" width="24.73046875" bestFit="1" customWidth="1"/>
    <col min="6466" max="6466" width="30.1328125" bestFit="1" customWidth="1"/>
    <col min="6467" max="6467" width="25.265625" bestFit="1" customWidth="1"/>
    <col min="6468" max="6468" width="30.73046875" bestFit="1" customWidth="1"/>
    <col min="6469" max="6469" width="17.1328125" bestFit="1" customWidth="1"/>
    <col min="6470" max="6470" width="22.59765625" bestFit="1" customWidth="1"/>
    <col min="6471" max="6471" width="15.265625" bestFit="1" customWidth="1"/>
    <col min="6472" max="6472" width="20.59765625" bestFit="1" customWidth="1"/>
    <col min="6473" max="6473" width="17.86328125" bestFit="1" customWidth="1"/>
    <col min="6474" max="6474" width="23.265625" bestFit="1" customWidth="1"/>
    <col min="6475" max="6475" width="18.73046875" bestFit="1" customWidth="1"/>
    <col min="6476" max="6476" width="24.1328125" bestFit="1" customWidth="1"/>
    <col min="6477" max="6477" width="14.1328125" bestFit="1" customWidth="1"/>
    <col min="6478" max="6478" width="19.59765625" bestFit="1" customWidth="1"/>
    <col min="6479" max="6479" width="10.1328125" bestFit="1" customWidth="1"/>
    <col min="6480" max="6480" width="15.3984375" bestFit="1" customWidth="1"/>
    <col min="6481" max="6481" width="18.73046875" bestFit="1" customWidth="1"/>
    <col min="6482" max="6482" width="24.1328125" bestFit="1" customWidth="1"/>
    <col min="6483" max="6483" width="14" bestFit="1" customWidth="1"/>
    <col min="6484" max="6484" width="19.3984375" bestFit="1" customWidth="1"/>
    <col min="6485" max="6485" width="22.73046875" bestFit="1" customWidth="1"/>
    <col min="6486" max="6486" width="28.1328125" bestFit="1" customWidth="1"/>
    <col min="6487" max="6487" width="27" bestFit="1" customWidth="1"/>
    <col min="6488" max="6488" width="32.3984375" bestFit="1" customWidth="1"/>
    <col min="6489" max="6489" width="17.73046875" bestFit="1" customWidth="1"/>
    <col min="6490" max="6490" width="23.1328125" bestFit="1" customWidth="1"/>
    <col min="6491" max="6491" width="21.3984375" bestFit="1" customWidth="1"/>
    <col min="6492" max="6492" width="26.86328125" bestFit="1" customWidth="1"/>
    <col min="6493" max="6493" width="22.1328125" bestFit="1" customWidth="1"/>
    <col min="6494" max="6494" width="27.59765625" bestFit="1" customWidth="1"/>
    <col min="6495" max="6495" width="21.3984375" bestFit="1" customWidth="1"/>
    <col min="6496" max="6496" width="26.86328125" bestFit="1" customWidth="1"/>
    <col min="6497" max="6497" width="15.1328125" bestFit="1" customWidth="1"/>
    <col min="6498" max="6498" width="20.3984375" bestFit="1" customWidth="1"/>
    <col min="6499" max="6499" width="16.265625" bestFit="1" customWidth="1"/>
    <col min="6500" max="6500" width="21.73046875" bestFit="1" customWidth="1"/>
    <col min="6501" max="6501" width="24.3984375" bestFit="1" customWidth="1"/>
    <col min="6502" max="6502" width="29.86328125" bestFit="1" customWidth="1"/>
    <col min="6503" max="6503" width="31.59765625" bestFit="1" customWidth="1"/>
    <col min="6504" max="6504" width="36.86328125" bestFit="1" customWidth="1"/>
    <col min="6505" max="6505" width="24.86328125" bestFit="1" customWidth="1"/>
    <col min="6506" max="6506" width="30.265625" bestFit="1" customWidth="1"/>
    <col min="6507" max="6507" width="15.3984375" bestFit="1" customWidth="1"/>
    <col min="6508" max="6508" width="20.73046875" bestFit="1" customWidth="1"/>
    <col min="6509" max="6509" width="20" bestFit="1" customWidth="1"/>
    <col min="6510" max="6510" width="25.265625" bestFit="1" customWidth="1"/>
    <col min="6511" max="6511" width="29.86328125" bestFit="1" customWidth="1"/>
    <col min="6512" max="6512" width="35.265625" bestFit="1" customWidth="1"/>
    <col min="6513" max="6513" width="20.265625" bestFit="1" customWidth="1"/>
    <col min="6514" max="6514" width="25.73046875" bestFit="1" customWidth="1"/>
    <col min="6515" max="6515" width="19.1328125" bestFit="1" customWidth="1"/>
    <col min="6516" max="6516" width="24.3984375" bestFit="1" customWidth="1"/>
    <col min="6517" max="6517" width="28.3984375" bestFit="1" customWidth="1"/>
    <col min="6518" max="6518" width="22.265625" bestFit="1" customWidth="1"/>
    <col min="6519" max="6519" width="18" bestFit="1" customWidth="1"/>
    <col min="6520" max="6520" width="23.3984375" bestFit="1" customWidth="1"/>
    <col min="6521" max="6521" width="17" bestFit="1" customWidth="1"/>
    <col min="6522" max="6522" width="22.3984375" bestFit="1" customWidth="1"/>
    <col min="6523" max="6523" width="17.73046875" bestFit="1" customWidth="1"/>
    <col min="6524" max="6524" width="23.1328125" bestFit="1" customWidth="1"/>
    <col min="6525" max="6525" width="24.1328125" bestFit="1" customWidth="1"/>
    <col min="6526" max="6526" width="29.3984375" bestFit="1" customWidth="1"/>
    <col min="6527" max="6527" width="25.3984375" bestFit="1" customWidth="1"/>
    <col min="6528" max="6528" width="30.86328125" bestFit="1" customWidth="1"/>
    <col min="6529" max="6529" width="13" bestFit="1" customWidth="1"/>
    <col min="6530" max="6530" width="18.3984375" bestFit="1" customWidth="1"/>
    <col min="6531" max="6531" width="21.73046875" bestFit="1" customWidth="1"/>
    <col min="6532" max="6532" width="27.1328125" bestFit="1" customWidth="1"/>
    <col min="6533" max="6533" width="28.59765625" bestFit="1" customWidth="1"/>
    <col min="6534" max="6534" width="34" bestFit="1" customWidth="1"/>
    <col min="6535" max="6535" width="28.265625" bestFit="1" customWidth="1"/>
    <col min="6536" max="6536" width="33.59765625" bestFit="1" customWidth="1"/>
    <col min="6537" max="6537" width="16" bestFit="1" customWidth="1"/>
    <col min="6538" max="6538" width="21.3984375" bestFit="1" customWidth="1"/>
    <col min="6539" max="6539" width="18.1328125" bestFit="1" customWidth="1"/>
    <col min="6540" max="6540" width="23.59765625" bestFit="1" customWidth="1"/>
    <col min="6541" max="6541" width="20.3984375" bestFit="1" customWidth="1"/>
    <col min="6542" max="6542" width="25.86328125" bestFit="1" customWidth="1"/>
    <col min="6543" max="6543" width="22.3984375" bestFit="1" customWidth="1"/>
    <col min="6544" max="6544" width="27.86328125" bestFit="1" customWidth="1"/>
    <col min="6545" max="6545" width="22.86328125" bestFit="1" customWidth="1"/>
    <col min="6546" max="6546" width="28.265625" bestFit="1" customWidth="1"/>
    <col min="6547" max="6547" width="15.265625" bestFit="1" customWidth="1"/>
    <col min="6548" max="6548" width="20.59765625" bestFit="1" customWidth="1"/>
    <col min="6549" max="6549" width="17.73046875" bestFit="1" customWidth="1"/>
    <col min="6550" max="6550" width="23.1328125" bestFit="1" customWidth="1"/>
    <col min="6551" max="6551" width="18.86328125" bestFit="1" customWidth="1"/>
    <col min="6552" max="6552" width="24.265625" bestFit="1" customWidth="1"/>
    <col min="6553" max="6553" width="22.1328125" bestFit="1" customWidth="1"/>
    <col min="6554" max="6554" width="27.59765625" bestFit="1" customWidth="1"/>
    <col min="6555" max="6555" width="25.265625" bestFit="1" customWidth="1"/>
    <col min="6556" max="6556" width="30.73046875" bestFit="1" customWidth="1"/>
    <col min="6557" max="6557" width="12.3984375" bestFit="1" customWidth="1"/>
    <col min="6558" max="6558" width="17.86328125" bestFit="1" customWidth="1"/>
    <col min="6559" max="6559" width="15.265625" bestFit="1" customWidth="1"/>
    <col min="6560" max="6560" width="20.59765625" bestFit="1" customWidth="1"/>
    <col min="6561" max="6561" width="21.1328125" bestFit="1" customWidth="1"/>
    <col min="6562" max="6562" width="26.59765625" bestFit="1" customWidth="1"/>
    <col min="6563" max="6563" width="21.86328125" bestFit="1" customWidth="1"/>
    <col min="6564" max="6564" width="27.265625" bestFit="1" customWidth="1"/>
    <col min="6565" max="6565" width="16.1328125" bestFit="1" customWidth="1"/>
    <col min="6566" max="6566" width="21.59765625" bestFit="1" customWidth="1"/>
    <col min="6567" max="6567" width="20.59765625" bestFit="1" customWidth="1"/>
    <col min="6568" max="6568" width="26" bestFit="1" customWidth="1"/>
    <col min="6569" max="6569" width="19.59765625" bestFit="1" customWidth="1"/>
    <col min="6570" max="6570" width="24.86328125" bestFit="1" customWidth="1"/>
    <col min="6571" max="6571" width="20.86328125" bestFit="1" customWidth="1"/>
    <col min="6572" max="6572" width="26.265625" bestFit="1" customWidth="1"/>
    <col min="6573" max="6573" width="21.86328125" bestFit="1" customWidth="1"/>
    <col min="6574" max="6574" width="27.265625" bestFit="1" customWidth="1"/>
    <col min="6575" max="6575" width="19.73046875" bestFit="1" customWidth="1"/>
    <col min="6576" max="6576" width="25" bestFit="1" customWidth="1"/>
    <col min="6577" max="6577" width="13.265625" bestFit="1" customWidth="1"/>
    <col min="6578" max="6578" width="18.73046875" bestFit="1" customWidth="1"/>
    <col min="6579" max="6579" width="13.73046875" bestFit="1" customWidth="1"/>
    <col min="6580" max="6580" width="19.1328125" bestFit="1" customWidth="1"/>
    <col min="6581" max="6581" width="15.73046875" bestFit="1" customWidth="1"/>
    <col min="6582" max="6582" width="21" bestFit="1" customWidth="1"/>
    <col min="6583" max="6583" width="19.265625" bestFit="1" customWidth="1"/>
    <col min="6584" max="6584" width="24.59765625" bestFit="1" customWidth="1"/>
    <col min="6585" max="6585" width="14.59765625" bestFit="1" customWidth="1"/>
    <col min="6586" max="6586" width="20" bestFit="1" customWidth="1"/>
    <col min="6587" max="6587" width="16" bestFit="1" customWidth="1"/>
    <col min="6588" max="6588" width="21.3984375" bestFit="1" customWidth="1"/>
    <col min="6589" max="6589" width="17.1328125" bestFit="1" customWidth="1"/>
    <col min="6590" max="6590" width="22.59765625" bestFit="1" customWidth="1"/>
    <col min="6591" max="6591" width="12.3984375" bestFit="1" customWidth="1"/>
    <col min="6592" max="6592" width="17.86328125" bestFit="1" customWidth="1"/>
    <col min="6593" max="6593" width="21.1328125" bestFit="1" customWidth="1"/>
    <col min="6594" max="6594" width="26.59765625" bestFit="1" customWidth="1"/>
    <col min="6595" max="6595" width="17.86328125" bestFit="1" customWidth="1"/>
    <col min="6596" max="6596" width="23.265625" bestFit="1" customWidth="1"/>
    <col min="6597" max="6597" width="13" bestFit="1" customWidth="1"/>
    <col min="6598" max="6598" width="18.3984375" bestFit="1" customWidth="1"/>
    <col min="6599" max="6599" width="17.59765625" bestFit="1" customWidth="1"/>
    <col min="6600" max="6600" width="23" bestFit="1" customWidth="1"/>
    <col min="6601" max="6601" width="21.265625" bestFit="1" customWidth="1"/>
    <col min="6602" max="6602" width="26.73046875" bestFit="1" customWidth="1"/>
    <col min="6603" max="6603" width="11.86328125" bestFit="1" customWidth="1"/>
    <col min="6604" max="6604" width="17.265625" bestFit="1" customWidth="1"/>
    <col min="6605" max="6605" width="14.73046875" bestFit="1" customWidth="1"/>
    <col min="6606" max="6606" width="20.1328125" bestFit="1" customWidth="1"/>
    <col min="6607" max="6607" width="19.265625" bestFit="1" customWidth="1"/>
    <col min="6608" max="6608" width="24.59765625" bestFit="1" customWidth="1"/>
    <col min="6609" max="6609" width="20.265625" bestFit="1" customWidth="1"/>
    <col min="6610" max="6610" width="25.73046875" bestFit="1" customWidth="1"/>
    <col min="6611" max="6611" width="15" bestFit="1" customWidth="1"/>
    <col min="6612" max="6612" width="20.265625" bestFit="1" customWidth="1"/>
    <col min="6613" max="6613" width="20" bestFit="1" customWidth="1"/>
    <col min="6614" max="6614" width="25.265625" bestFit="1" customWidth="1"/>
    <col min="6615" max="6615" width="17.59765625" bestFit="1" customWidth="1"/>
    <col min="6616" max="6616" width="23" bestFit="1" customWidth="1"/>
    <col min="6617" max="6617" width="12.86328125" bestFit="1" customWidth="1"/>
    <col min="6618" max="6618" width="18.265625" bestFit="1" customWidth="1"/>
    <col min="6619" max="6619" width="15.86328125" bestFit="1" customWidth="1"/>
    <col min="6620" max="6620" width="21.1328125" bestFit="1" customWidth="1"/>
    <col min="6621" max="6621" width="13" bestFit="1" customWidth="1"/>
    <col min="6622" max="6622" width="18.3984375" bestFit="1" customWidth="1"/>
    <col min="6623" max="6623" width="22.1328125" bestFit="1" customWidth="1"/>
    <col min="6624" max="6624" width="27.59765625" bestFit="1" customWidth="1"/>
    <col min="6625" max="6625" width="22.3984375" bestFit="1" customWidth="1"/>
    <col min="6626" max="6626" width="27.86328125" bestFit="1" customWidth="1"/>
    <col min="6627" max="6627" width="13.1328125" bestFit="1" customWidth="1"/>
    <col min="6628" max="6628" width="18.59765625" bestFit="1" customWidth="1"/>
    <col min="6629" max="6629" width="15.86328125" bestFit="1" customWidth="1"/>
    <col min="6630" max="6630" width="21.1328125" bestFit="1" customWidth="1"/>
    <col min="6631" max="6631" width="11.86328125" bestFit="1" customWidth="1"/>
    <col min="6632" max="6632" width="17.265625" bestFit="1" customWidth="1"/>
    <col min="6633" max="6633" width="24.86328125" bestFit="1" customWidth="1"/>
    <col min="6634" max="6634" width="30.265625" bestFit="1" customWidth="1"/>
    <col min="6635" max="6635" width="20" bestFit="1" customWidth="1"/>
    <col min="6636" max="6636" width="25.265625" bestFit="1" customWidth="1"/>
    <col min="6637" max="6637" width="19.3984375" bestFit="1" customWidth="1"/>
    <col min="6638" max="6638" width="24.73046875" bestFit="1" customWidth="1"/>
    <col min="6639" max="6639" width="13.265625" bestFit="1" customWidth="1"/>
    <col min="6640" max="6640" width="18.73046875" bestFit="1" customWidth="1"/>
    <col min="6641" max="6641" width="17.86328125" bestFit="1" customWidth="1"/>
    <col min="6642" max="6642" width="23.265625" bestFit="1" customWidth="1"/>
    <col min="6643" max="6643" width="18" bestFit="1" customWidth="1"/>
    <col min="6644" max="6644" width="23.3984375" bestFit="1" customWidth="1"/>
    <col min="6645" max="6645" width="20.265625" bestFit="1" customWidth="1"/>
    <col min="6646" max="6646" width="25.73046875" bestFit="1" customWidth="1"/>
    <col min="6647" max="6647" width="29.1328125" bestFit="1" customWidth="1"/>
    <col min="6648" max="6648" width="34.59765625" bestFit="1" customWidth="1"/>
    <col min="6649" max="6649" width="20.1328125" bestFit="1" customWidth="1"/>
    <col min="6650" max="6650" width="25.59765625" bestFit="1" customWidth="1"/>
    <col min="6651" max="6651" width="14.73046875" bestFit="1" customWidth="1"/>
    <col min="6652" max="6652" width="20.1328125" bestFit="1" customWidth="1"/>
    <col min="6653" max="6653" width="13.73046875" bestFit="1" customWidth="1"/>
    <col min="6654" max="6654" width="19.1328125" bestFit="1" customWidth="1"/>
    <col min="6655" max="6655" width="12.265625" bestFit="1" customWidth="1"/>
    <col min="6656" max="6656" width="17.73046875" bestFit="1" customWidth="1"/>
    <col min="6657" max="6657" width="20.1328125" bestFit="1" customWidth="1"/>
    <col min="6658" max="6658" width="25.59765625" bestFit="1" customWidth="1"/>
    <col min="6659" max="6659" width="17.3984375" bestFit="1" customWidth="1"/>
    <col min="6660" max="6660" width="22.86328125" bestFit="1" customWidth="1"/>
    <col min="6661" max="6661" width="20.265625" bestFit="1" customWidth="1"/>
    <col min="6662" max="6662" width="25.73046875" bestFit="1" customWidth="1"/>
    <col min="6663" max="6663" width="8.3984375" bestFit="1" customWidth="1"/>
    <col min="6664" max="6664" width="13.265625" bestFit="1" customWidth="1"/>
    <col min="6665" max="6665" width="15.86328125" bestFit="1" customWidth="1"/>
    <col min="6666" max="6666" width="21.1328125" bestFit="1" customWidth="1"/>
    <col min="6667" max="6667" width="19.265625" bestFit="1" customWidth="1"/>
    <col min="6668" max="6668" width="24.59765625" bestFit="1" customWidth="1"/>
    <col min="6669" max="6669" width="28.1328125" bestFit="1" customWidth="1"/>
    <col min="6670" max="6670" width="33.3984375" bestFit="1" customWidth="1"/>
    <col min="6671" max="6671" width="21.86328125" bestFit="1" customWidth="1"/>
    <col min="6672" max="6672" width="27.265625" bestFit="1" customWidth="1"/>
    <col min="6673" max="6673" width="21.265625" bestFit="1" customWidth="1"/>
    <col min="6674" max="6674" width="26.73046875" bestFit="1" customWidth="1"/>
    <col min="6675" max="6675" width="18.3984375" bestFit="1" customWidth="1"/>
    <col min="6676" max="6676" width="23.86328125" bestFit="1" customWidth="1"/>
    <col min="6677" max="6677" width="17" bestFit="1" customWidth="1"/>
    <col min="6678" max="6678" width="22.3984375" bestFit="1" customWidth="1"/>
    <col min="6679" max="6679" width="15.1328125" bestFit="1" customWidth="1"/>
    <col min="6680" max="6680" width="20.3984375" bestFit="1" customWidth="1"/>
    <col min="6681" max="6681" width="24.73046875" bestFit="1" customWidth="1"/>
    <col min="6682" max="6682" width="30.1328125" bestFit="1" customWidth="1"/>
    <col min="6683" max="6683" width="17" bestFit="1" customWidth="1"/>
    <col min="6684" max="6684" width="22.3984375" bestFit="1" customWidth="1"/>
    <col min="6685" max="6685" width="28.73046875" bestFit="1" customWidth="1"/>
    <col min="6686" max="6686" width="34.1328125" bestFit="1" customWidth="1"/>
    <col min="6687" max="6687" width="24.73046875" bestFit="1" customWidth="1"/>
    <col min="6688" max="6688" width="30.1328125" bestFit="1" customWidth="1"/>
    <col min="6689" max="6689" width="26.73046875" bestFit="1" customWidth="1"/>
    <col min="6690" max="6690" width="32.1328125" bestFit="1" customWidth="1"/>
    <col min="6691" max="6691" width="27.59765625" bestFit="1" customWidth="1"/>
    <col min="6692" max="6692" width="32.86328125" bestFit="1" customWidth="1"/>
    <col min="6693" max="6693" width="21.3984375" bestFit="1" customWidth="1"/>
    <col min="6694" max="6694" width="26.86328125" bestFit="1" customWidth="1"/>
    <col min="6695" max="6695" width="13.265625" bestFit="1" customWidth="1"/>
    <col min="6696" max="6696" width="18.73046875" bestFit="1" customWidth="1"/>
    <col min="6697" max="6697" width="27" bestFit="1" customWidth="1"/>
    <col min="6698" max="6698" width="19.59765625" bestFit="1" customWidth="1"/>
    <col min="6699" max="6699" width="20.86328125" bestFit="1" customWidth="1"/>
    <col min="6700" max="6700" width="26.265625" bestFit="1" customWidth="1"/>
    <col min="6701" max="6701" width="23.265625" bestFit="1" customWidth="1"/>
    <col min="6702" max="6702" width="28.59765625" bestFit="1" customWidth="1"/>
    <col min="6703" max="6703" width="21.1328125" bestFit="1" customWidth="1"/>
    <col min="6704" max="6704" width="26.59765625" bestFit="1" customWidth="1"/>
    <col min="6705" max="6705" width="17.265625" bestFit="1" customWidth="1"/>
    <col min="6706" max="6706" width="22.73046875" bestFit="1" customWidth="1"/>
    <col min="6707" max="6707" width="11.1328125" bestFit="1" customWidth="1"/>
    <col min="6708" max="6708" width="16.265625" bestFit="1" customWidth="1"/>
    <col min="6709" max="6709" width="18.86328125" bestFit="1" customWidth="1"/>
    <col min="6710" max="6710" width="24.265625" bestFit="1" customWidth="1"/>
    <col min="6711" max="6711" width="18.73046875" bestFit="1" customWidth="1"/>
    <col min="6712" max="6712" width="24.1328125" bestFit="1" customWidth="1"/>
    <col min="6713" max="6713" width="19.265625" bestFit="1" customWidth="1"/>
    <col min="6714" max="6714" width="24.59765625" bestFit="1" customWidth="1"/>
    <col min="6715" max="6715" width="16" bestFit="1" customWidth="1"/>
    <col min="6716" max="6716" width="21.3984375" bestFit="1" customWidth="1"/>
    <col min="6717" max="6717" width="11.1328125" bestFit="1" customWidth="1"/>
    <col min="6718" max="6718" width="13.86328125" bestFit="1" customWidth="1"/>
    <col min="6719" max="6719" width="17.86328125" bestFit="1" customWidth="1"/>
    <col min="6720" max="6720" width="23.265625" bestFit="1" customWidth="1"/>
    <col min="6721" max="6721" width="21" bestFit="1" customWidth="1"/>
    <col min="6722" max="6722" width="26.3984375" bestFit="1" customWidth="1"/>
    <col min="6723" max="6723" width="14.3984375" bestFit="1" customWidth="1"/>
    <col min="6724" max="6724" width="19.86328125" bestFit="1" customWidth="1"/>
    <col min="6725" max="6725" width="20.86328125" bestFit="1" customWidth="1"/>
    <col min="6726" max="6726" width="26.265625" bestFit="1" customWidth="1"/>
    <col min="6727" max="6727" width="20.3984375" bestFit="1" customWidth="1"/>
    <col min="6728" max="6728" width="25.86328125" bestFit="1" customWidth="1"/>
    <col min="6729" max="6729" width="19.86328125" bestFit="1" customWidth="1"/>
    <col min="6730" max="6730" width="25.1328125" bestFit="1" customWidth="1"/>
    <col min="6731" max="6731" width="20.73046875" bestFit="1" customWidth="1"/>
    <col min="6732" max="6732" width="26.1328125" bestFit="1" customWidth="1"/>
    <col min="6733" max="6733" width="43.265625" bestFit="1" customWidth="1"/>
    <col min="6734" max="6734" width="48.73046875" bestFit="1" customWidth="1"/>
    <col min="6735" max="6735" width="11.59765625" bestFit="1" customWidth="1"/>
    <col min="6736" max="6736" width="16.86328125" bestFit="1" customWidth="1"/>
    <col min="6737" max="6737" width="10.73046875" bestFit="1" customWidth="1"/>
    <col min="6738" max="6738" width="16" bestFit="1" customWidth="1"/>
    <col min="6739" max="6739" width="20.86328125" bestFit="1" customWidth="1"/>
    <col min="6740" max="6740" width="26.265625" bestFit="1" customWidth="1"/>
    <col min="6741" max="6741" width="19.59765625" bestFit="1" customWidth="1"/>
    <col min="6742" max="6742" width="24.86328125" bestFit="1" customWidth="1"/>
    <col min="6743" max="6743" width="24.265625" bestFit="1" customWidth="1"/>
    <col min="6744" max="6744" width="29.73046875" bestFit="1" customWidth="1"/>
    <col min="6745" max="6745" width="17.1328125" bestFit="1" customWidth="1"/>
    <col min="6746" max="6746" width="22.59765625" bestFit="1" customWidth="1"/>
    <col min="6747" max="6747" width="29.86328125" bestFit="1" customWidth="1"/>
    <col min="6748" max="6748" width="35.265625" bestFit="1" customWidth="1"/>
    <col min="6749" max="6749" width="18.3984375" bestFit="1" customWidth="1"/>
    <col min="6750" max="6750" width="23.86328125" bestFit="1" customWidth="1"/>
    <col min="6751" max="6751" width="20.1328125" bestFit="1" customWidth="1"/>
    <col min="6752" max="6752" width="25.59765625" bestFit="1" customWidth="1"/>
    <col min="6753" max="6753" width="30.59765625" bestFit="1" customWidth="1"/>
    <col min="6754" max="6754" width="36" bestFit="1" customWidth="1"/>
    <col min="6755" max="6755" width="12" bestFit="1" customWidth="1"/>
    <col min="6756" max="6756" width="17.3984375" bestFit="1" customWidth="1"/>
    <col min="6757" max="6757" width="17.265625" bestFit="1" customWidth="1"/>
    <col min="6758" max="6758" width="22.73046875" bestFit="1" customWidth="1"/>
    <col min="6759" max="6759" width="30.3984375" bestFit="1" customWidth="1"/>
    <col min="6760" max="6760" width="35.86328125" bestFit="1" customWidth="1"/>
    <col min="6761" max="6761" width="19.73046875" bestFit="1" customWidth="1"/>
    <col min="6762" max="6762" width="25" bestFit="1" customWidth="1"/>
    <col min="6763" max="6763" width="16.3984375" bestFit="1" customWidth="1"/>
    <col min="6764" max="6764" width="21.86328125" bestFit="1" customWidth="1"/>
    <col min="6765" max="6765" width="23.3984375" bestFit="1" customWidth="1"/>
    <col min="6766" max="6766" width="28.73046875" bestFit="1" customWidth="1"/>
    <col min="6767" max="6767" width="34.1328125" bestFit="1" customWidth="1"/>
    <col min="6768" max="6768" width="39.59765625" bestFit="1" customWidth="1"/>
    <col min="6769" max="6769" width="36.3984375" bestFit="1" customWidth="1"/>
    <col min="6770" max="6770" width="41.73046875" bestFit="1" customWidth="1"/>
    <col min="6771" max="6771" width="35.86328125" bestFit="1" customWidth="1"/>
    <col min="6772" max="6772" width="41.1328125" bestFit="1" customWidth="1"/>
    <col min="6773" max="6773" width="16.59765625" bestFit="1" customWidth="1"/>
    <col min="6774" max="6774" width="22" bestFit="1" customWidth="1"/>
    <col min="6775" max="6775" width="14.265625" bestFit="1" customWidth="1"/>
    <col min="6776" max="6776" width="19.73046875" bestFit="1" customWidth="1"/>
    <col min="6777" max="6777" width="16.265625" bestFit="1" customWidth="1"/>
    <col min="6778" max="6778" width="21.73046875" bestFit="1" customWidth="1"/>
    <col min="6779" max="6779" width="17.59765625" bestFit="1" customWidth="1"/>
    <col min="6780" max="6780" width="23" bestFit="1" customWidth="1"/>
    <col min="6781" max="6781" width="13.59765625" bestFit="1" customWidth="1"/>
    <col min="6782" max="6782" width="19" bestFit="1" customWidth="1"/>
    <col min="6783" max="6783" width="19.86328125" bestFit="1" customWidth="1"/>
    <col min="6784" max="6784" width="25.1328125" bestFit="1" customWidth="1"/>
    <col min="6785" max="6785" width="17.86328125" bestFit="1" customWidth="1"/>
    <col min="6786" max="6786" width="23.265625" bestFit="1" customWidth="1"/>
    <col min="6787" max="6787" width="28.3984375" bestFit="1" customWidth="1"/>
    <col min="6788" max="6788" width="22.1328125" bestFit="1" customWidth="1"/>
    <col min="6789" max="6789" width="27.59765625" bestFit="1" customWidth="1"/>
    <col min="6790" max="6790" width="32.86328125" bestFit="1" customWidth="1"/>
    <col min="6791" max="6791" width="17.86328125" bestFit="1" customWidth="1"/>
    <col min="6792" max="6792" width="23.265625" bestFit="1" customWidth="1"/>
    <col min="6793" max="6793" width="39.59765625" bestFit="1" customWidth="1"/>
    <col min="6794" max="6794" width="45" bestFit="1" customWidth="1"/>
    <col min="6795" max="6795" width="25.265625" bestFit="1" customWidth="1"/>
    <col min="6796" max="6796" width="30.73046875" bestFit="1" customWidth="1"/>
    <col min="6797" max="6797" width="16" bestFit="1" customWidth="1"/>
    <col min="6798" max="6798" width="21.3984375" bestFit="1" customWidth="1"/>
    <col min="6799" max="6799" width="20.265625" bestFit="1" customWidth="1"/>
    <col min="6800" max="6800" width="25.73046875" bestFit="1" customWidth="1"/>
    <col min="6801" max="6801" width="24.265625" bestFit="1" customWidth="1"/>
    <col min="6802" max="6802" width="29.73046875" bestFit="1" customWidth="1"/>
    <col min="6803" max="6803" width="25.265625" bestFit="1" customWidth="1"/>
    <col min="6804" max="6804" width="30.73046875" bestFit="1" customWidth="1"/>
    <col min="6805" max="6805" width="12.265625" bestFit="1" customWidth="1"/>
    <col min="6806" max="6806" width="17.73046875" bestFit="1" customWidth="1"/>
    <col min="6807" max="6807" width="22.265625" bestFit="1" customWidth="1"/>
    <col min="6808" max="6808" width="27.73046875" bestFit="1" customWidth="1"/>
    <col min="6809" max="6809" width="31" bestFit="1" customWidth="1"/>
    <col min="6810" max="6810" width="36.3984375" bestFit="1" customWidth="1"/>
    <col min="6811" max="6811" width="24.1328125" bestFit="1" customWidth="1"/>
    <col min="6812" max="6812" width="29.3984375" bestFit="1" customWidth="1"/>
    <col min="6813" max="6813" width="20.73046875" bestFit="1" customWidth="1"/>
    <col min="6814" max="6814" width="26.1328125" bestFit="1" customWidth="1"/>
    <col min="6815" max="6815" width="17.86328125" bestFit="1" customWidth="1"/>
    <col min="6816" max="6816" width="23.265625" bestFit="1" customWidth="1"/>
    <col min="6817" max="6817" width="20.3984375" bestFit="1" customWidth="1"/>
    <col min="6818" max="6818" width="25.86328125" bestFit="1" customWidth="1"/>
    <col min="6819" max="6819" width="17.1328125" bestFit="1" customWidth="1"/>
    <col min="6820" max="6820" width="22.59765625" bestFit="1" customWidth="1"/>
    <col min="6821" max="6821" width="20" bestFit="1" customWidth="1"/>
    <col min="6822" max="6822" width="25.265625" bestFit="1" customWidth="1"/>
    <col min="6823" max="6823" width="17.3984375" bestFit="1" customWidth="1"/>
    <col min="6824" max="6824" width="22.86328125" bestFit="1" customWidth="1"/>
    <col min="6825" max="6825" width="24.86328125" bestFit="1" customWidth="1"/>
    <col min="6826" max="6826" width="30.265625" bestFit="1" customWidth="1"/>
    <col min="6827" max="6827" width="17.1328125" bestFit="1" customWidth="1"/>
    <col min="6828" max="6828" width="22.59765625" bestFit="1" customWidth="1"/>
    <col min="6829" max="6829" width="8.3984375" bestFit="1" customWidth="1"/>
    <col min="6830" max="6830" width="13.73046875" bestFit="1" customWidth="1"/>
    <col min="6831" max="6831" width="12.3984375" bestFit="1" customWidth="1"/>
    <col min="6832" max="6832" width="17.86328125" bestFit="1" customWidth="1"/>
    <col min="6833" max="6833" width="30" bestFit="1" customWidth="1"/>
    <col min="6834" max="6834" width="35.3984375" bestFit="1" customWidth="1"/>
    <col min="6835" max="6835" width="20" bestFit="1" customWidth="1"/>
    <col min="6836" max="6836" width="25.265625" bestFit="1" customWidth="1"/>
    <col min="6837" max="6837" width="13.3984375" bestFit="1" customWidth="1"/>
    <col min="6838" max="6838" width="18.86328125" bestFit="1" customWidth="1"/>
    <col min="6839" max="6839" width="20" bestFit="1" customWidth="1"/>
    <col min="6840" max="6840" width="25.265625" bestFit="1" customWidth="1"/>
    <col min="6841" max="6841" width="19.59765625" bestFit="1" customWidth="1"/>
    <col min="6842" max="6842" width="24.86328125" bestFit="1" customWidth="1"/>
    <col min="6843" max="6843" width="14.3984375" bestFit="1" customWidth="1"/>
    <col min="6844" max="6844" width="19.86328125" bestFit="1" customWidth="1"/>
    <col min="6845" max="6845" width="23.3984375" bestFit="1" customWidth="1"/>
    <col min="6846" max="6846" width="28.73046875" bestFit="1" customWidth="1"/>
    <col min="6847" max="6847" width="19.1328125" bestFit="1" customWidth="1"/>
    <col min="6848" max="6848" width="24.3984375" bestFit="1" customWidth="1"/>
    <col min="6849" max="6849" width="17.1328125" bestFit="1" customWidth="1"/>
    <col min="6850" max="6850" width="22.59765625" bestFit="1" customWidth="1"/>
    <col min="6851" max="6851" width="13.3984375" bestFit="1" customWidth="1"/>
    <col min="6852" max="6852" width="18.86328125" bestFit="1" customWidth="1"/>
    <col min="6853" max="6853" width="16.59765625" bestFit="1" customWidth="1"/>
    <col min="6854" max="6854" width="22" bestFit="1" customWidth="1"/>
    <col min="6855" max="6855" width="24.86328125" bestFit="1" customWidth="1"/>
    <col min="6856" max="6856" width="30.265625" bestFit="1" customWidth="1"/>
    <col min="6857" max="6857" width="19.3984375" bestFit="1" customWidth="1"/>
    <col min="6858" max="6858" width="24.73046875" bestFit="1" customWidth="1"/>
    <col min="6859" max="6859" width="11.1328125" bestFit="1" customWidth="1"/>
    <col min="6860" max="6860" width="16" bestFit="1" customWidth="1"/>
    <col min="6861" max="6861" width="20.265625" bestFit="1" customWidth="1"/>
    <col min="6862" max="6862" width="25.73046875" bestFit="1" customWidth="1"/>
    <col min="6863" max="6863" width="19.59765625" bestFit="1" customWidth="1"/>
    <col min="6864" max="6864" width="24.86328125" bestFit="1" customWidth="1"/>
    <col min="6865" max="6865" width="18.3984375" bestFit="1" customWidth="1"/>
    <col min="6866" max="6866" width="23.86328125" bestFit="1" customWidth="1"/>
    <col min="6867" max="6867" width="16.73046875" bestFit="1" customWidth="1"/>
    <col min="6868" max="6868" width="22.1328125" bestFit="1" customWidth="1"/>
    <col min="6869" max="6869" width="17.86328125" bestFit="1" customWidth="1"/>
    <col min="6870" max="6870" width="23.265625" bestFit="1" customWidth="1"/>
    <col min="6871" max="6871" width="14.3984375" bestFit="1" customWidth="1"/>
    <col min="6872" max="6872" width="19.86328125" bestFit="1" customWidth="1"/>
    <col min="6873" max="6873" width="29" bestFit="1" customWidth="1"/>
    <col min="6874" max="6874" width="34.3984375" bestFit="1" customWidth="1"/>
    <col min="6875" max="6875" width="20.86328125" bestFit="1" customWidth="1"/>
    <col min="6876" max="6876" width="26.265625" bestFit="1" customWidth="1"/>
    <col min="6877" max="6877" width="17.73046875" bestFit="1" customWidth="1"/>
    <col min="6878" max="6878" width="23.1328125" bestFit="1" customWidth="1"/>
    <col min="6879" max="6879" width="20" bestFit="1" customWidth="1"/>
    <col min="6880" max="6880" width="25.265625" bestFit="1" customWidth="1"/>
    <col min="6881" max="6881" width="27.86328125" bestFit="1" customWidth="1"/>
    <col min="6882" max="6882" width="33.1328125" bestFit="1" customWidth="1"/>
    <col min="6883" max="6883" width="10.73046875" bestFit="1" customWidth="1"/>
    <col min="6884" max="6884" width="16" bestFit="1" customWidth="1"/>
    <col min="6885" max="6885" width="16.1328125" bestFit="1" customWidth="1"/>
    <col min="6886" max="6886" width="21.59765625" bestFit="1" customWidth="1"/>
    <col min="6887" max="6887" width="12.1328125" bestFit="1" customWidth="1"/>
    <col min="6888" max="6888" width="17.59765625" bestFit="1" customWidth="1"/>
    <col min="6889" max="6889" width="19.59765625" bestFit="1" customWidth="1"/>
    <col min="6890" max="6890" width="24.86328125" bestFit="1" customWidth="1"/>
    <col min="6891" max="6891" width="16.3984375" bestFit="1" customWidth="1"/>
    <col min="6892" max="6892" width="21.86328125" bestFit="1" customWidth="1"/>
    <col min="6893" max="6893" width="15.265625" bestFit="1" customWidth="1"/>
    <col min="6894" max="6894" width="20.59765625" bestFit="1" customWidth="1"/>
    <col min="6895" max="6895" width="22" bestFit="1" customWidth="1"/>
    <col min="6896" max="6896" width="27.3984375" bestFit="1" customWidth="1"/>
    <col min="6897" max="6897" width="13.86328125" bestFit="1" customWidth="1"/>
    <col min="6898" max="6898" width="19.265625" bestFit="1" customWidth="1"/>
    <col min="6899" max="6899" width="29.86328125" bestFit="1" customWidth="1"/>
    <col min="6900" max="6900" width="35.265625" bestFit="1" customWidth="1"/>
    <col min="6901" max="6901" width="30.265625" bestFit="1" customWidth="1"/>
    <col min="6902" max="6902" width="35.73046875" bestFit="1" customWidth="1"/>
    <col min="6903" max="6903" width="18.3984375" bestFit="1" customWidth="1"/>
    <col min="6904" max="6904" width="23.86328125" bestFit="1" customWidth="1"/>
    <col min="6905" max="6905" width="19.3984375" bestFit="1" customWidth="1"/>
    <col min="6906" max="6906" width="24.73046875" bestFit="1" customWidth="1"/>
    <col min="6907" max="6907" width="27" bestFit="1" customWidth="1"/>
    <col min="6908" max="6908" width="30.265625" bestFit="1" customWidth="1"/>
    <col min="6909" max="6909" width="21.86328125" bestFit="1" customWidth="1"/>
    <col min="6910" max="6910" width="27.265625" bestFit="1" customWidth="1"/>
    <col min="6911" max="6911" width="16.265625" bestFit="1" customWidth="1"/>
    <col min="6912" max="6912" width="21.73046875" bestFit="1" customWidth="1"/>
    <col min="6913" max="6913" width="28.3984375" bestFit="1" customWidth="1"/>
    <col min="6914" max="6914" width="30.73046875" bestFit="1" customWidth="1"/>
    <col min="6915" max="6915" width="20.59765625" bestFit="1" customWidth="1"/>
    <col min="6916" max="6916" width="26" bestFit="1" customWidth="1"/>
    <col min="6917" max="6917" width="23.73046875" bestFit="1" customWidth="1"/>
    <col min="6918" max="6918" width="29" bestFit="1" customWidth="1"/>
    <col min="6919" max="6919" width="17.3984375" bestFit="1" customWidth="1"/>
    <col min="6920" max="6920" width="12.265625" bestFit="1" customWidth="1"/>
    <col min="6921" max="6921" width="22.86328125" bestFit="1" customWidth="1"/>
    <col min="6922" max="6922" width="15.3984375" bestFit="1" customWidth="1"/>
    <col min="6923" max="6923" width="20.73046875" bestFit="1" customWidth="1"/>
    <col min="6924" max="6924" width="28.3984375" bestFit="1" customWidth="1"/>
    <col min="6925" max="6925" width="24.59765625" bestFit="1" customWidth="1"/>
    <col min="6926" max="6926" width="16.73046875" bestFit="1" customWidth="1"/>
    <col min="6927" max="6927" width="22.1328125" bestFit="1" customWidth="1"/>
    <col min="6928" max="6928" width="13.3984375" bestFit="1" customWidth="1"/>
    <col min="6929" max="6929" width="18.86328125" bestFit="1" customWidth="1"/>
    <col min="6930" max="6930" width="12.73046875" bestFit="1" customWidth="1"/>
    <col min="6931" max="6931" width="18.1328125" bestFit="1" customWidth="1"/>
    <col min="6932" max="6932" width="17.86328125" bestFit="1" customWidth="1"/>
    <col min="6933" max="6933" width="23.265625" bestFit="1" customWidth="1"/>
    <col min="6934" max="6934" width="21.3984375" bestFit="1" customWidth="1"/>
    <col min="6935" max="6935" width="26.86328125" bestFit="1" customWidth="1"/>
    <col min="6936" max="6936" width="17.1328125" bestFit="1" customWidth="1"/>
    <col min="6937" max="6937" width="22.59765625" bestFit="1" customWidth="1"/>
    <col min="6938" max="6938" width="30.73046875" bestFit="1" customWidth="1"/>
    <col min="6939" max="6939" width="36.1328125" bestFit="1" customWidth="1"/>
    <col min="6940" max="6940" width="27" bestFit="1" customWidth="1"/>
    <col min="6941" max="6941" width="32.3984375" bestFit="1" customWidth="1"/>
    <col min="6942" max="6942" width="27" bestFit="1" customWidth="1"/>
    <col min="6943" max="6943" width="22.3984375" bestFit="1" customWidth="1"/>
    <col min="6944" max="6944" width="20.59765625" bestFit="1" customWidth="1"/>
    <col min="6945" max="6945" width="26" bestFit="1" customWidth="1"/>
    <col min="6946" max="6946" width="24.73046875" bestFit="1" customWidth="1"/>
    <col min="6947" max="6947" width="30.1328125" bestFit="1" customWidth="1"/>
    <col min="6948" max="6948" width="19.3984375" bestFit="1" customWidth="1"/>
    <col min="6949" max="6949" width="24.73046875" bestFit="1" customWidth="1"/>
    <col min="6950" max="6950" width="17.3984375" bestFit="1" customWidth="1"/>
    <col min="6951" max="6951" width="22.86328125" bestFit="1" customWidth="1"/>
    <col min="6952" max="6952" width="21.86328125" bestFit="1" customWidth="1"/>
    <col min="6953" max="6953" width="27.265625" bestFit="1" customWidth="1"/>
    <col min="6954" max="6954" width="16.73046875" bestFit="1" customWidth="1"/>
    <col min="6955" max="6955" width="22.1328125" bestFit="1" customWidth="1"/>
    <col min="6956" max="6956" width="29.86328125" bestFit="1" customWidth="1"/>
    <col min="6957" max="6957" width="35.265625" bestFit="1" customWidth="1"/>
    <col min="6958" max="6958" width="13.3984375" bestFit="1" customWidth="1"/>
    <col min="6959" max="6959" width="18.86328125" bestFit="1" customWidth="1"/>
    <col min="6960" max="6960" width="18.3984375" bestFit="1" customWidth="1"/>
    <col min="6961" max="6961" width="23.86328125" bestFit="1" customWidth="1"/>
    <col min="6962" max="6962" width="26" bestFit="1" customWidth="1"/>
    <col min="6963" max="6963" width="31.3984375" bestFit="1" customWidth="1"/>
    <col min="6964" max="6964" width="19.265625" bestFit="1" customWidth="1"/>
    <col min="6965" max="6965" width="24.59765625" bestFit="1" customWidth="1"/>
    <col min="6966" max="6966" width="20.265625" bestFit="1" customWidth="1"/>
    <col min="6967" max="6967" width="25.73046875" bestFit="1" customWidth="1"/>
    <col min="6968" max="6968" width="8.73046875" bestFit="1" customWidth="1"/>
    <col min="6969" max="6969" width="14" bestFit="1" customWidth="1"/>
    <col min="6970" max="6970" width="16.3984375" bestFit="1" customWidth="1"/>
    <col min="6971" max="6971" width="21.86328125" bestFit="1" customWidth="1"/>
    <col min="6972" max="6972" width="23.86328125" bestFit="1" customWidth="1"/>
    <col min="6973" max="6973" width="29.1328125" bestFit="1" customWidth="1"/>
    <col min="6974" max="6974" width="23.73046875" bestFit="1" customWidth="1"/>
    <col min="6975" max="6975" width="29" bestFit="1" customWidth="1"/>
    <col min="6976" max="6976" width="18.3984375" bestFit="1" customWidth="1"/>
    <col min="6977" max="6977" width="23.86328125" bestFit="1" customWidth="1"/>
    <col min="6978" max="6978" width="14.3984375" bestFit="1" customWidth="1"/>
    <col min="6979" max="6979" width="19.86328125" bestFit="1" customWidth="1"/>
    <col min="6980" max="6980" width="16.59765625" bestFit="1" customWidth="1"/>
    <col min="6981" max="6981" width="22" bestFit="1" customWidth="1"/>
    <col min="6982" max="6982" width="13.3984375" bestFit="1" customWidth="1"/>
    <col min="6983" max="6983" width="18.86328125" bestFit="1" customWidth="1"/>
    <col min="6984" max="6984" width="13.3984375" bestFit="1" customWidth="1"/>
    <col min="6985" max="6985" width="18.86328125" bestFit="1" customWidth="1"/>
    <col min="6986" max="6986" width="21.1328125" bestFit="1" customWidth="1"/>
    <col min="6987" max="6987" width="26.59765625" bestFit="1" customWidth="1"/>
    <col min="6988" max="6988" width="21" bestFit="1" customWidth="1"/>
    <col min="6989" max="6989" width="26.3984375" bestFit="1" customWidth="1"/>
    <col min="6990" max="6990" width="33.86328125" bestFit="1" customWidth="1"/>
    <col min="6991" max="6991" width="39.265625" bestFit="1" customWidth="1"/>
    <col min="6992" max="6992" width="37.3984375" bestFit="1" customWidth="1"/>
    <col min="6993" max="6993" width="42.86328125" bestFit="1" customWidth="1"/>
    <col min="6994" max="6994" width="44.86328125" bestFit="1" customWidth="1"/>
    <col min="6995" max="6995" width="50.1328125" bestFit="1" customWidth="1"/>
    <col min="6996" max="6996" width="8.59765625" bestFit="1" customWidth="1"/>
    <col min="6997" max="6997" width="13.86328125" bestFit="1" customWidth="1"/>
    <col min="6998" max="6998" width="23.86328125" bestFit="1" customWidth="1"/>
    <col min="6999" max="6999" width="29.1328125" bestFit="1" customWidth="1"/>
    <col min="7000" max="7000" width="22.1328125" bestFit="1" customWidth="1"/>
    <col min="7001" max="7001" width="27.59765625" bestFit="1" customWidth="1"/>
    <col min="7002" max="7002" width="21.73046875" bestFit="1" customWidth="1"/>
    <col min="7003" max="7003" width="27.1328125" bestFit="1" customWidth="1"/>
    <col min="7004" max="7004" width="20" bestFit="1" customWidth="1"/>
    <col min="7005" max="7005" width="25.265625" bestFit="1" customWidth="1"/>
    <col min="7006" max="7006" width="21.1328125" bestFit="1" customWidth="1"/>
    <col min="7007" max="7007" width="26.59765625" bestFit="1" customWidth="1"/>
    <col min="7008" max="7008" width="18.59765625" bestFit="1" customWidth="1"/>
    <col min="7009" max="7009" width="24" bestFit="1" customWidth="1"/>
    <col min="7010" max="7010" width="15.73046875" bestFit="1" customWidth="1"/>
    <col min="7011" max="7011" width="21" bestFit="1" customWidth="1"/>
    <col min="7012" max="7012" width="24.73046875" bestFit="1" customWidth="1"/>
    <col min="7013" max="7013" width="30.1328125" bestFit="1" customWidth="1"/>
    <col min="7014" max="7014" width="22.3984375" bestFit="1" customWidth="1"/>
    <col min="7015" max="7015" width="27.86328125" bestFit="1" customWidth="1"/>
    <col min="7016" max="7016" width="19.86328125" bestFit="1" customWidth="1"/>
    <col min="7017" max="7017" width="25.1328125" bestFit="1" customWidth="1"/>
    <col min="7018" max="7018" width="17.1328125" bestFit="1" customWidth="1"/>
    <col min="7019" max="7019" width="22.59765625" bestFit="1" customWidth="1"/>
    <col min="7020" max="7020" width="20.1328125" bestFit="1" customWidth="1"/>
    <col min="7021" max="7021" width="25.59765625" bestFit="1" customWidth="1"/>
    <col min="7022" max="7022" width="25.73046875" bestFit="1" customWidth="1"/>
    <col min="7023" max="7023" width="31.1328125" bestFit="1" customWidth="1"/>
    <col min="7024" max="7024" width="23.59765625" bestFit="1" customWidth="1"/>
    <col min="7025" max="7025" width="28.86328125" bestFit="1" customWidth="1"/>
    <col min="7026" max="7026" width="16.59765625" bestFit="1" customWidth="1"/>
    <col min="7027" max="7027" width="22" bestFit="1" customWidth="1"/>
    <col min="7028" max="7028" width="27" bestFit="1" customWidth="1"/>
    <col min="7029" max="7029" width="29.86328125" bestFit="1" customWidth="1"/>
    <col min="7030" max="7030" width="17.59765625" bestFit="1" customWidth="1"/>
    <col min="7031" max="7031" width="23" bestFit="1" customWidth="1"/>
    <col min="7032" max="7032" width="18.73046875" bestFit="1" customWidth="1"/>
    <col min="7033" max="7033" width="24.1328125" bestFit="1" customWidth="1"/>
    <col min="7034" max="7034" width="21.86328125" bestFit="1" customWidth="1"/>
    <col min="7035" max="7035" width="27.265625" bestFit="1" customWidth="1"/>
    <col min="7036" max="7036" width="22.86328125" bestFit="1" customWidth="1"/>
    <col min="7037" max="7037" width="28.265625" bestFit="1" customWidth="1"/>
    <col min="7038" max="7038" width="12.86328125" bestFit="1" customWidth="1"/>
    <col min="7039" max="7039" width="18.265625" bestFit="1" customWidth="1"/>
    <col min="7040" max="7040" width="17.1328125" bestFit="1" customWidth="1"/>
    <col min="7041" max="7041" width="22.59765625" bestFit="1" customWidth="1"/>
    <col min="7042" max="7042" width="17.73046875" bestFit="1" customWidth="1"/>
    <col min="7043" max="7043" width="23.1328125" bestFit="1" customWidth="1"/>
    <col min="7044" max="7044" width="21.86328125" bestFit="1" customWidth="1"/>
    <col min="7045" max="7045" width="27.265625" bestFit="1" customWidth="1"/>
    <col min="7046" max="7046" width="17.73046875" bestFit="1" customWidth="1"/>
    <col min="7047" max="7047" width="23.1328125" bestFit="1" customWidth="1"/>
    <col min="7048" max="7048" width="15.1328125" bestFit="1" customWidth="1"/>
    <col min="7049" max="7049" width="20.3984375" bestFit="1" customWidth="1"/>
    <col min="7050" max="7050" width="18.59765625" bestFit="1" customWidth="1"/>
    <col min="7051" max="7051" width="24" bestFit="1" customWidth="1"/>
    <col min="7052" max="7052" width="20.1328125" bestFit="1" customWidth="1"/>
    <col min="7053" max="7053" width="25.59765625" bestFit="1" customWidth="1"/>
    <col min="7054" max="7054" width="17.3984375" bestFit="1" customWidth="1"/>
    <col min="7055" max="7055" width="22.86328125" bestFit="1" customWidth="1"/>
    <col min="7056" max="7056" width="20.73046875" bestFit="1" customWidth="1"/>
    <col min="7057" max="7057" width="26.1328125" bestFit="1" customWidth="1"/>
    <col min="7058" max="7058" width="28.3984375" bestFit="1" customWidth="1"/>
    <col min="7059" max="7059" width="33" bestFit="1" customWidth="1"/>
    <col min="7060" max="7060" width="19.59765625" bestFit="1" customWidth="1"/>
    <col min="7061" max="7061" width="24.86328125" bestFit="1" customWidth="1"/>
    <col min="7062" max="7062" width="21.3984375" bestFit="1" customWidth="1"/>
    <col min="7063" max="7063" width="26.86328125" bestFit="1" customWidth="1"/>
    <col min="7064" max="7064" width="9.265625" bestFit="1" customWidth="1"/>
    <col min="7065" max="7065" width="14.59765625" bestFit="1" customWidth="1"/>
    <col min="7066" max="7066" width="17" bestFit="1" customWidth="1"/>
    <col min="7067" max="7067" width="22.3984375" bestFit="1" customWidth="1"/>
    <col min="7068" max="7068" width="21.3984375" bestFit="1" customWidth="1"/>
    <col min="7069" max="7069" width="26.86328125" bestFit="1" customWidth="1"/>
    <col min="7070" max="7070" width="21.3984375" bestFit="1" customWidth="1"/>
    <col min="7071" max="7071" width="26.86328125" bestFit="1" customWidth="1"/>
    <col min="7072" max="7072" width="15.73046875" bestFit="1" customWidth="1"/>
    <col min="7073" max="7073" width="21" bestFit="1" customWidth="1"/>
    <col min="7074" max="7074" width="20.86328125" bestFit="1" customWidth="1"/>
    <col min="7075" max="7075" width="26.265625" bestFit="1" customWidth="1"/>
    <col min="7076" max="7076" width="14.3984375" bestFit="1" customWidth="1"/>
    <col min="7077" max="7077" width="19.86328125" bestFit="1" customWidth="1"/>
    <col min="7078" max="7078" width="25.3984375" bestFit="1" customWidth="1"/>
    <col min="7079" max="7079" width="30.86328125" bestFit="1" customWidth="1"/>
    <col min="7080" max="7080" width="23.59765625" bestFit="1" customWidth="1"/>
    <col min="7081" max="7081" width="28.86328125" bestFit="1" customWidth="1"/>
    <col min="7082" max="7082" width="21.1328125" bestFit="1" customWidth="1"/>
    <col min="7083" max="7083" width="26.59765625" bestFit="1" customWidth="1"/>
    <col min="7084" max="7084" width="21.1328125" bestFit="1" customWidth="1"/>
    <col min="7085" max="7085" width="26.59765625" bestFit="1" customWidth="1"/>
    <col min="7086" max="7086" width="19.265625" bestFit="1" customWidth="1"/>
    <col min="7087" max="7087" width="24.59765625" bestFit="1" customWidth="1"/>
    <col min="7088" max="7088" width="24.3984375" bestFit="1" customWidth="1"/>
    <col min="7089" max="7089" width="29.86328125" bestFit="1" customWidth="1"/>
    <col min="7090" max="7090" width="25.1328125" bestFit="1" customWidth="1"/>
    <col min="7091" max="7091" width="30.59765625" bestFit="1" customWidth="1"/>
    <col min="7092" max="7092" width="14.265625" bestFit="1" customWidth="1"/>
    <col min="7093" max="7093" width="19.73046875" bestFit="1" customWidth="1"/>
    <col min="7094" max="7094" width="27" bestFit="1" customWidth="1"/>
    <col min="7095" max="7095" width="19.59765625" bestFit="1" customWidth="1"/>
    <col min="7096" max="7096" width="33.265625" bestFit="1" customWidth="1"/>
    <col min="7097" max="7097" width="38.73046875" bestFit="1" customWidth="1"/>
    <col min="7098" max="7098" width="26" bestFit="1" customWidth="1"/>
    <col min="7099" max="7099" width="31.3984375" bestFit="1" customWidth="1"/>
    <col min="7100" max="7100" width="17.3984375" bestFit="1" customWidth="1"/>
    <col min="7101" max="7101" width="22.86328125" bestFit="1" customWidth="1"/>
    <col min="7102" max="7102" width="14.265625" bestFit="1" customWidth="1"/>
    <col min="7103" max="7103" width="19.73046875" bestFit="1" customWidth="1"/>
    <col min="7104" max="7104" width="18.1328125" bestFit="1" customWidth="1"/>
    <col min="7105" max="7105" width="23.59765625" bestFit="1" customWidth="1"/>
    <col min="7106" max="7106" width="16" bestFit="1" customWidth="1"/>
    <col min="7107" max="7107" width="21.3984375" bestFit="1" customWidth="1"/>
    <col min="7108" max="7108" width="19.86328125" bestFit="1" customWidth="1"/>
    <col min="7109" max="7109" width="25.1328125" bestFit="1" customWidth="1"/>
    <col min="7110" max="7110" width="27" bestFit="1" customWidth="1"/>
    <col min="7111" max="7111" width="23.265625" bestFit="1" customWidth="1"/>
    <col min="7112" max="7112" width="14.59765625" bestFit="1" customWidth="1"/>
    <col min="7113" max="7113" width="20" bestFit="1" customWidth="1"/>
    <col min="7114" max="7114" width="12.73046875" bestFit="1" customWidth="1"/>
    <col min="7115" max="7115" width="18.1328125" bestFit="1" customWidth="1"/>
    <col min="7116" max="7116" width="15.86328125" bestFit="1" customWidth="1"/>
    <col min="7117" max="7117" width="21.1328125" bestFit="1" customWidth="1"/>
    <col min="7118" max="7118" width="20.73046875" bestFit="1" customWidth="1"/>
    <col min="7119" max="7119" width="26.1328125" bestFit="1" customWidth="1"/>
    <col min="7120" max="7120" width="28" bestFit="1" customWidth="1"/>
    <col min="7121" max="7121" width="33.265625" bestFit="1" customWidth="1"/>
    <col min="7122" max="7122" width="11.1328125" bestFit="1" customWidth="1"/>
    <col min="7123" max="7123" width="14.73046875" bestFit="1" customWidth="1"/>
    <col min="7124" max="7124" width="18" bestFit="1" customWidth="1"/>
    <col min="7125" max="7125" width="23.3984375" bestFit="1" customWidth="1"/>
    <col min="7126" max="7126" width="15.265625" bestFit="1" customWidth="1"/>
    <col min="7127" max="7127" width="20.59765625" bestFit="1" customWidth="1"/>
    <col min="7128" max="7128" width="11.265625" bestFit="1" customWidth="1"/>
    <col min="7129" max="7129" width="16.59765625" bestFit="1" customWidth="1"/>
    <col min="7130" max="7130" width="13" bestFit="1" customWidth="1"/>
    <col min="7131" max="7131" width="18.3984375" bestFit="1" customWidth="1"/>
    <col min="7132" max="7132" width="15.1328125" bestFit="1" customWidth="1"/>
    <col min="7133" max="7133" width="20.3984375" bestFit="1" customWidth="1"/>
    <col min="7134" max="7134" width="27.86328125" bestFit="1" customWidth="1"/>
    <col min="7135" max="7135" width="33.1328125" bestFit="1" customWidth="1"/>
    <col min="7136" max="7136" width="17.1328125" bestFit="1" customWidth="1"/>
    <col min="7137" max="7137" width="22.59765625" bestFit="1" customWidth="1"/>
    <col min="7138" max="7138" width="14.3984375" bestFit="1" customWidth="1"/>
    <col min="7139" max="7139" width="19.86328125" bestFit="1" customWidth="1"/>
    <col min="7140" max="7140" width="31.59765625" bestFit="1" customWidth="1"/>
    <col min="7141" max="7141" width="36.86328125" bestFit="1" customWidth="1"/>
    <col min="7142" max="7142" width="16.73046875" bestFit="1" customWidth="1"/>
    <col min="7143" max="7143" width="22.1328125" bestFit="1" customWidth="1"/>
    <col min="7144" max="7144" width="17.3984375" bestFit="1" customWidth="1"/>
    <col min="7145" max="7145" width="22.86328125" bestFit="1" customWidth="1"/>
    <col min="7146" max="7146" width="22.265625" bestFit="1" customWidth="1"/>
    <col min="7147" max="7147" width="27.73046875" bestFit="1" customWidth="1"/>
    <col min="7148" max="7148" width="10.73046875" bestFit="1" customWidth="1"/>
    <col min="7149" max="7149" width="16" bestFit="1" customWidth="1"/>
    <col min="7150" max="7150" width="33.59765625" bestFit="1" customWidth="1"/>
    <col min="7151" max="7151" width="39" bestFit="1" customWidth="1"/>
    <col min="7152" max="7152" width="17.265625" bestFit="1" customWidth="1"/>
    <col min="7153" max="7153" width="22.73046875" bestFit="1" customWidth="1"/>
    <col min="7154" max="7154" width="17.73046875" bestFit="1" customWidth="1"/>
    <col min="7155" max="7155" width="23.1328125" bestFit="1" customWidth="1"/>
    <col min="7156" max="7156" width="11.73046875" bestFit="1" customWidth="1"/>
    <col min="7157" max="7157" width="17" bestFit="1" customWidth="1"/>
    <col min="7158" max="7158" width="22.59765625" bestFit="1" customWidth="1"/>
    <col min="7159" max="7159" width="28" bestFit="1" customWidth="1"/>
    <col min="7160" max="7160" width="19.265625" bestFit="1" customWidth="1"/>
    <col min="7161" max="7161" width="24.59765625" bestFit="1" customWidth="1"/>
    <col min="7162" max="7162" width="14" bestFit="1" customWidth="1"/>
    <col min="7163" max="7163" width="19.3984375" bestFit="1" customWidth="1"/>
    <col min="7164" max="7164" width="13.59765625" bestFit="1" customWidth="1"/>
    <col min="7165" max="7165" width="19" bestFit="1" customWidth="1"/>
    <col min="7166" max="7166" width="38.86328125" bestFit="1" customWidth="1"/>
    <col min="7167" max="7167" width="44.265625" bestFit="1" customWidth="1"/>
    <col min="7168" max="7168" width="18.86328125" bestFit="1" customWidth="1"/>
    <col min="7169" max="7169" width="24.265625" bestFit="1" customWidth="1"/>
    <col min="7170" max="7170" width="19.265625" bestFit="1" customWidth="1"/>
    <col min="7171" max="7171" width="24.59765625" bestFit="1" customWidth="1"/>
    <col min="7172" max="7172" width="12.3984375" bestFit="1" customWidth="1"/>
    <col min="7173" max="7173" width="17.86328125" bestFit="1" customWidth="1"/>
    <col min="7174" max="7174" width="22.265625" bestFit="1" customWidth="1"/>
    <col min="7175" max="7175" width="27.73046875" bestFit="1" customWidth="1"/>
    <col min="7176" max="7176" width="11.1328125" bestFit="1" customWidth="1"/>
    <col min="7177" max="7177" width="16" bestFit="1" customWidth="1"/>
    <col min="7178" max="7178" width="11.86328125" bestFit="1" customWidth="1"/>
    <col min="7179" max="7179" width="17.265625" bestFit="1" customWidth="1"/>
    <col min="7180" max="7180" width="16.59765625" bestFit="1" customWidth="1"/>
    <col min="7181" max="7181" width="22" bestFit="1" customWidth="1"/>
    <col min="7182" max="7182" width="30.1328125" bestFit="1" customWidth="1"/>
    <col min="7183" max="7183" width="35.59765625" bestFit="1" customWidth="1"/>
    <col min="7184" max="7184" width="15.1328125" bestFit="1" customWidth="1"/>
    <col min="7185" max="7185" width="20.3984375" bestFit="1" customWidth="1"/>
    <col min="7186" max="7186" width="11.1328125" bestFit="1" customWidth="1"/>
    <col min="7187" max="7187" width="15.86328125" bestFit="1" customWidth="1"/>
    <col min="7188" max="7188" width="27.3984375" bestFit="1" customWidth="1"/>
    <col min="7189" max="7189" width="32.73046875" bestFit="1" customWidth="1"/>
    <col min="7190" max="7190" width="19.3984375" bestFit="1" customWidth="1"/>
    <col min="7191" max="7191" width="24.73046875" bestFit="1" customWidth="1"/>
    <col min="7192" max="7192" width="19.59765625" bestFit="1" customWidth="1"/>
    <col min="7193" max="7193" width="24.86328125" bestFit="1" customWidth="1"/>
    <col min="7194" max="7194" width="18.59765625" bestFit="1" customWidth="1"/>
    <col min="7195" max="7195" width="24" bestFit="1" customWidth="1"/>
    <col min="7196" max="7196" width="17.265625" bestFit="1" customWidth="1"/>
    <col min="7197" max="7197" width="22.73046875" bestFit="1" customWidth="1"/>
    <col min="7198" max="7198" width="18.265625" bestFit="1" customWidth="1"/>
    <col min="7199" max="7199" width="23.73046875" bestFit="1" customWidth="1"/>
    <col min="7200" max="7200" width="18.3984375" bestFit="1" customWidth="1"/>
    <col min="7201" max="7201" width="23.86328125" bestFit="1" customWidth="1"/>
    <col min="7202" max="7202" width="20" bestFit="1" customWidth="1"/>
    <col min="7203" max="7203" width="25.265625" bestFit="1" customWidth="1"/>
    <col min="7204" max="7204" width="19.265625" bestFit="1" customWidth="1"/>
    <col min="7205" max="7205" width="24.59765625" bestFit="1" customWidth="1"/>
    <col min="7206" max="7206" width="19.265625" bestFit="1" customWidth="1"/>
    <col min="7207" max="7207" width="24.59765625" bestFit="1" customWidth="1"/>
    <col min="7208" max="7208" width="19.265625" bestFit="1" customWidth="1"/>
    <col min="7209" max="7209" width="24.59765625" bestFit="1" customWidth="1"/>
    <col min="7210" max="7210" width="17.265625" bestFit="1" customWidth="1"/>
    <col min="7211" max="7211" width="22.73046875" bestFit="1" customWidth="1"/>
    <col min="7212" max="7212" width="20.73046875" bestFit="1" customWidth="1"/>
    <col min="7213" max="7213" width="26.1328125" bestFit="1" customWidth="1"/>
    <col min="7214" max="7214" width="22" bestFit="1" customWidth="1"/>
    <col min="7215" max="7215" width="27.3984375" bestFit="1" customWidth="1"/>
    <col min="7216" max="7216" width="23" bestFit="1" customWidth="1"/>
    <col min="7217" max="7217" width="28.3984375" bestFit="1" customWidth="1"/>
    <col min="7218" max="7218" width="14.3984375" bestFit="1" customWidth="1"/>
    <col min="7219" max="7219" width="19.86328125" bestFit="1" customWidth="1"/>
    <col min="7220" max="7220" width="15.86328125" bestFit="1" customWidth="1"/>
    <col min="7221" max="7221" width="21.1328125" bestFit="1" customWidth="1"/>
    <col min="7222" max="7222" width="16.73046875" bestFit="1" customWidth="1"/>
    <col min="7223" max="7223" width="22.1328125" bestFit="1" customWidth="1"/>
    <col min="7224" max="7224" width="17.59765625" bestFit="1" customWidth="1"/>
    <col min="7225" max="7225" width="23" bestFit="1" customWidth="1"/>
    <col min="7226" max="7226" width="27.73046875" bestFit="1" customWidth="1"/>
    <col min="7227" max="7227" width="33" bestFit="1" customWidth="1"/>
    <col min="7228" max="7228" width="16" bestFit="1" customWidth="1"/>
    <col min="7229" max="7229" width="21.3984375" bestFit="1" customWidth="1"/>
    <col min="7230" max="7230" width="14.1328125" bestFit="1" customWidth="1"/>
    <col min="7231" max="7231" width="19.59765625" bestFit="1" customWidth="1"/>
    <col min="7232" max="7232" width="16.73046875" bestFit="1" customWidth="1"/>
    <col min="7233" max="7233" width="22.1328125" bestFit="1" customWidth="1"/>
    <col min="7234" max="7234" width="8.3984375" bestFit="1" customWidth="1"/>
    <col min="7235" max="7235" width="11.265625" bestFit="1" customWidth="1"/>
    <col min="7236" max="7236" width="27" bestFit="1" customWidth="1"/>
    <col min="7237" max="7237" width="32.3984375" bestFit="1" customWidth="1"/>
    <col min="7238" max="7238" width="26" bestFit="1" customWidth="1"/>
    <col min="7239" max="7239" width="31.3984375" bestFit="1" customWidth="1"/>
    <col min="7240" max="7240" width="26.1328125" bestFit="1" customWidth="1"/>
    <col min="7241" max="7241" width="31.59765625" bestFit="1" customWidth="1"/>
    <col min="7242" max="7242" width="25.59765625" bestFit="1" customWidth="1"/>
    <col min="7243" max="7243" width="31" bestFit="1" customWidth="1"/>
    <col min="7244" max="7244" width="12.1328125" bestFit="1" customWidth="1"/>
    <col min="7245" max="7245" width="17.59765625" bestFit="1" customWidth="1"/>
    <col min="7246" max="7246" width="13.3984375" bestFit="1" customWidth="1"/>
    <col min="7247" max="7247" width="18.86328125" bestFit="1" customWidth="1"/>
    <col min="7248" max="7248" width="12.86328125" bestFit="1" customWidth="1"/>
    <col min="7249" max="7249" width="11.59765625" bestFit="1" customWidth="1"/>
    <col min="7250" max="7250" width="18.265625" bestFit="1" customWidth="1"/>
    <col min="7251" max="7251" width="12.86328125" bestFit="1" customWidth="1"/>
    <col min="7252" max="7252" width="18.265625" bestFit="1" customWidth="1"/>
    <col min="7253" max="7253" width="8.59765625" bestFit="1" customWidth="1"/>
    <col min="7254" max="7254" width="11.1328125" bestFit="1" customWidth="1"/>
    <col min="7255" max="7255" width="13.86328125" bestFit="1" customWidth="1"/>
    <col min="7256" max="7256" width="17.1328125" bestFit="1" customWidth="1"/>
    <col min="7257" max="7257" width="22.59765625" bestFit="1" customWidth="1"/>
    <col min="7258" max="7258" width="21.3984375" bestFit="1" customWidth="1"/>
    <col min="7259" max="7259" width="26.86328125" bestFit="1" customWidth="1"/>
    <col min="7260" max="7260" width="14.1328125" bestFit="1" customWidth="1"/>
    <col min="7261" max="7261" width="19.59765625" bestFit="1" customWidth="1"/>
    <col min="7262" max="7262" width="21.1328125" bestFit="1" customWidth="1"/>
    <col min="7263" max="7263" width="26.59765625" bestFit="1" customWidth="1"/>
    <col min="7264" max="7264" width="19.73046875" bestFit="1" customWidth="1"/>
    <col min="7265" max="7265" width="25" bestFit="1" customWidth="1"/>
    <col min="7266" max="7266" width="12.265625" bestFit="1" customWidth="1"/>
    <col min="7267" max="7267" width="17.73046875" bestFit="1" customWidth="1"/>
    <col min="7268" max="7268" width="17.265625" bestFit="1" customWidth="1"/>
    <col min="7269" max="7269" width="22.73046875" bestFit="1" customWidth="1"/>
    <col min="7270" max="7270" width="11.1328125" bestFit="1" customWidth="1"/>
    <col min="7271" max="7271" width="16.1328125" bestFit="1" customWidth="1"/>
    <col min="7272" max="7272" width="18" bestFit="1" customWidth="1"/>
    <col min="7273" max="7273" width="23.3984375" bestFit="1" customWidth="1"/>
    <col min="7274" max="7274" width="27" bestFit="1" customWidth="1"/>
    <col min="7275" max="7275" width="32.3984375" bestFit="1" customWidth="1"/>
    <col min="7276" max="7276" width="17.3984375" bestFit="1" customWidth="1"/>
    <col min="7277" max="7277" width="22.86328125" bestFit="1" customWidth="1"/>
    <col min="7278" max="7278" width="16.3984375" bestFit="1" customWidth="1"/>
    <col min="7279" max="7279" width="21.86328125" bestFit="1" customWidth="1"/>
    <col min="7280" max="7280" width="32.86328125" bestFit="1" customWidth="1"/>
    <col min="7281" max="7281" width="38.265625" bestFit="1" customWidth="1"/>
    <col min="7282" max="7282" width="30.1328125" bestFit="1" customWidth="1"/>
    <col min="7283" max="7283" width="35.59765625" bestFit="1" customWidth="1"/>
    <col min="7284" max="7284" width="20.265625" bestFit="1" customWidth="1"/>
    <col min="7285" max="7285" width="25.73046875" bestFit="1" customWidth="1"/>
    <col min="7286" max="7286" width="27.59765625" bestFit="1" customWidth="1"/>
    <col min="7287" max="7287" width="32.86328125" bestFit="1" customWidth="1"/>
    <col min="7288" max="7288" width="24.1328125" bestFit="1" customWidth="1"/>
    <col min="7289" max="7289" width="29.3984375" bestFit="1" customWidth="1"/>
    <col min="7290" max="7290" width="19.3984375" bestFit="1" customWidth="1"/>
    <col min="7291" max="7291" width="24.73046875" bestFit="1" customWidth="1"/>
    <col min="7292" max="7292" width="20.86328125" bestFit="1" customWidth="1"/>
    <col min="7293" max="7293" width="26.265625" bestFit="1" customWidth="1"/>
    <col min="7294" max="7294" width="20" bestFit="1" customWidth="1"/>
    <col min="7295" max="7295" width="25.265625" bestFit="1" customWidth="1"/>
    <col min="7296" max="7296" width="28" bestFit="1" customWidth="1"/>
    <col min="7297" max="7297" width="33.265625" bestFit="1" customWidth="1"/>
    <col min="7298" max="7298" width="16.3984375" bestFit="1" customWidth="1"/>
    <col min="7299" max="7299" width="21.86328125" bestFit="1" customWidth="1"/>
    <col min="7300" max="7300" width="43.265625" bestFit="1" customWidth="1"/>
    <col min="7301" max="7301" width="48.73046875" bestFit="1" customWidth="1"/>
    <col min="7302" max="7302" width="23.265625" bestFit="1" customWidth="1"/>
    <col min="7303" max="7303" width="28.59765625" bestFit="1" customWidth="1"/>
    <col min="7304" max="7304" width="24.73046875" bestFit="1" customWidth="1"/>
    <col min="7305" max="7305" width="30.1328125" bestFit="1" customWidth="1"/>
    <col min="7306" max="7306" width="18.3984375" bestFit="1" customWidth="1"/>
    <col min="7307" max="7307" width="23.86328125" bestFit="1" customWidth="1"/>
    <col min="7308" max="7308" width="13.3984375" bestFit="1" customWidth="1"/>
    <col min="7309" max="7309" width="18.86328125" bestFit="1" customWidth="1"/>
    <col min="7310" max="7310" width="19.86328125" bestFit="1" customWidth="1"/>
    <col min="7311" max="7311" width="25.1328125" bestFit="1" customWidth="1"/>
    <col min="7312" max="7312" width="21.1328125" bestFit="1" customWidth="1"/>
    <col min="7313" max="7313" width="26.59765625" bestFit="1" customWidth="1"/>
    <col min="7314" max="7314" width="19.73046875" bestFit="1" customWidth="1"/>
    <col min="7315" max="7315" width="25" bestFit="1" customWidth="1"/>
    <col min="7316" max="7316" width="18.73046875" bestFit="1" customWidth="1"/>
    <col min="7317" max="7317" width="24.1328125" bestFit="1" customWidth="1"/>
    <col min="7318" max="7318" width="16" bestFit="1" customWidth="1"/>
    <col min="7319" max="7319" width="21.3984375" bestFit="1" customWidth="1"/>
    <col min="7320" max="7320" width="16.3984375" bestFit="1" customWidth="1"/>
    <col min="7321" max="7321" width="21.86328125" bestFit="1" customWidth="1"/>
    <col min="7322" max="7322" width="22" bestFit="1" customWidth="1"/>
    <col min="7323" max="7323" width="27.3984375" bestFit="1" customWidth="1"/>
    <col min="7324" max="7324" width="14.73046875" bestFit="1" customWidth="1"/>
    <col min="7325" max="7325" width="20.1328125" bestFit="1" customWidth="1"/>
    <col min="7326" max="7326" width="18.73046875" bestFit="1" customWidth="1"/>
    <col min="7327" max="7327" width="24.1328125" bestFit="1" customWidth="1"/>
    <col min="7328" max="7328" width="28.1328125" bestFit="1" customWidth="1"/>
    <col min="7329" max="7329" width="33.3984375" bestFit="1" customWidth="1"/>
    <col min="7330" max="7330" width="18" bestFit="1" customWidth="1"/>
    <col min="7331" max="7331" width="23.3984375" bestFit="1" customWidth="1"/>
    <col min="7332" max="7332" width="26.86328125" bestFit="1" customWidth="1"/>
    <col min="7333" max="7333" width="32.265625" bestFit="1" customWidth="1"/>
    <col min="7334" max="7334" width="26" bestFit="1" customWidth="1"/>
    <col min="7335" max="7335" width="31.3984375" bestFit="1" customWidth="1"/>
    <col min="7336" max="7336" width="15.73046875" bestFit="1" customWidth="1"/>
    <col min="7337" max="7337" width="21" bestFit="1" customWidth="1"/>
    <col min="7338" max="7338" width="26.3984375" bestFit="1" customWidth="1"/>
    <col min="7339" max="7339" width="31.86328125" bestFit="1" customWidth="1"/>
    <col min="7340" max="7340" width="18.86328125" bestFit="1" customWidth="1"/>
    <col min="7341" max="7341" width="24.265625" bestFit="1" customWidth="1"/>
    <col min="7342" max="7342" width="17.1328125" bestFit="1" customWidth="1"/>
    <col min="7343" max="7343" width="22.59765625" bestFit="1" customWidth="1"/>
    <col min="7344" max="7344" width="16.59765625" bestFit="1" customWidth="1"/>
    <col min="7345" max="7345" width="22" bestFit="1" customWidth="1"/>
    <col min="7346" max="7346" width="13.86328125" bestFit="1" customWidth="1"/>
    <col min="7347" max="7347" width="19.265625" bestFit="1" customWidth="1"/>
    <col min="7348" max="7348" width="44.86328125" bestFit="1" customWidth="1"/>
    <col min="7349" max="7349" width="50.1328125" bestFit="1" customWidth="1"/>
    <col min="7350" max="7350" width="20.3984375" bestFit="1" customWidth="1"/>
    <col min="7351" max="7351" width="25.86328125" bestFit="1" customWidth="1"/>
    <col min="7352" max="7352" width="19.265625" bestFit="1" customWidth="1"/>
    <col min="7353" max="7353" width="24.59765625" bestFit="1" customWidth="1"/>
    <col min="7354" max="7354" width="27" bestFit="1" customWidth="1"/>
    <col min="7355" max="7355" width="13.73046875" bestFit="1" customWidth="1"/>
    <col min="7356" max="7356" width="29.1328125" bestFit="1" customWidth="1"/>
    <col min="7357" max="7357" width="34.59765625" bestFit="1" customWidth="1"/>
    <col min="7358" max="7358" width="29.265625" bestFit="1" customWidth="1"/>
    <col min="7359" max="7359" width="34.73046875" bestFit="1" customWidth="1"/>
    <col min="7360" max="7360" width="23" bestFit="1" customWidth="1"/>
    <col min="7361" max="7361" width="28.3984375" bestFit="1" customWidth="1"/>
    <col min="7362" max="7362" width="27" bestFit="1" customWidth="1"/>
    <col min="7363" max="7363" width="32.3984375" bestFit="1" customWidth="1"/>
    <col min="7364" max="7364" width="22.3984375" bestFit="1" customWidth="1"/>
    <col min="7365" max="7365" width="27.86328125" bestFit="1" customWidth="1"/>
    <col min="7366" max="7366" width="28.1328125" bestFit="1" customWidth="1"/>
    <col min="7367" max="7367" width="33.3984375" bestFit="1" customWidth="1"/>
    <col min="7368" max="7368" width="15.1328125" bestFit="1" customWidth="1"/>
    <col min="7369" max="7369" width="20.3984375" bestFit="1" customWidth="1"/>
    <col min="7370" max="7370" width="19.1328125" bestFit="1" customWidth="1"/>
    <col min="7371" max="7371" width="24.3984375" bestFit="1" customWidth="1"/>
    <col min="7372" max="7372" width="27.3984375" bestFit="1" customWidth="1"/>
    <col min="7373" max="7373" width="32.73046875" bestFit="1" customWidth="1"/>
    <col min="7374" max="7374" width="24" bestFit="1" customWidth="1"/>
    <col min="7375" max="7375" width="29.265625" bestFit="1" customWidth="1"/>
    <col min="7376" max="7376" width="22" bestFit="1" customWidth="1"/>
    <col min="7377" max="7377" width="27.3984375" bestFit="1" customWidth="1"/>
    <col min="7378" max="7378" width="15.73046875" bestFit="1" customWidth="1"/>
    <col min="7379" max="7379" width="21" bestFit="1" customWidth="1"/>
    <col min="7380" max="7380" width="29.59765625" bestFit="1" customWidth="1"/>
    <col min="7381" max="7381" width="35" bestFit="1" customWidth="1"/>
    <col min="7382" max="7382" width="37.59765625" bestFit="1" customWidth="1"/>
    <col min="7383" max="7383" width="43" bestFit="1" customWidth="1"/>
    <col min="7384" max="7384" width="23.265625" bestFit="1" customWidth="1"/>
    <col min="7385" max="7385" width="28.59765625" bestFit="1" customWidth="1"/>
    <col min="7386" max="7386" width="24.3984375" bestFit="1" customWidth="1"/>
    <col min="7387" max="7387" width="29.86328125" bestFit="1" customWidth="1"/>
    <col min="7388" max="7388" width="24.3984375" bestFit="1" customWidth="1"/>
    <col min="7389" max="7389" width="29.86328125" bestFit="1" customWidth="1"/>
    <col min="7390" max="7390" width="20" bestFit="1" customWidth="1"/>
    <col min="7391" max="7391" width="25.265625" bestFit="1" customWidth="1"/>
    <col min="7392" max="7392" width="13.73046875" bestFit="1" customWidth="1"/>
    <col min="7393" max="7393" width="19.1328125" bestFit="1" customWidth="1"/>
    <col min="7394" max="7394" width="20.86328125" bestFit="1" customWidth="1"/>
    <col min="7395" max="7395" width="26.265625" bestFit="1" customWidth="1"/>
    <col min="7396" max="7396" width="31.265625" bestFit="1" customWidth="1"/>
    <col min="7397" max="7397" width="36.73046875" bestFit="1" customWidth="1"/>
    <col min="7398" max="7398" width="18.86328125" bestFit="1" customWidth="1"/>
    <col min="7399" max="7399" width="24.265625" bestFit="1" customWidth="1"/>
    <col min="7400" max="7400" width="19.59765625" bestFit="1" customWidth="1"/>
    <col min="7401" max="7401" width="24.86328125" bestFit="1" customWidth="1"/>
    <col min="7402" max="7402" width="16.73046875" bestFit="1" customWidth="1"/>
    <col min="7403" max="7403" width="22.1328125" bestFit="1" customWidth="1"/>
    <col min="7404" max="7404" width="17.86328125" bestFit="1" customWidth="1"/>
    <col min="7405" max="7405" width="23.265625" bestFit="1" customWidth="1"/>
    <col min="7406" max="7406" width="24" bestFit="1" customWidth="1"/>
    <col min="7407" max="7407" width="29.265625" bestFit="1" customWidth="1"/>
    <col min="7408" max="7408" width="30.3984375" bestFit="1" customWidth="1"/>
    <col min="7409" max="7409" width="35.86328125" bestFit="1" customWidth="1"/>
    <col min="7410" max="7410" width="16.3984375" bestFit="1" customWidth="1"/>
    <col min="7411" max="7411" width="21.86328125" bestFit="1" customWidth="1"/>
    <col min="7412" max="7412" width="18.86328125" bestFit="1" customWidth="1"/>
    <col min="7413" max="7413" width="24.265625" bestFit="1" customWidth="1"/>
    <col min="7414" max="7414" width="25.73046875" bestFit="1" customWidth="1"/>
    <col min="7415" max="7415" width="31.1328125" bestFit="1" customWidth="1"/>
    <col min="7416" max="7416" width="31" bestFit="1" customWidth="1"/>
    <col min="7417" max="7417" width="36.3984375" bestFit="1" customWidth="1"/>
    <col min="7418" max="7418" width="18.1328125" bestFit="1" customWidth="1"/>
    <col min="7419" max="7419" width="23.59765625" bestFit="1" customWidth="1"/>
    <col min="7420" max="7420" width="20.3984375" bestFit="1" customWidth="1"/>
    <col min="7421" max="7421" width="25.86328125" bestFit="1" customWidth="1"/>
    <col min="7422" max="7422" width="23.86328125" bestFit="1" customWidth="1"/>
    <col min="7423" max="7423" width="29.1328125" bestFit="1" customWidth="1"/>
    <col min="7424" max="7424" width="19.3984375" bestFit="1" customWidth="1"/>
    <col min="7425" max="7425" width="24.73046875" bestFit="1" customWidth="1"/>
    <col min="7426" max="7426" width="18.86328125" bestFit="1" customWidth="1"/>
    <col min="7427" max="7427" width="24.265625" bestFit="1" customWidth="1"/>
    <col min="7428" max="7428" width="25.86328125" bestFit="1" customWidth="1"/>
    <col min="7429" max="7429" width="31.265625" bestFit="1" customWidth="1"/>
    <col min="7430" max="7430" width="28.265625" bestFit="1" customWidth="1"/>
    <col min="7431" max="7431" width="33.59765625" bestFit="1" customWidth="1"/>
    <col min="7432" max="7432" width="28.3984375" bestFit="1" customWidth="1"/>
    <col min="7433" max="7433" width="33.1328125" bestFit="1" customWidth="1"/>
    <col min="7434" max="7434" width="17.265625" bestFit="1" customWidth="1"/>
    <col min="7435" max="7435" width="22.73046875" bestFit="1" customWidth="1"/>
    <col min="7436" max="7436" width="21" bestFit="1" customWidth="1"/>
    <col min="7437" max="7437" width="26.3984375" bestFit="1" customWidth="1"/>
    <col min="7438" max="7438" width="20.1328125" bestFit="1" customWidth="1"/>
    <col min="7439" max="7439" width="25.59765625" bestFit="1" customWidth="1"/>
    <col min="7440" max="7440" width="27.3984375" bestFit="1" customWidth="1"/>
    <col min="7441" max="7441" width="32.73046875" bestFit="1" customWidth="1"/>
    <col min="7442" max="7442" width="27.1328125" bestFit="1" customWidth="1"/>
    <col min="7443" max="7443" width="32.59765625" bestFit="1" customWidth="1"/>
    <col min="7444" max="7444" width="26.73046875" bestFit="1" customWidth="1"/>
    <col min="7445" max="7445" width="32.1328125" bestFit="1" customWidth="1"/>
    <col min="7446" max="7446" width="21.73046875" bestFit="1" customWidth="1"/>
    <col min="7447" max="7447" width="27.1328125" bestFit="1" customWidth="1"/>
    <col min="7448" max="7448" width="22.3984375" bestFit="1" customWidth="1"/>
    <col min="7449" max="7449" width="27.86328125" bestFit="1" customWidth="1"/>
    <col min="7450" max="7450" width="26.1328125" bestFit="1" customWidth="1"/>
    <col min="7451" max="7451" width="31.59765625" bestFit="1" customWidth="1"/>
    <col min="7452" max="7452" width="16.86328125" bestFit="1" customWidth="1"/>
    <col min="7453" max="7453" width="22.265625" bestFit="1" customWidth="1"/>
    <col min="7454" max="7454" width="18.86328125" bestFit="1" customWidth="1"/>
    <col min="7455" max="7455" width="24.265625" bestFit="1" customWidth="1"/>
    <col min="7456" max="7456" width="15.73046875" bestFit="1" customWidth="1"/>
    <col min="7457" max="7457" width="21" bestFit="1" customWidth="1"/>
    <col min="7458" max="7458" width="20.265625" bestFit="1" customWidth="1"/>
    <col min="7459" max="7459" width="25.73046875" bestFit="1" customWidth="1"/>
    <col min="7460" max="7460" width="21.265625" bestFit="1" customWidth="1"/>
    <col min="7461" max="7461" width="26.73046875" bestFit="1" customWidth="1"/>
    <col min="7462" max="7462" width="15" bestFit="1" customWidth="1"/>
    <col min="7463" max="7463" width="20.265625" bestFit="1" customWidth="1"/>
    <col min="7464" max="7464" width="18.1328125" bestFit="1" customWidth="1"/>
    <col min="7465" max="7465" width="23.59765625" bestFit="1" customWidth="1"/>
    <col min="7466" max="7466" width="19.73046875" bestFit="1" customWidth="1"/>
    <col min="7467" max="7467" width="25" bestFit="1" customWidth="1"/>
    <col min="7468" max="7468" width="22.1328125" bestFit="1" customWidth="1"/>
    <col min="7469" max="7469" width="27.59765625" bestFit="1" customWidth="1"/>
    <col min="7470" max="7470" width="33" bestFit="1" customWidth="1"/>
    <col min="7471" max="7471" width="38.3984375" bestFit="1" customWidth="1"/>
    <col min="7472" max="7472" width="23" bestFit="1" customWidth="1"/>
    <col min="7473" max="7473" width="28.3984375" bestFit="1" customWidth="1"/>
    <col min="7474" max="7474" width="22.59765625" bestFit="1" customWidth="1"/>
    <col min="7475" max="7475" width="28" bestFit="1" customWidth="1"/>
    <col min="7476" max="7476" width="33.86328125" bestFit="1" customWidth="1"/>
    <col min="7477" max="7477" width="39.265625" bestFit="1" customWidth="1"/>
    <col min="7478" max="7478" width="24.3984375" bestFit="1" customWidth="1"/>
    <col min="7479" max="7479" width="29.86328125" bestFit="1" customWidth="1"/>
    <col min="7480" max="7480" width="20.3984375" bestFit="1" customWidth="1"/>
    <col min="7481" max="7481" width="25.86328125" bestFit="1" customWidth="1"/>
    <col min="7482" max="7482" width="29" bestFit="1" customWidth="1"/>
    <col min="7483" max="7483" width="34.3984375" bestFit="1" customWidth="1"/>
    <col min="7484" max="7484" width="27" bestFit="1" customWidth="1"/>
    <col min="7485" max="7485" width="25.73046875" bestFit="1" customWidth="1"/>
    <col min="7486" max="7486" width="19.3984375" bestFit="1" customWidth="1"/>
    <col min="7487" max="7487" width="24.73046875" bestFit="1" customWidth="1"/>
    <col min="7488" max="7488" width="24.59765625" bestFit="1" customWidth="1"/>
    <col min="7489" max="7489" width="30" bestFit="1" customWidth="1"/>
    <col min="7490" max="7490" width="15.1328125" bestFit="1" customWidth="1"/>
    <col min="7491" max="7491" width="20.3984375" bestFit="1" customWidth="1"/>
    <col min="7492" max="7492" width="24" bestFit="1" customWidth="1"/>
    <col min="7493" max="7493" width="29.265625" bestFit="1" customWidth="1"/>
    <col min="7494" max="7494" width="20" bestFit="1" customWidth="1"/>
    <col min="7495" max="7495" width="25.265625" bestFit="1" customWidth="1"/>
    <col min="7496" max="7496" width="20" bestFit="1" customWidth="1"/>
    <col min="7497" max="7497" width="25.265625" bestFit="1" customWidth="1"/>
    <col min="7498" max="7498" width="15.3984375" bestFit="1" customWidth="1"/>
    <col min="7499" max="7499" width="20.73046875" bestFit="1" customWidth="1"/>
    <col min="7500" max="7500" width="16.265625" bestFit="1" customWidth="1"/>
    <col min="7501" max="7501" width="21.73046875" bestFit="1" customWidth="1"/>
    <col min="7502" max="7502" width="18.3984375" bestFit="1" customWidth="1"/>
    <col min="7503" max="7503" width="23.86328125" bestFit="1" customWidth="1"/>
    <col min="7504" max="7504" width="32.265625" bestFit="1" customWidth="1"/>
    <col min="7505" max="7505" width="37.59765625" bestFit="1" customWidth="1"/>
    <col min="7506" max="7506" width="25.3984375" bestFit="1" customWidth="1"/>
    <col min="7507" max="7507" width="30.86328125" bestFit="1" customWidth="1"/>
    <col min="7508" max="7508" width="16.1328125" bestFit="1" customWidth="1"/>
    <col min="7509" max="7509" width="21.59765625" bestFit="1" customWidth="1"/>
    <col min="7510" max="7510" width="13.1328125" bestFit="1" customWidth="1"/>
    <col min="7511" max="7511" width="18.59765625" bestFit="1" customWidth="1"/>
    <col min="7512" max="7512" width="17.1328125" bestFit="1" customWidth="1"/>
    <col min="7513" max="7513" width="22.59765625" bestFit="1" customWidth="1"/>
    <col min="7514" max="7514" width="28.3984375" bestFit="1" customWidth="1"/>
    <col min="7515" max="7515" width="19" bestFit="1" customWidth="1"/>
    <col min="7516" max="7516" width="28.3984375" bestFit="1" customWidth="1"/>
    <col min="7517" max="7517" width="27.86328125" bestFit="1" customWidth="1"/>
    <col min="7518" max="7518" width="28" bestFit="1" customWidth="1"/>
    <col min="7519" max="7519" width="33.265625" bestFit="1" customWidth="1"/>
    <col min="7520" max="7520" width="21.3984375" bestFit="1" customWidth="1"/>
    <col min="7521" max="7521" width="26.86328125" bestFit="1" customWidth="1"/>
    <col min="7522" max="7522" width="28.3984375" bestFit="1" customWidth="1"/>
    <col min="7523" max="7523" width="28.73046875" bestFit="1" customWidth="1"/>
    <col min="7524" max="7524" width="28.3984375" bestFit="1" customWidth="1"/>
    <col min="7525" max="7525" width="26.86328125" bestFit="1" customWidth="1"/>
    <col min="7526" max="7526" width="21.1328125" bestFit="1" customWidth="1"/>
    <col min="7527" max="7527" width="26.59765625" bestFit="1" customWidth="1"/>
    <col min="7528" max="7528" width="11.1328125" bestFit="1" customWidth="1"/>
    <col min="7529" max="7529" width="16.3984375" bestFit="1" customWidth="1"/>
    <col min="7530" max="7530" width="11.59765625" bestFit="1" customWidth="1"/>
    <col min="7531" max="7531" width="16.86328125" bestFit="1" customWidth="1"/>
    <col min="7532" max="7532" width="17.59765625" bestFit="1" customWidth="1"/>
    <col min="7533" max="7533" width="23" bestFit="1" customWidth="1"/>
    <col min="7534" max="7534" width="15.3984375" bestFit="1" customWidth="1"/>
    <col min="7535" max="7535" width="20.73046875" bestFit="1" customWidth="1"/>
    <col min="7536" max="7536" width="31.265625" bestFit="1" customWidth="1"/>
    <col min="7537" max="7537" width="36.73046875" bestFit="1" customWidth="1"/>
    <col min="7538" max="7538" width="21.86328125" bestFit="1" customWidth="1"/>
    <col min="7539" max="7539" width="27.265625" bestFit="1" customWidth="1"/>
    <col min="7540" max="7540" width="30.86328125" bestFit="1" customWidth="1"/>
    <col min="7541" max="7541" width="36.265625" bestFit="1" customWidth="1"/>
    <col min="7542" max="7542" width="21.3984375" bestFit="1" customWidth="1"/>
    <col min="7543" max="7543" width="26.86328125" bestFit="1" customWidth="1"/>
    <col min="7544" max="7544" width="19.3984375" bestFit="1" customWidth="1"/>
    <col min="7545" max="7545" width="24.73046875" bestFit="1" customWidth="1"/>
    <col min="7546" max="7546" width="35" bestFit="1" customWidth="1"/>
    <col min="7547" max="7547" width="40.3984375" bestFit="1" customWidth="1"/>
    <col min="7548" max="7548" width="33.86328125" bestFit="1" customWidth="1"/>
    <col min="7549" max="7549" width="39.265625" bestFit="1" customWidth="1"/>
    <col min="7550" max="7550" width="27" bestFit="1" customWidth="1"/>
    <col min="7551" max="7551" width="32.3984375" bestFit="1" customWidth="1"/>
    <col min="7552" max="7552" width="19.1328125" bestFit="1" customWidth="1"/>
    <col min="7553" max="7553" width="24.3984375" bestFit="1" customWidth="1"/>
    <col min="7554" max="7554" width="19.73046875" bestFit="1" customWidth="1"/>
    <col min="7555" max="7555" width="25" bestFit="1" customWidth="1"/>
    <col min="7556" max="7556" width="22" bestFit="1" customWidth="1"/>
    <col min="7557" max="7557" width="27.3984375" bestFit="1" customWidth="1"/>
    <col min="7558" max="7558" width="24.265625" bestFit="1" customWidth="1"/>
    <col min="7559" max="7559" width="29.73046875" bestFit="1" customWidth="1"/>
    <col min="7560" max="7560" width="19.3984375" bestFit="1" customWidth="1"/>
    <col min="7561" max="7561" width="24.73046875" bestFit="1" customWidth="1"/>
    <col min="7562" max="7562" width="21.73046875" bestFit="1" customWidth="1"/>
    <col min="7563" max="7563" width="27.1328125" bestFit="1" customWidth="1"/>
    <col min="7564" max="7564" width="37.1328125" bestFit="1" customWidth="1"/>
    <col min="7565" max="7565" width="42.59765625" bestFit="1" customWidth="1"/>
    <col min="7566" max="7566" width="19.73046875" bestFit="1" customWidth="1"/>
    <col min="7567" max="7567" width="25" bestFit="1" customWidth="1"/>
    <col min="7568" max="7568" width="32.265625" bestFit="1" customWidth="1"/>
    <col min="7569" max="7569" width="37.59765625" bestFit="1" customWidth="1"/>
    <col min="7570" max="7570" width="18.59765625" bestFit="1" customWidth="1"/>
    <col min="7571" max="7571" width="24" bestFit="1" customWidth="1"/>
    <col min="7572" max="7572" width="21.86328125" bestFit="1" customWidth="1"/>
    <col min="7573" max="7573" width="27.265625" bestFit="1" customWidth="1"/>
    <col min="7574" max="7574" width="28.3984375" bestFit="1" customWidth="1"/>
    <col min="7575" max="7575" width="26.3984375" bestFit="1" customWidth="1"/>
    <col min="7576" max="7576" width="33.1328125" bestFit="1" customWidth="1"/>
    <col min="7577" max="7577" width="38.59765625" bestFit="1" customWidth="1"/>
    <col min="7578" max="7578" width="16.86328125" bestFit="1" customWidth="1"/>
    <col min="7579" max="7579" width="22.265625" bestFit="1" customWidth="1"/>
    <col min="7580" max="7580" width="22.59765625" bestFit="1" customWidth="1"/>
    <col min="7581" max="7581" width="28" bestFit="1" customWidth="1"/>
    <col min="7582" max="7582" width="15.73046875" bestFit="1" customWidth="1"/>
    <col min="7583" max="7583" width="21" bestFit="1" customWidth="1"/>
    <col min="7584" max="7584" width="18.265625" bestFit="1" customWidth="1"/>
    <col min="7585" max="7585" width="23.73046875" bestFit="1" customWidth="1"/>
    <col min="7586" max="7586" width="13.86328125" bestFit="1" customWidth="1"/>
    <col min="7587" max="7587" width="19.265625" bestFit="1" customWidth="1"/>
    <col min="7588" max="7588" width="27" bestFit="1" customWidth="1"/>
    <col min="7589" max="7589" width="18.86328125" bestFit="1" customWidth="1"/>
    <col min="7590" max="7590" width="40.86328125" bestFit="1" customWidth="1"/>
    <col min="7591" max="7591" width="46.265625" bestFit="1" customWidth="1"/>
    <col min="7592" max="7592" width="29.265625" bestFit="1" customWidth="1"/>
    <col min="7593" max="7593" width="34.73046875" bestFit="1" customWidth="1"/>
    <col min="7594" max="7594" width="27" bestFit="1" customWidth="1"/>
    <col min="7595" max="7595" width="32.3984375" bestFit="1" customWidth="1"/>
    <col min="7596" max="7596" width="30.73046875" bestFit="1" customWidth="1"/>
    <col min="7597" max="7597" width="36.1328125" bestFit="1" customWidth="1"/>
    <col min="7598" max="7598" width="31.1328125" bestFit="1" customWidth="1"/>
    <col min="7599" max="7599" width="36.59765625" bestFit="1" customWidth="1"/>
    <col min="7600" max="7600" width="23.73046875" bestFit="1" customWidth="1"/>
    <col min="7601" max="7601" width="29" bestFit="1" customWidth="1"/>
    <col min="7602" max="7602" width="28.265625" bestFit="1" customWidth="1"/>
    <col min="7603" max="7603" width="33.59765625" bestFit="1" customWidth="1"/>
    <col min="7604" max="7604" width="25.59765625" bestFit="1" customWidth="1"/>
    <col min="7605" max="7605" width="31" bestFit="1" customWidth="1"/>
    <col min="7606" max="7606" width="21.59765625" bestFit="1" customWidth="1"/>
    <col min="7607" max="7607" width="27" bestFit="1" customWidth="1"/>
    <col min="7608" max="7608" width="29.86328125" bestFit="1" customWidth="1"/>
    <col min="7609" max="7609" width="35.265625" bestFit="1" customWidth="1"/>
    <col min="7610" max="7610" width="26.73046875" bestFit="1" customWidth="1"/>
    <col min="7611" max="7611" width="32.1328125" bestFit="1" customWidth="1"/>
    <col min="7612" max="7612" width="31.1328125" bestFit="1" customWidth="1"/>
    <col min="7613" max="7613" width="36.59765625" bestFit="1" customWidth="1"/>
    <col min="7614" max="7614" width="30" bestFit="1" customWidth="1"/>
    <col min="7615" max="7615" width="35.3984375" bestFit="1" customWidth="1"/>
    <col min="7616" max="7616" width="27.1328125" bestFit="1" customWidth="1"/>
    <col min="7617" max="7617" width="32.59765625" bestFit="1" customWidth="1"/>
    <col min="7618" max="7618" width="31" bestFit="1" customWidth="1"/>
    <col min="7619" max="7619" width="36.3984375" bestFit="1" customWidth="1"/>
    <col min="7620" max="7620" width="30" bestFit="1" customWidth="1"/>
    <col min="7621" max="7621" width="35.3984375" bestFit="1" customWidth="1"/>
    <col min="7622" max="7622" width="29.73046875" bestFit="1" customWidth="1"/>
    <col min="7623" max="7623" width="35.1328125" bestFit="1" customWidth="1"/>
    <col min="7624" max="7624" width="33.1328125" bestFit="1" customWidth="1"/>
    <col min="7625" max="7625" width="38.59765625" bestFit="1" customWidth="1"/>
    <col min="7626" max="7626" width="31.59765625" bestFit="1" customWidth="1"/>
    <col min="7627" max="7627" width="36.86328125" bestFit="1" customWidth="1"/>
    <col min="7628" max="7628" width="32.265625" bestFit="1" customWidth="1"/>
    <col min="7629" max="7629" width="37.59765625" bestFit="1" customWidth="1"/>
    <col min="7630" max="7630" width="33.86328125" bestFit="1" customWidth="1"/>
    <col min="7631" max="7631" width="39.265625" bestFit="1" customWidth="1"/>
    <col min="7632" max="7632" width="28.265625" bestFit="1" customWidth="1"/>
    <col min="7633" max="7633" width="33.59765625" bestFit="1" customWidth="1"/>
    <col min="7634" max="7634" width="31.86328125" bestFit="1" customWidth="1"/>
    <col min="7635" max="7635" width="37.1328125" bestFit="1" customWidth="1"/>
    <col min="7636" max="7636" width="31.265625" bestFit="1" customWidth="1"/>
    <col min="7637" max="7637" width="36.73046875" bestFit="1" customWidth="1"/>
    <col min="7638" max="7638" width="34.3984375" bestFit="1" customWidth="1"/>
    <col min="7639" max="7639" width="39.86328125" bestFit="1" customWidth="1"/>
    <col min="7640" max="7640" width="30.86328125" bestFit="1" customWidth="1"/>
    <col min="7641" max="7641" width="36.265625" bestFit="1" customWidth="1"/>
    <col min="7642" max="7642" width="32" bestFit="1" customWidth="1"/>
    <col min="7643" max="7643" width="37.265625" bestFit="1" customWidth="1"/>
    <col min="7644" max="7644" width="32.73046875" bestFit="1" customWidth="1"/>
    <col min="7645" max="7645" width="38.1328125" bestFit="1" customWidth="1"/>
    <col min="7646" max="7646" width="29.265625" bestFit="1" customWidth="1"/>
    <col min="7647" max="7647" width="34.73046875" bestFit="1" customWidth="1"/>
    <col min="7648" max="7648" width="30.73046875" bestFit="1" customWidth="1"/>
    <col min="7649" max="7649" width="36.1328125" bestFit="1" customWidth="1"/>
    <col min="7650" max="7650" width="29.3984375" bestFit="1" customWidth="1"/>
    <col min="7651" max="7651" width="34.86328125" bestFit="1" customWidth="1"/>
    <col min="7652" max="7652" width="27.1328125" bestFit="1" customWidth="1"/>
    <col min="7653" max="7653" width="32.59765625" bestFit="1" customWidth="1"/>
    <col min="7654" max="7654" width="30.73046875" bestFit="1" customWidth="1"/>
    <col min="7655" max="7655" width="36.1328125" bestFit="1" customWidth="1"/>
    <col min="7656" max="7656" width="31" bestFit="1" customWidth="1"/>
    <col min="7657" max="7657" width="36.3984375" bestFit="1" customWidth="1"/>
    <col min="7658" max="7658" width="37.73046875" bestFit="1" customWidth="1"/>
    <col min="7659" max="7659" width="43.1328125" bestFit="1" customWidth="1"/>
    <col min="7660" max="7660" width="32.73046875" bestFit="1" customWidth="1"/>
    <col min="7661" max="7661" width="38.1328125" bestFit="1" customWidth="1"/>
    <col min="7662" max="7662" width="29.265625" bestFit="1" customWidth="1"/>
    <col min="7663" max="7663" width="34.73046875" bestFit="1" customWidth="1"/>
    <col min="7664" max="7664" width="27" bestFit="1" customWidth="1"/>
    <col min="7665" max="7666" width="32.3984375" bestFit="1" customWidth="1"/>
    <col min="7667" max="7667" width="37.73046875" bestFit="1" customWidth="1"/>
    <col min="7668" max="7668" width="29.1328125" bestFit="1" customWidth="1"/>
    <col min="7669" max="7669" width="34.59765625" bestFit="1" customWidth="1"/>
    <col min="7670" max="7670" width="29" bestFit="1" customWidth="1"/>
    <col min="7671" max="7671" width="34.3984375" bestFit="1" customWidth="1"/>
    <col min="7672" max="7672" width="30.1328125" bestFit="1" customWidth="1"/>
    <col min="7673" max="7673" width="35.59765625" bestFit="1" customWidth="1"/>
    <col min="7674" max="7674" width="35.265625" bestFit="1" customWidth="1"/>
    <col min="7675" max="7675" width="40.73046875" bestFit="1" customWidth="1"/>
    <col min="7676" max="7676" width="25" bestFit="1" customWidth="1"/>
    <col min="7677" max="7677" width="30.3984375" bestFit="1" customWidth="1"/>
    <col min="7678" max="7678" width="27.73046875" bestFit="1" customWidth="1"/>
    <col min="7679" max="7679" width="33" bestFit="1" customWidth="1"/>
    <col min="7680" max="7680" width="23.59765625" bestFit="1" customWidth="1"/>
    <col min="7681" max="7681" width="28.86328125" bestFit="1" customWidth="1"/>
    <col min="7682" max="7682" width="37.73046875" bestFit="1" customWidth="1"/>
    <col min="7683" max="7683" width="43.1328125" bestFit="1" customWidth="1"/>
    <col min="7684" max="7684" width="27.3984375" bestFit="1" customWidth="1"/>
    <col min="7685" max="7685" width="32.73046875" bestFit="1" customWidth="1"/>
    <col min="7686" max="7686" width="30.265625" bestFit="1" customWidth="1"/>
    <col min="7687" max="7687" width="35.73046875" bestFit="1" customWidth="1"/>
    <col min="7688" max="7688" width="30.1328125" bestFit="1" customWidth="1"/>
    <col min="7689" max="7689" width="35.59765625" bestFit="1" customWidth="1"/>
    <col min="7690" max="7690" width="39.1328125" bestFit="1" customWidth="1"/>
    <col min="7691" max="7691" width="44.59765625" bestFit="1" customWidth="1"/>
    <col min="7692" max="7692" width="28.59765625" bestFit="1" customWidth="1"/>
    <col min="7693" max="7693" width="34" bestFit="1" customWidth="1"/>
    <col min="7694" max="7694" width="28.86328125" bestFit="1" customWidth="1"/>
    <col min="7695" max="7695" width="34.265625" bestFit="1" customWidth="1"/>
    <col min="7696" max="7696" width="27" bestFit="1" customWidth="1"/>
    <col min="7697" max="7697" width="32.3984375" bestFit="1" customWidth="1"/>
    <col min="7698" max="7698" width="27.73046875" bestFit="1" customWidth="1"/>
    <col min="7699" max="7699" width="33" bestFit="1" customWidth="1"/>
    <col min="7700" max="7700" width="25.1328125" bestFit="1" customWidth="1"/>
    <col min="7701" max="7701" width="30.59765625" bestFit="1" customWidth="1"/>
    <col min="7702" max="7702" width="26" bestFit="1" customWidth="1"/>
    <col min="7703" max="7703" width="31.3984375" bestFit="1" customWidth="1"/>
    <col min="7704" max="7704" width="24.86328125" bestFit="1" customWidth="1"/>
    <col min="7705" max="7705" width="30.265625" bestFit="1" customWidth="1"/>
    <col min="7706" max="7706" width="28.3984375" bestFit="1" customWidth="1"/>
    <col min="7707" max="7707" width="33.86328125" bestFit="1" customWidth="1"/>
    <col min="7708" max="7708" width="28.1328125" bestFit="1" customWidth="1"/>
    <col min="7709" max="7709" width="33.3984375" bestFit="1" customWidth="1"/>
    <col min="7710" max="7710" width="26" bestFit="1" customWidth="1"/>
    <col min="7711" max="7711" width="31.3984375" bestFit="1" customWidth="1"/>
    <col min="7712" max="7712" width="28.73046875" bestFit="1" customWidth="1"/>
    <col min="7713" max="7713" width="34.1328125" bestFit="1" customWidth="1"/>
    <col min="7714" max="7714" width="17.86328125" bestFit="1" customWidth="1"/>
    <col min="7715" max="7715" width="23.265625" bestFit="1" customWidth="1"/>
    <col min="7716" max="7716" width="11.3984375" bestFit="1" customWidth="1"/>
    <col min="7717" max="7717" width="16.73046875" bestFit="1" customWidth="1"/>
    <col min="7718" max="7718" width="24.86328125" bestFit="1" customWidth="1"/>
    <col min="7719" max="7719" width="30.265625" bestFit="1" customWidth="1"/>
    <col min="7720" max="7720" width="21.73046875" bestFit="1" customWidth="1"/>
    <col min="7721" max="7721" width="27.1328125" bestFit="1" customWidth="1"/>
    <col min="7722" max="7722" width="19.1328125" bestFit="1" customWidth="1"/>
    <col min="7723" max="7723" width="24.3984375" bestFit="1" customWidth="1"/>
    <col min="7724" max="7724" width="28.3984375" bestFit="1" customWidth="1"/>
    <col min="7725" max="7725" width="26.59765625" bestFit="1" customWidth="1"/>
    <col min="7726" max="7726" width="20.73046875" bestFit="1" customWidth="1"/>
    <col min="7727" max="7727" width="26.1328125" bestFit="1" customWidth="1"/>
    <col min="7728" max="7728" width="22.59765625" bestFit="1" customWidth="1"/>
    <col min="7729" max="7729" width="28" bestFit="1" customWidth="1"/>
    <col min="7730" max="7730" width="20.73046875" bestFit="1" customWidth="1"/>
    <col min="7731" max="7731" width="26.1328125" bestFit="1" customWidth="1"/>
    <col min="7732" max="7732" width="20.3984375" bestFit="1" customWidth="1"/>
    <col min="7733" max="7733" width="25.86328125" bestFit="1" customWidth="1"/>
    <col min="7734" max="7734" width="13.3984375" bestFit="1" customWidth="1"/>
    <col min="7735" max="7735" width="18.86328125" bestFit="1" customWidth="1"/>
    <col min="7736" max="7736" width="11.59765625" bestFit="1" customWidth="1"/>
    <col min="7737" max="7737" width="16.86328125" bestFit="1" customWidth="1"/>
    <col min="7738" max="7738" width="19.59765625" bestFit="1" customWidth="1"/>
    <col min="7739" max="7739" width="24.86328125" bestFit="1" customWidth="1"/>
    <col min="7740" max="7740" width="17.59765625" bestFit="1" customWidth="1"/>
    <col min="7741" max="7741" width="23" bestFit="1" customWidth="1"/>
    <col min="7742" max="7742" width="18.3984375" bestFit="1" customWidth="1"/>
    <col min="7743" max="7743" width="23.86328125" bestFit="1" customWidth="1"/>
    <col min="7744" max="7744" width="22" bestFit="1" customWidth="1"/>
    <col min="7745" max="7745" width="27.3984375" bestFit="1" customWidth="1"/>
    <col min="7746" max="7746" width="27.59765625" bestFit="1" customWidth="1"/>
    <col min="7747" max="7747" width="32.86328125" bestFit="1" customWidth="1"/>
    <col min="7748" max="7748" width="26" bestFit="1" customWidth="1"/>
    <col min="7749" max="7749" width="31.3984375" bestFit="1" customWidth="1"/>
    <col min="7750" max="7750" width="21.73046875" bestFit="1" customWidth="1"/>
    <col min="7751" max="7751" width="27.1328125" bestFit="1" customWidth="1"/>
    <col min="7752" max="7752" width="20.3984375" bestFit="1" customWidth="1"/>
    <col min="7753" max="7753" width="25.86328125" bestFit="1" customWidth="1"/>
    <col min="7754" max="7754" width="28.73046875" bestFit="1" customWidth="1"/>
    <col min="7755" max="7755" width="34.1328125" bestFit="1" customWidth="1"/>
    <col min="7756" max="7756" width="41.3984375" bestFit="1" customWidth="1"/>
    <col min="7757" max="7757" width="46.86328125" bestFit="1" customWidth="1"/>
    <col min="7758" max="7758" width="32" bestFit="1" customWidth="1"/>
    <col min="7759" max="7759" width="37.265625" bestFit="1" customWidth="1"/>
    <col min="7760" max="7760" width="24.86328125" bestFit="1" customWidth="1"/>
    <col min="7761" max="7761" width="30.265625" bestFit="1" customWidth="1"/>
    <col min="7762" max="7762" width="27.3984375" bestFit="1" customWidth="1"/>
    <col min="7763" max="7763" width="32.73046875" bestFit="1" customWidth="1"/>
    <col min="7764" max="7764" width="28.3984375" bestFit="1" customWidth="1"/>
    <col min="7765" max="7765" width="19.265625" bestFit="1" customWidth="1"/>
    <col min="7766" max="7766" width="21.3984375" bestFit="1" customWidth="1"/>
    <col min="7767" max="7767" width="26.86328125" bestFit="1" customWidth="1"/>
    <col min="7768" max="7768" width="14.265625" bestFit="1" customWidth="1"/>
    <col min="7769" max="7769" width="19.73046875" bestFit="1" customWidth="1"/>
    <col min="7770" max="7770" width="23" bestFit="1" customWidth="1"/>
    <col min="7771" max="7771" width="28.3984375" bestFit="1" customWidth="1"/>
    <col min="7772" max="7772" width="24" bestFit="1" customWidth="1"/>
    <col min="7773" max="7773" width="29.265625" bestFit="1" customWidth="1"/>
    <col min="7774" max="7774" width="23.265625" bestFit="1" customWidth="1"/>
    <col min="7775" max="7775" width="28.59765625" bestFit="1" customWidth="1"/>
    <col min="7776" max="7776" width="19.265625" bestFit="1" customWidth="1"/>
    <col min="7777" max="7777" width="24.59765625" bestFit="1" customWidth="1"/>
    <col min="7778" max="7778" width="18.59765625" bestFit="1" customWidth="1"/>
    <col min="7779" max="7779" width="24" bestFit="1" customWidth="1"/>
    <col min="7780" max="7780" width="22" bestFit="1" customWidth="1"/>
    <col min="7781" max="7781" width="27.3984375" bestFit="1" customWidth="1"/>
    <col min="7782" max="7782" width="20.3984375" bestFit="1" customWidth="1"/>
    <col min="7783" max="7783" width="25.86328125" bestFit="1" customWidth="1"/>
    <col min="7784" max="7784" width="18.3984375" bestFit="1" customWidth="1"/>
    <col min="7785" max="7785" width="23.86328125" bestFit="1" customWidth="1"/>
    <col min="7786" max="7786" width="25.3984375" bestFit="1" customWidth="1"/>
    <col min="7787" max="7787" width="30.86328125" bestFit="1" customWidth="1"/>
    <col min="7788" max="7788" width="18.265625" bestFit="1" customWidth="1"/>
    <col min="7789" max="7789" width="23.73046875" bestFit="1" customWidth="1"/>
    <col min="7790" max="7790" width="19.1328125" bestFit="1" customWidth="1"/>
    <col min="7791" max="7791" width="24.3984375" bestFit="1" customWidth="1"/>
    <col min="7792" max="7792" width="20.3984375" bestFit="1" customWidth="1"/>
    <col min="7793" max="7793" width="25.86328125" bestFit="1" customWidth="1"/>
    <col min="7794" max="7794" width="18.1328125" bestFit="1" customWidth="1"/>
    <col min="7795" max="7795" width="23.59765625" bestFit="1" customWidth="1"/>
    <col min="7796" max="7796" width="12.73046875" bestFit="1" customWidth="1"/>
    <col min="7797" max="7797" width="18.1328125" bestFit="1" customWidth="1"/>
    <col min="7798" max="7798" width="21.3984375" bestFit="1" customWidth="1"/>
    <col min="7799" max="7799" width="26.86328125" bestFit="1" customWidth="1"/>
    <col min="7800" max="7800" width="17.1328125" bestFit="1" customWidth="1"/>
    <col min="7801" max="7801" width="22.59765625" bestFit="1" customWidth="1"/>
    <col min="7802" max="7802" width="44.265625" bestFit="1" customWidth="1"/>
    <col min="7803" max="7803" width="49.59765625" bestFit="1" customWidth="1"/>
    <col min="7804" max="7804" width="13.3984375" bestFit="1" customWidth="1"/>
    <col min="7805" max="7805" width="18.86328125" bestFit="1" customWidth="1"/>
    <col min="7806" max="7806" width="22.1328125" bestFit="1" customWidth="1"/>
    <col min="7807" max="7807" width="27.59765625" bestFit="1" customWidth="1"/>
    <col min="7808" max="7808" width="22.86328125" bestFit="1" customWidth="1"/>
    <col min="7809" max="7809" width="28.265625" bestFit="1" customWidth="1"/>
    <col min="7810" max="7810" width="28.86328125" bestFit="1" customWidth="1"/>
    <col min="7811" max="7811" width="34.265625" bestFit="1" customWidth="1"/>
    <col min="7812" max="7812" width="27" bestFit="1" customWidth="1"/>
    <col min="7813" max="7813" width="27.265625" bestFit="1" customWidth="1"/>
    <col min="7814" max="7814" width="10.3984375" bestFit="1" customWidth="1"/>
    <col min="7815" max="7815" width="15.73046875" bestFit="1" customWidth="1"/>
    <col min="7816" max="7816" width="16.59765625" bestFit="1" customWidth="1"/>
    <col min="7817" max="7817" width="22" bestFit="1" customWidth="1"/>
    <col min="7818" max="7818" width="18.59765625" bestFit="1" customWidth="1"/>
    <col min="7819" max="7819" width="24" bestFit="1" customWidth="1"/>
    <col min="7820" max="7820" width="19.73046875" bestFit="1" customWidth="1"/>
    <col min="7821" max="7821" width="25" bestFit="1" customWidth="1"/>
    <col min="7822" max="7822" width="8.59765625" bestFit="1" customWidth="1"/>
    <col min="7823" max="7823" width="13.86328125" bestFit="1" customWidth="1"/>
    <col min="7824" max="7824" width="17.1328125" bestFit="1" customWidth="1"/>
    <col min="7825" max="7825" width="22.59765625" bestFit="1" customWidth="1"/>
    <col min="7826" max="7826" width="17.59765625" bestFit="1" customWidth="1"/>
    <col min="7827" max="7827" width="23" bestFit="1" customWidth="1"/>
    <col min="7828" max="7828" width="15.265625" bestFit="1" customWidth="1"/>
    <col min="7829" max="7829" width="20.59765625" bestFit="1" customWidth="1"/>
    <col min="7830" max="7830" width="27.73046875" bestFit="1" customWidth="1"/>
    <col min="7831" max="7831" width="33" bestFit="1" customWidth="1"/>
    <col min="7832" max="7832" width="16" bestFit="1" customWidth="1"/>
    <col min="7833" max="7833" width="21.3984375" bestFit="1" customWidth="1"/>
    <col min="7834" max="7834" width="32" bestFit="1" customWidth="1"/>
    <col min="7835" max="7835" width="37.265625" bestFit="1" customWidth="1"/>
    <col min="7836" max="7836" width="21.59765625" bestFit="1" customWidth="1"/>
    <col min="7837" max="7837" width="27" bestFit="1" customWidth="1"/>
    <col min="7838" max="7838" width="18.59765625" bestFit="1" customWidth="1"/>
    <col min="7839" max="7839" width="24" bestFit="1" customWidth="1"/>
    <col min="7840" max="7840" width="31.265625" bestFit="1" customWidth="1"/>
    <col min="7841" max="7841" width="36.73046875" bestFit="1" customWidth="1"/>
    <col min="7842" max="7842" width="21.86328125" bestFit="1" customWidth="1"/>
    <col min="7843" max="7843" width="27.265625" bestFit="1" customWidth="1"/>
    <col min="7844" max="7844" width="36.265625" bestFit="1" customWidth="1"/>
    <col min="7845" max="7845" width="41.59765625" bestFit="1" customWidth="1"/>
    <col min="7846" max="7846" width="25.3984375" bestFit="1" customWidth="1"/>
    <col min="7847" max="7847" width="30.86328125" bestFit="1" customWidth="1"/>
    <col min="7848" max="7848" width="39.1328125" bestFit="1" customWidth="1"/>
    <col min="7849" max="7849" width="44.59765625" bestFit="1" customWidth="1"/>
    <col min="7850" max="7850" width="11.3984375" bestFit="1" customWidth="1"/>
    <col min="7851" max="7851" width="16.73046875" bestFit="1" customWidth="1"/>
    <col min="7852" max="7852" width="17.265625" bestFit="1" customWidth="1"/>
    <col min="7853" max="7853" width="22.73046875" bestFit="1" customWidth="1"/>
    <col min="7854" max="7854" width="14" bestFit="1" customWidth="1"/>
    <col min="7855" max="7855" width="19.3984375" bestFit="1" customWidth="1"/>
    <col min="7856" max="7856" width="18.3984375" bestFit="1" customWidth="1"/>
    <col min="7857" max="7857" width="23.86328125" bestFit="1" customWidth="1"/>
    <col min="7858" max="7858" width="17.3984375" bestFit="1" customWidth="1"/>
    <col min="7859" max="7859" width="22.86328125" bestFit="1" customWidth="1"/>
    <col min="7860" max="7860" width="20" bestFit="1" customWidth="1"/>
    <col min="7861" max="7861" width="25.265625" bestFit="1" customWidth="1"/>
    <col min="7862" max="7862" width="15.86328125" bestFit="1" customWidth="1"/>
    <col min="7863" max="7863" width="21.1328125" bestFit="1" customWidth="1"/>
    <col min="7864" max="7864" width="13" bestFit="1" customWidth="1"/>
    <col min="7865" max="7865" width="18.3984375" bestFit="1" customWidth="1"/>
    <col min="7866" max="7866" width="22.59765625" bestFit="1" customWidth="1"/>
    <col min="7867" max="7867" width="28" bestFit="1" customWidth="1"/>
    <col min="7868" max="7868" width="37.265625" bestFit="1" customWidth="1"/>
    <col min="7869" max="7869" width="42.73046875" bestFit="1" customWidth="1"/>
    <col min="7870" max="7870" width="27" bestFit="1" customWidth="1"/>
    <col min="7871" max="7871" width="25.86328125" bestFit="1" customWidth="1"/>
    <col min="7872" max="7872" width="20.86328125" bestFit="1" customWidth="1"/>
    <col min="7873" max="7873" width="26.265625" bestFit="1" customWidth="1"/>
    <col min="7874" max="7874" width="19.265625" bestFit="1" customWidth="1"/>
    <col min="7875" max="7875" width="24.59765625" bestFit="1" customWidth="1"/>
    <col min="7876" max="7876" width="26" bestFit="1" customWidth="1"/>
    <col min="7877" max="7877" width="31.3984375" bestFit="1" customWidth="1"/>
    <col min="7878" max="7878" width="21" bestFit="1" customWidth="1"/>
    <col min="7879" max="7879" width="26.3984375" bestFit="1" customWidth="1"/>
    <col min="7880" max="7880" width="8.86328125" bestFit="1" customWidth="1"/>
    <col min="7881" max="7881" width="14.1328125" bestFit="1" customWidth="1"/>
    <col min="7882" max="7882" width="17.3984375" bestFit="1" customWidth="1"/>
    <col min="7883" max="7883" width="22.86328125" bestFit="1" customWidth="1"/>
    <col min="7884" max="7884" width="14.59765625" bestFit="1" customWidth="1"/>
    <col min="7885" max="7885" width="20" bestFit="1" customWidth="1"/>
    <col min="7886" max="7886" width="32" bestFit="1" customWidth="1"/>
    <col min="7887" max="7887" width="37.265625" bestFit="1" customWidth="1"/>
    <col min="7888" max="7888" width="17" bestFit="1" customWidth="1"/>
    <col min="7889" max="7889" width="22.3984375" bestFit="1" customWidth="1"/>
    <col min="7890" max="7890" width="18.73046875" bestFit="1" customWidth="1"/>
    <col min="7891" max="7891" width="24.1328125" bestFit="1" customWidth="1"/>
    <col min="7892" max="7892" width="15.1328125" bestFit="1" customWidth="1"/>
    <col min="7893" max="7893" width="20.3984375" bestFit="1" customWidth="1"/>
    <col min="7894" max="7894" width="18.59765625" bestFit="1" customWidth="1"/>
    <col min="7895" max="7895" width="24" bestFit="1" customWidth="1"/>
    <col min="7896" max="7896" width="19.86328125" bestFit="1" customWidth="1"/>
    <col min="7897" max="7897" width="25.1328125" bestFit="1" customWidth="1"/>
    <col min="7898" max="7898" width="18" bestFit="1" customWidth="1"/>
    <col min="7899" max="7899" width="23.3984375" bestFit="1" customWidth="1"/>
    <col min="7900" max="7900" width="18.73046875" bestFit="1" customWidth="1"/>
    <col min="7901" max="7901" width="24.1328125" bestFit="1" customWidth="1"/>
    <col min="7902" max="7902" width="23.59765625" bestFit="1" customWidth="1"/>
    <col min="7903" max="7903" width="28.86328125" bestFit="1" customWidth="1"/>
    <col min="7904" max="7904" width="20.3984375" bestFit="1" customWidth="1"/>
    <col min="7905" max="7905" width="25.86328125" bestFit="1" customWidth="1"/>
    <col min="7906" max="7906" width="27.3984375" bestFit="1" customWidth="1"/>
    <col min="7907" max="7907" width="32.73046875" bestFit="1" customWidth="1"/>
    <col min="7908" max="7908" width="15.3984375" bestFit="1" customWidth="1"/>
    <col min="7909" max="7909" width="20.73046875" bestFit="1" customWidth="1"/>
    <col min="7910" max="7910" width="55.265625" bestFit="1" customWidth="1"/>
    <col min="7911" max="7911" width="60.73046875" bestFit="1" customWidth="1"/>
    <col min="7912" max="7912" width="18.3984375" bestFit="1" customWidth="1"/>
    <col min="7913" max="7913" width="23.86328125" bestFit="1" customWidth="1"/>
    <col min="7914" max="7914" width="9.59765625" bestFit="1" customWidth="1"/>
    <col min="7915" max="7915" width="14.86328125" bestFit="1" customWidth="1"/>
    <col min="7916" max="7916" width="16.59765625" bestFit="1" customWidth="1"/>
    <col min="7917" max="7917" width="22" bestFit="1" customWidth="1"/>
    <col min="7918" max="7918" width="21.3984375" bestFit="1" customWidth="1"/>
    <col min="7919" max="7919" width="26.86328125" bestFit="1" customWidth="1"/>
    <col min="7920" max="7920" width="34.3984375" bestFit="1" customWidth="1"/>
    <col min="7921" max="7921" width="39.86328125" bestFit="1" customWidth="1"/>
    <col min="7922" max="7923" width="27" bestFit="1" customWidth="1"/>
    <col min="7924" max="7924" width="11.59765625" bestFit="1" customWidth="1"/>
    <col min="7925" max="7925" width="13.73046875" bestFit="1" customWidth="1"/>
    <col min="7926" max="7926" width="11.59765625" bestFit="1" customWidth="1"/>
    <col min="7927" max="7927" width="12.73046875" bestFit="1" customWidth="1"/>
    <col min="7928" max="7928" width="17.3984375" bestFit="1" customWidth="1"/>
    <col min="7929" max="7929" width="22.86328125" bestFit="1" customWidth="1"/>
    <col min="7930" max="7930" width="19.265625" bestFit="1" customWidth="1"/>
    <col min="7931" max="7931" width="24.59765625" bestFit="1" customWidth="1"/>
    <col min="7932" max="7932" width="10.265625" bestFit="1" customWidth="1"/>
    <col min="7933" max="7933" width="15.59765625" bestFit="1" customWidth="1"/>
    <col min="7934" max="7934" width="17.59765625" bestFit="1" customWidth="1"/>
    <col min="7935" max="7935" width="23" bestFit="1" customWidth="1"/>
    <col min="7936" max="7936" width="13.73046875" bestFit="1" customWidth="1"/>
    <col min="7937" max="7937" width="19.1328125" bestFit="1" customWidth="1"/>
    <col min="7938" max="7938" width="20.1328125" bestFit="1" customWidth="1"/>
    <col min="7939" max="7940" width="25.59765625" bestFit="1" customWidth="1"/>
    <col min="7941" max="7941" width="31" bestFit="1" customWidth="1"/>
    <col min="7942" max="7942" width="23.265625" bestFit="1" customWidth="1"/>
    <col min="7943" max="7943" width="28.59765625" bestFit="1" customWidth="1"/>
    <col min="7944" max="7944" width="28.86328125" bestFit="1" customWidth="1"/>
    <col min="7945" max="7945" width="34.265625" bestFit="1" customWidth="1"/>
    <col min="7946" max="7946" width="27.73046875" bestFit="1" customWidth="1"/>
    <col min="7947" max="7947" width="33" bestFit="1" customWidth="1"/>
    <col min="7948" max="7948" width="28.3984375" bestFit="1" customWidth="1"/>
    <col min="7949" max="7949" width="26.73046875" bestFit="1" customWidth="1"/>
    <col min="7950" max="7950" width="16.265625" bestFit="1" customWidth="1"/>
    <col min="7951" max="7951" width="21.73046875" bestFit="1" customWidth="1"/>
    <col min="7952" max="7952" width="21" bestFit="1" customWidth="1"/>
    <col min="7953" max="7953" width="26.3984375" bestFit="1" customWidth="1"/>
    <col min="7954" max="7954" width="25.265625" bestFit="1" customWidth="1"/>
    <col min="7955" max="7955" width="30.73046875" bestFit="1" customWidth="1"/>
    <col min="7956" max="7956" width="13.3984375" bestFit="1" customWidth="1"/>
    <col min="7957" max="7957" width="18.86328125" bestFit="1" customWidth="1"/>
    <col min="7958" max="7958" width="29.73046875" bestFit="1" customWidth="1"/>
    <col min="7959" max="7959" width="35.1328125" bestFit="1" customWidth="1"/>
    <col min="7960" max="7960" width="33.3984375" bestFit="1" customWidth="1"/>
    <col min="7961" max="7961" width="38.86328125" bestFit="1" customWidth="1"/>
    <col min="7962" max="7962" width="27" bestFit="1" customWidth="1"/>
    <col min="7963" max="7963" width="31" bestFit="1" customWidth="1"/>
    <col min="7964" max="7964" width="27" bestFit="1" customWidth="1"/>
    <col min="7965" max="7965" width="21.3984375" bestFit="1" customWidth="1"/>
    <col min="7966" max="7966" width="22.73046875" bestFit="1" customWidth="1"/>
    <col min="7967" max="7967" width="28.1328125" bestFit="1" customWidth="1"/>
    <col min="7968" max="7968" width="40.3984375" bestFit="1" customWidth="1"/>
    <col min="7969" max="7969" width="45.73046875" bestFit="1" customWidth="1"/>
    <col min="7970" max="7970" width="21.1328125" bestFit="1" customWidth="1"/>
    <col min="7971" max="7971" width="26.59765625" bestFit="1" customWidth="1"/>
    <col min="7972" max="7972" width="17.59765625" bestFit="1" customWidth="1"/>
    <col min="7973" max="7973" width="23" bestFit="1" customWidth="1"/>
    <col min="7974" max="7974" width="32.265625" bestFit="1" customWidth="1"/>
    <col min="7975" max="7975" width="37.59765625" bestFit="1" customWidth="1"/>
    <col min="7976" max="7976" width="23.3984375" bestFit="1" customWidth="1"/>
    <col min="7977" max="7977" width="28.73046875" bestFit="1" customWidth="1"/>
    <col min="7978" max="7978" width="29.86328125" bestFit="1" customWidth="1"/>
    <col min="7979" max="7979" width="35.265625" bestFit="1" customWidth="1"/>
    <col min="7980" max="7980" width="24.1328125" bestFit="1" customWidth="1"/>
    <col min="7981" max="7981" width="29.3984375" bestFit="1" customWidth="1"/>
    <col min="7982" max="7982" width="14.59765625" bestFit="1" customWidth="1"/>
    <col min="7983" max="7983" width="20" bestFit="1" customWidth="1"/>
    <col min="7984" max="7984" width="20.86328125" bestFit="1" customWidth="1"/>
    <col min="7985" max="7985" width="26.265625" bestFit="1" customWidth="1"/>
    <col min="7986" max="7986" width="19.73046875" bestFit="1" customWidth="1"/>
    <col min="7987" max="7987" width="25" bestFit="1" customWidth="1"/>
    <col min="7988" max="7988" width="17.1328125" bestFit="1" customWidth="1"/>
    <col min="7989" max="7989" width="22.59765625" bestFit="1" customWidth="1"/>
    <col min="7990" max="7990" width="14.3984375" bestFit="1" customWidth="1"/>
    <col min="7991" max="7991" width="19.86328125" bestFit="1" customWidth="1"/>
    <col min="7992" max="7992" width="17.1328125" bestFit="1" customWidth="1"/>
    <col min="7993" max="7993" width="22.59765625" bestFit="1" customWidth="1"/>
    <col min="7994" max="7994" width="18.265625" bestFit="1" customWidth="1"/>
    <col min="7995" max="7995" width="23.73046875" bestFit="1" customWidth="1"/>
    <col min="7996" max="7996" width="20.3984375" bestFit="1" customWidth="1"/>
    <col min="7997" max="7997" width="25.86328125" bestFit="1" customWidth="1"/>
    <col min="7998" max="7998" width="17.73046875" bestFit="1" customWidth="1"/>
    <col min="7999" max="7999" width="23.1328125" bestFit="1" customWidth="1"/>
    <col min="8000" max="8000" width="11.1328125" bestFit="1" customWidth="1"/>
    <col min="8001" max="8001" width="11.73046875" bestFit="1" customWidth="1"/>
    <col min="8002" max="8002" width="10.73046875" bestFit="1" customWidth="1"/>
    <col min="8003" max="8003" width="16" bestFit="1" customWidth="1"/>
    <col min="8004" max="8004" width="23.3984375" bestFit="1" customWidth="1"/>
    <col min="8005" max="8005" width="28.73046875" bestFit="1" customWidth="1"/>
    <col min="8006" max="8006" width="13.86328125" bestFit="1" customWidth="1"/>
    <col min="8007" max="8007" width="19.265625" bestFit="1" customWidth="1"/>
    <col min="8008" max="8008" width="22.86328125" bestFit="1" customWidth="1"/>
    <col min="8009" max="8009" width="28.265625" bestFit="1" customWidth="1"/>
    <col min="8010" max="8010" width="21.3984375" bestFit="1" customWidth="1"/>
    <col min="8011" max="8011" width="26.86328125" bestFit="1" customWidth="1"/>
    <col min="8012" max="8012" width="26.1328125" bestFit="1" customWidth="1"/>
    <col min="8013" max="8013" width="11.1328125" bestFit="1" customWidth="1"/>
    <col min="8014" max="8014" width="31.59765625" bestFit="1" customWidth="1"/>
    <col min="8015" max="8015" width="23" bestFit="1" customWidth="1"/>
    <col min="8016" max="8016" width="28.3984375" bestFit="1" customWidth="1"/>
    <col min="8017" max="8017" width="32.3984375" bestFit="1" customWidth="1"/>
    <col min="8018" max="8018" width="37.73046875" bestFit="1" customWidth="1"/>
    <col min="8019" max="8019" width="25.265625" bestFit="1" customWidth="1"/>
    <col min="8020" max="8020" width="30.73046875" bestFit="1" customWidth="1"/>
    <col min="8021" max="8021" width="23.86328125" bestFit="1" customWidth="1"/>
    <col min="8022" max="8022" width="29.1328125" bestFit="1" customWidth="1"/>
    <col min="8023" max="8023" width="16.1328125" bestFit="1" customWidth="1"/>
    <col min="8024" max="8024" width="21.59765625" bestFit="1" customWidth="1"/>
    <col min="8025" max="8025" width="18" bestFit="1" customWidth="1"/>
    <col min="8026" max="8026" width="23.3984375" bestFit="1" customWidth="1"/>
    <col min="8027" max="8027" width="11.73046875" bestFit="1" customWidth="1"/>
    <col min="8028" max="8028" width="17" bestFit="1" customWidth="1"/>
    <col min="8029" max="8029" width="16.3984375" bestFit="1" customWidth="1"/>
    <col min="8030" max="8030" width="21.86328125" bestFit="1" customWidth="1"/>
    <col min="8031" max="8031" width="19.3984375" bestFit="1" customWidth="1"/>
    <col min="8032" max="8032" width="24.73046875" bestFit="1" customWidth="1"/>
    <col min="8033" max="8033" width="22.73046875" bestFit="1" customWidth="1"/>
    <col min="8034" max="8034" width="28.1328125" bestFit="1" customWidth="1"/>
    <col min="8035" max="8035" width="20.86328125" bestFit="1" customWidth="1"/>
    <col min="8036" max="8036" width="26.265625" bestFit="1" customWidth="1"/>
    <col min="8037" max="8037" width="19.3984375" bestFit="1" customWidth="1"/>
    <col min="8038" max="8038" width="24.73046875" bestFit="1" customWidth="1"/>
    <col min="8039" max="8039" width="24.3984375" bestFit="1" customWidth="1"/>
    <col min="8040" max="8040" width="29.86328125" bestFit="1" customWidth="1"/>
    <col min="8041" max="8041" width="21.59765625" bestFit="1" customWidth="1"/>
    <col min="8042" max="8042" width="27" bestFit="1" customWidth="1"/>
    <col min="8043" max="8043" width="20.1328125" bestFit="1" customWidth="1"/>
    <col min="8044" max="8044" width="25.59765625" bestFit="1" customWidth="1"/>
    <col min="8045" max="8045" width="18.86328125" bestFit="1" customWidth="1"/>
    <col min="8046" max="8046" width="24.265625" bestFit="1" customWidth="1"/>
    <col min="8047" max="8047" width="20.86328125" bestFit="1" customWidth="1"/>
    <col min="8048" max="8048" width="26.265625" bestFit="1" customWidth="1"/>
    <col min="8049" max="8049" width="22.265625" bestFit="1" customWidth="1"/>
    <col min="8050" max="8050" width="27.73046875" bestFit="1" customWidth="1"/>
    <col min="8051" max="8051" width="18.1328125" bestFit="1" customWidth="1"/>
    <col min="8052" max="8052" width="23.59765625" bestFit="1" customWidth="1"/>
    <col min="8053" max="8053" width="20.1328125" bestFit="1" customWidth="1"/>
    <col min="8054" max="8054" width="25.59765625" bestFit="1" customWidth="1"/>
    <col min="8055" max="8055" width="17.73046875" bestFit="1" customWidth="1"/>
    <col min="8056" max="8056" width="23.1328125" bestFit="1" customWidth="1"/>
    <col min="8057" max="8057" width="18" bestFit="1" customWidth="1"/>
    <col min="8058" max="8058" width="23.3984375" bestFit="1" customWidth="1"/>
    <col min="8059" max="8059" width="19.86328125" bestFit="1" customWidth="1"/>
    <col min="8060" max="8060" width="25.1328125" bestFit="1" customWidth="1"/>
    <col min="8061" max="8061" width="24.265625" bestFit="1" customWidth="1"/>
    <col min="8062" max="8062" width="29.73046875" bestFit="1" customWidth="1"/>
    <col min="8063" max="8063" width="26.265625" bestFit="1" customWidth="1"/>
    <col min="8064" max="8064" width="31.73046875" bestFit="1" customWidth="1"/>
    <col min="8065" max="8065" width="24.1328125" bestFit="1" customWidth="1"/>
    <col min="8066" max="8066" width="29.3984375" bestFit="1" customWidth="1"/>
    <col min="8067" max="8067" width="25.3984375" bestFit="1" customWidth="1"/>
    <col min="8068" max="8068" width="30.86328125" bestFit="1" customWidth="1"/>
    <col min="8069" max="8069" width="27.1328125" bestFit="1" customWidth="1"/>
    <col min="8070" max="8070" width="32.59765625" bestFit="1" customWidth="1"/>
    <col min="8071" max="8071" width="27.59765625" bestFit="1" customWidth="1"/>
    <col min="8072" max="8072" width="32.86328125" bestFit="1" customWidth="1"/>
    <col min="8073" max="8073" width="30" bestFit="1" customWidth="1"/>
    <col min="8074" max="8074" width="35.3984375" bestFit="1" customWidth="1"/>
    <col min="8075" max="8075" width="29.265625" bestFit="1" customWidth="1"/>
    <col min="8076" max="8076" width="34.73046875" bestFit="1" customWidth="1"/>
    <col min="8077" max="8077" width="29" bestFit="1" customWidth="1"/>
    <col min="8078" max="8078" width="34.3984375" bestFit="1" customWidth="1"/>
    <col min="8079" max="8079" width="35.1328125" bestFit="1" customWidth="1"/>
    <col min="8080" max="8080" width="40.59765625" bestFit="1" customWidth="1"/>
    <col min="8081" max="8081" width="30.73046875" bestFit="1" customWidth="1"/>
    <col min="8082" max="8082" width="36.1328125" bestFit="1" customWidth="1"/>
    <col min="8083" max="8083" width="31.1328125" bestFit="1" customWidth="1"/>
    <col min="8084" max="8084" width="36.59765625" bestFit="1" customWidth="1"/>
    <col min="8085" max="8085" width="28.1328125" bestFit="1" customWidth="1"/>
    <col min="8086" max="8086" width="33.3984375" bestFit="1" customWidth="1"/>
    <col min="8087" max="8087" width="32.73046875" bestFit="1" customWidth="1"/>
    <col min="8088" max="8088" width="38.1328125" bestFit="1" customWidth="1"/>
    <col min="8089" max="8089" width="31.59765625" bestFit="1" customWidth="1"/>
    <col min="8090" max="8090" width="36.86328125" bestFit="1" customWidth="1"/>
    <col min="8091" max="8091" width="23.73046875" bestFit="1" customWidth="1"/>
    <col min="8092" max="8092" width="29" bestFit="1" customWidth="1"/>
    <col min="8093" max="8093" width="19.265625" bestFit="1" customWidth="1"/>
    <col min="8094" max="8094" width="24.59765625" bestFit="1" customWidth="1"/>
    <col min="8095" max="8095" width="29.3984375" bestFit="1" customWidth="1"/>
    <col min="8096" max="8096" width="34.86328125" bestFit="1" customWidth="1"/>
    <col min="8097" max="8097" width="21.73046875" bestFit="1" customWidth="1"/>
    <col min="8098" max="8098" width="27.1328125" bestFit="1" customWidth="1"/>
    <col min="8099" max="8099" width="22.86328125" bestFit="1" customWidth="1"/>
    <col min="8100" max="8100" width="28.265625" bestFit="1" customWidth="1"/>
    <col min="8101" max="8101" width="20.1328125" bestFit="1" customWidth="1"/>
    <col min="8102" max="8102" width="25.59765625" bestFit="1" customWidth="1"/>
    <col min="8103" max="8103" width="16.1328125" bestFit="1" customWidth="1"/>
    <col min="8104" max="8104" width="21.59765625" bestFit="1" customWidth="1"/>
    <col min="8105" max="8105" width="17.265625" bestFit="1" customWidth="1"/>
    <col min="8106" max="8106" width="22.73046875" bestFit="1" customWidth="1"/>
    <col min="8107" max="8107" width="26" bestFit="1" customWidth="1"/>
    <col min="8108" max="8108" width="31.3984375" bestFit="1" customWidth="1"/>
    <col min="8109" max="8109" width="19.86328125" bestFit="1" customWidth="1"/>
    <col min="8110" max="8110" width="25.1328125" bestFit="1" customWidth="1"/>
    <col min="8111" max="8111" width="19.1328125" bestFit="1" customWidth="1"/>
    <col min="8112" max="8112" width="24.3984375" bestFit="1" customWidth="1"/>
    <col min="8113" max="8113" width="28.265625" bestFit="1" customWidth="1"/>
    <col min="8114" max="8114" width="33.59765625" bestFit="1" customWidth="1"/>
    <col min="8115" max="8115" width="24" bestFit="1" customWidth="1"/>
    <col min="8116" max="8116" width="29.265625" bestFit="1" customWidth="1"/>
    <col min="8117" max="8117" width="51.59765625" bestFit="1" customWidth="1"/>
    <col min="8118" max="8118" width="57" bestFit="1" customWidth="1"/>
    <col min="8119" max="8119" width="19.3984375" bestFit="1" customWidth="1"/>
    <col min="8120" max="8120" width="24.73046875" bestFit="1" customWidth="1"/>
    <col min="8121" max="8121" width="24" bestFit="1" customWidth="1"/>
    <col min="8122" max="8122" width="29.265625" bestFit="1" customWidth="1"/>
    <col min="8123" max="8123" width="14.73046875" bestFit="1" customWidth="1"/>
    <col min="8124" max="8124" width="20.1328125" bestFit="1" customWidth="1"/>
    <col min="8125" max="8125" width="23.59765625" bestFit="1" customWidth="1"/>
    <col min="8126" max="8126" width="28.86328125" bestFit="1" customWidth="1"/>
    <col min="8127" max="8127" width="20.59765625" bestFit="1" customWidth="1"/>
    <col min="8128" max="8128" width="26" bestFit="1" customWidth="1"/>
    <col min="8129" max="8129" width="21.1328125" bestFit="1" customWidth="1"/>
    <col min="8130" max="8130" width="26.59765625" bestFit="1" customWidth="1"/>
    <col min="8131" max="8131" width="18.59765625" bestFit="1" customWidth="1"/>
    <col min="8132" max="8132" width="24" bestFit="1" customWidth="1"/>
    <col min="8133" max="8133" width="22" bestFit="1" customWidth="1"/>
    <col min="8134" max="8134" width="27.3984375" bestFit="1" customWidth="1"/>
    <col min="8135" max="8135" width="13" bestFit="1" customWidth="1"/>
    <col min="8136" max="8136" width="18.3984375" bestFit="1" customWidth="1"/>
    <col min="8137" max="8137" width="21.73046875" bestFit="1" customWidth="1"/>
    <col min="8138" max="8138" width="27.1328125" bestFit="1" customWidth="1"/>
    <col min="8139" max="8139" width="28.73046875" bestFit="1" customWidth="1"/>
    <col min="8140" max="8140" width="34.1328125" bestFit="1" customWidth="1"/>
    <col min="8141" max="8141" width="35.86328125" bestFit="1" customWidth="1"/>
    <col min="8142" max="8142" width="41.1328125" bestFit="1" customWidth="1"/>
    <col min="8143" max="8143" width="11.86328125" bestFit="1" customWidth="1"/>
    <col min="8144" max="8144" width="17.265625" bestFit="1" customWidth="1"/>
    <col min="8145" max="8145" width="17.73046875" bestFit="1" customWidth="1"/>
    <col min="8146" max="8146" width="23.1328125" bestFit="1" customWidth="1"/>
    <col min="8147" max="8147" width="11" bestFit="1" customWidth="1"/>
    <col min="8148" max="8148" width="16.265625" bestFit="1" customWidth="1"/>
    <col min="8149" max="8149" width="21.59765625" bestFit="1" customWidth="1"/>
    <col min="8150" max="8150" width="27" bestFit="1" customWidth="1"/>
    <col min="8151" max="8151" width="26.86328125" bestFit="1" customWidth="1"/>
    <col min="8152" max="8152" width="32.265625" bestFit="1" customWidth="1"/>
    <col min="8153" max="8153" width="12.59765625" bestFit="1" customWidth="1"/>
    <col min="8154" max="8154" width="18" bestFit="1" customWidth="1"/>
    <col min="8155" max="8155" width="23" bestFit="1" customWidth="1"/>
    <col min="8156" max="8156" width="28.3984375" bestFit="1" customWidth="1"/>
    <col min="8157" max="8157" width="27.59765625" bestFit="1" customWidth="1"/>
    <col min="8158" max="8158" width="32.86328125" bestFit="1" customWidth="1"/>
    <col min="8159" max="8159" width="17" bestFit="1" customWidth="1"/>
    <col min="8160" max="8160" width="22.3984375" bestFit="1" customWidth="1"/>
    <col min="8161" max="8161" width="24.3984375" bestFit="1" customWidth="1"/>
    <col min="8162" max="8162" width="29.86328125" bestFit="1" customWidth="1"/>
    <col min="8163" max="8163" width="24.86328125" bestFit="1" customWidth="1"/>
    <col min="8164" max="8164" width="30.265625" bestFit="1" customWidth="1"/>
    <col min="8165" max="8165" width="21" bestFit="1" customWidth="1"/>
    <col min="8166" max="8166" width="26.3984375" bestFit="1" customWidth="1"/>
    <col min="8167" max="8167" width="15.86328125" bestFit="1" customWidth="1"/>
    <col min="8168" max="8168" width="21.1328125" bestFit="1" customWidth="1"/>
    <col min="8169" max="8169" width="17.86328125" bestFit="1" customWidth="1"/>
    <col min="8170" max="8170" width="23.265625" bestFit="1" customWidth="1"/>
    <col min="8171" max="8171" width="14.265625" bestFit="1" customWidth="1"/>
    <col min="8172" max="8172" width="19.73046875" bestFit="1" customWidth="1"/>
    <col min="8173" max="8173" width="18.265625" bestFit="1" customWidth="1"/>
    <col min="8174" max="8174" width="23.73046875" bestFit="1" customWidth="1"/>
    <col min="8175" max="8175" width="16" bestFit="1" customWidth="1"/>
    <col min="8176" max="8176" width="21.3984375" bestFit="1" customWidth="1"/>
    <col min="8177" max="8177" width="34.86328125" bestFit="1" customWidth="1"/>
    <col min="8178" max="8178" width="40.265625" bestFit="1" customWidth="1"/>
    <col min="8179" max="8179" width="37.265625" bestFit="1" customWidth="1"/>
    <col min="8180" max="8180" width="42.73046875" bestFit="1" customWidth="1"/>
    <col min="8181" max="8181" width="25.1328125" bestFit="1" customWidth="1"/>
    <col min="8182" max="8182" width="30.59765625" bestFit="1" customWidth="1"/>
    <col min="8183" max="8183" width="21.265625" bestFit="1" customWidth="1"/>
    <col min="8184" max="8184" width="26.73046875" bestFit="1" customWidth="1"/>
    <col min="8185" max="8185" width="28.265625" bestFit="1" customWidth="1"/>
    <col min="8186" max="8186" width="33.59765625" bestFit="1" customWidth="1"/>
    <col min="8187" max="8187" width="30.1328125" bestFit="1" customWidth="1"/>
    <col min="8188" max="8188" width="35.59765625" bestFit="1" customWidth="1"/>
    <col min="8189" max="8189" width="22" bestFit="1" customWidth="1"/>
    <col min="8190" max="8190" width="27.3984375" bestFit="1" customWidth="1"/>
    <col min="8191" max="8191" width="18.3984375" bestFit="1" customWidth="1"/>
    <col min="8192" max="8192" width="23.86328125" bestFit="1" customWidth="1"/>
    <col min="8193" max="8193" width="17.86328125" bestFit="1" customWidth="1"/>
    <col min="8194" max="8194" width="23.265625" bestFit="1" customWidth="1"/>
    <col min="8195" max="8195" width="21.265625" bestFit="1" customWidth="1"/>
    <col min="8196" max="8196" width="26.73046875" bestFit="1" customWidth="1"/>
    <col min="8197" max="8197" width="14.73046875" bestFit="1" customWidth="1"/>
    <col min="8198" max="8198" width="20.1328125" bestFit="1" customWidth="1"/>
    <col min="8199" max="8199" width="17.86328125" bestFit="1" customWidth="1"/>
    <col min="8200" max="8200" width="23.265625" bestFit="1" customWidth="1"/>
    <col min="8201" max="8201" width="17" bestFit="1" customWidth="1"/>
    <col min="8202" max="8202" width="22.3984375" bestFit="1" customWidth="1"/>
    <col min="8203" max="8203" width="22.73046875" bestFit="1" customWidth="1"/>
    <col min="8204" max="8204" width="28.1328125" bestFit="1" customWidth="1"/>
    <col min="8205" max="8205" width="17.86328125" bestFit="1" customWidth="1"/>
    <col min="8206" max="8206" width="23.265625" bestFit="1" customWidth="1"/>
    <col min="8207" max="8207" width="22.59765625" bestFit="1" customWidth="1"/>
    <col min="8208" max="8208" width="28" bestFit="1" customWidth="1"/>
    <col min="8209" max="8209" width="20" bestFit="1" customWidth="1"/>
    <col min="8210" max="8210" width="25.265625" bestFit="1" customWidth="1"/>
    <col min="8211" max="8211" width="23.59765625" bestFit="1" customWidth="1"/>
    <col min="8212" max="8212" width="28.86328125" bestFit="1" customWidth="1"/>
    <col min="8213" max="8213" width="27" bestFit="1" customWidth="1"/>
    <col min="8214" max="8214" width="8.3984375" bestFit="1" customWidth="1"/>
    <col min="8215" max="8215" width="19.1328125" bestFit="1" customWidth="1"/>
    <col min="8216" max="8216" width="22.3984375" bestFit="1" customWidth="1"/>
    <col min="8217" max="8217" width="27.86328125" bestFit="1" customWidth="1"/>
    <col min="8218" max="8218" width="14.59765625" bestFit="1" customWidth="1"/>
    <col min="8219" max="8219" width="20" bestFit="1" customWidth="1"/>
    <col min="8220" max="8220" width="16.73046875" bestFit="1" customWidth="1"/>
    <col min="8221" max="8221" width="22.1328125" bestFit="1" customWidth="1"/>
    <col min="8222" max="8222" width="14.73046875" bestFit="1" customWidth="1"/>
    <col min="8223" max="8223" width="20.1328125" bestFit="1" customWidth="1"/>
    <col min="8224" max="8224" width="13.3984375" bestFit="1" customWidth="1"/>
    <col min="8225" max="8225" width="18.86328125" bestFit="1" customWidth="1"/>
    <col min="8226" max="8226" width="10.1328125" bestFit="1" customWidth="1"/>
    <col min="8227" max="8227" width="15.3984375" bestFit="1" customWidth="1"/>
    <col min="8228" max="8228" width="17.86328125" bestFit="1" customWidth="1"/>
    <col min="8229" max="8229" width="23.265625" bestFit="1" customWidth="1"/>
    <col min="8230" max="8230" width="17.73046875" bestFit="1" customWidth="1"/>
    <col min="8231" max="8231" width="23.1328125" bestFit="1" customWidth="1"/>
    <col min="8232" max="8232" width="26.1328125" bestFit="1" customWidth="1"/>
    <col min="8233" max="8233" width="31.59765625" bestFit="1" customWidth="1"/>
    <col min="8234" max="8234" width="19.1328125" bestFit="1" customWidth="1"/>
    <col min="8235" max="8235" width="24.3984375" bestFit="1" customWidth="1"/>
    <col min="8236" max="8236" width="17.86328125" bestFit="1" customWidth="1"/>
    <col min="8237" max="8237" width="23.265625" bestFit="1" customWidth="1"/>
    <col min="8238" max="8238" width="17.1328125" bestFit="1" customWidth="1"/>
    <col min="8239" max="8239" width="22.59765625" bestFit="1" customWidth="1"/>
    <col min="8240" max="8240" width="21.59765625" bestFit="1" customWidth="1"/>
    <col min="8241" max="8241" width="27" bestFit="1" customWidth="1"/>
    <col min="8242" max="8242" width="16.265625" bestFit="1" customWidth="1"/>
    <col min="8243" max="8243" width="21.73046875" bestFit="1" customWidth="1"/>
    <col min="8244" max="8244" width="16" bestFit="1" customWidth="1"/>
    <col min="8245" max="8245" width="21.3984375" bestFit="1" customWidth="1"/>
    <col min="8246" max="8246" width="23.86328125" bestFit="1" customWidth="1"/>
    <col min="8247" max="8247" width="29.1328125" bestFit="1" customWidth="1"/>
    <col min="8248" max="8248" width="25.1328125" bestFit="1" customWidth="1"/>
    <col min="8249" max="8249" width="30.59765625" bestFit="1" customWidth="1"/>
    <col min="8250" max="8250" width="16" bestFit="1" customWidth="1"/>
    <col min="8251" max="8251" width="21.3984375" bestFit="1" customWidth="1"/>
    <col min="8252" max="8252" width="35.265625" bestFit="1" customWidth="1"/>
    <col min="8253" max="8253" width="40.73046875" bestFit="1" customWidth="1"/>
    <col min="8254" max="8254" width="19.265625" bestFit="1" customWidth="1"/>
    <col min="8255" max="8255" width="24.59765625" bestFit="1" customWidth="1"/>
    <col min="8256" max="8256" width="12.3984375" bestFit="1" customWidth="1"/>
    <col min="8257" max="8257" width="17.86328125" bestFit="1" customWidth="1"/>
    <col min="8258" max="8258" width="19.265625" bestFit="1" customWidth="1"/>
    <col min="8259" max="8259" width="24.59765625" bestFit="1" customWidth="1"/>
    <col min="8260" max="8260" width="16.59765625" bestFit="1" customWidth="1"/>
    <col min="8261" max="8261" width="22" bestFit="1" customWidth="1"/>
    <col min="8262" max="8262" width="18.59765625" bestFit="1" customWidth="1"/>
    <col min="8263" max="8263" width="24" bestFit="1" customWidth="1"/>
    <col min="8264" max="8264" width="18.1328125" bestFit="1" customWidth="1"/>
    <col min="8265" max="8265" width="23.59765625" bestFit="1" customWidth="1"/>
    <col min="8266" max="8266" width="23.265625" bestFit="1" customWidth="1"/>
    <col min="8267" max="8267" width="28.59765625" bestFit="1" customWidth="1"/>
    <col min="8268" max="8268" width="30.73046875" bestFit="1" customWidth="1"/>
    <col min="8269" max="8269" width="36.1328125" bestFit="1" customWidth="1"/>
    <col min="8270" max="8270" width="10.59765625" bestFit="1" customWidth="1"/>
    <col min="8271" max="8271" width="15.86328125" bestFit="1" customWidth="1"/>
    <col min="8272" max="8272" width="14.3984375" bestFit="1" customWidth="1"/>
    <col min="8273" max="8273" width="19.86328125" bestFit="1" customWidth="1"/>
    <col min="8274" max="8274" width="22.3984375" bestFit="1" customWidth="1"/>
    <col min="8275" max="8275" width="27.86328125" bestFit="1" customWidth="1"/>
    <col min="8276" max="8276" width="22.3984375" bestFit="1" customWidth="1"/>
    <col min="8277" max="8277" width="27.86328125" bestFit="1" customWidth="1"/>
    <col min="8278" max="8278" width="17.86328125" bestFit="1" customWidth="1"/>
    <col min="8279" max="8279" width="23.265625" bestFit="1" customWidth="1"/>
    <col min="8280" max="8280" width="17.59765625" bestFit="1" customWidth="1"/>
    <col min="8281" max="8281" width="23" bestFit="1" customWidth="1"/>
    <col min="8282" max="8282" width="16.1328125" bestFit="1" customWidth="1"/>
    <col min="8283" max="8283" width="21.59765625" bestFit="1" customWidth="1"/>
    <col min="8284" max="8284" width="15.73046875" bestFit="1" customWidth="1"/>
    <col min="8285" max="8285" width="21" bestFit="1" customWidth="1"/>
    <col min="8286" max="8286" width="15.59765625" bestFit="1" customWidth="1"/>
    <col min="8287" max="8287" width="20.86328125" bestFit="1" customWidth="1"/>
    <col min="8288" max="8288" width="16.1328125" bestFit="1" customWidth="1"/>
    <col min="8289" max="8289" width="21.59765625" bestFit="1" customWidth="1"/>
    <col min="8290" max="8290" width="33.59765625" bestFit="1" customWidth="1"/>
    <col min="8291" max="8291" width="39" bestFit="1" customWidth="1"/>
    <col min="8292" max="8292" width="17.1328125" bestFit="1" customWidth="1"/>
    <col min="8293" max="8293" width="22.59765625" bestFit="1" customWidth="1"/>
    <col min="8294" max="8294" width="16.265625" bestFit="1" customWidth="1"/>
    <col min="8295" max="8295" width="21.73046875" bestFit="1" customWidth="1"/>
    <col min="8296" max="8296" width="15.3984375" bestFit="1" customWidth="1"/>
    <col min="8297" max="8297" width="20.73046875" bestFit="1" customWidth="1"/>
    <col min="8298" max="8298" width="21.1328125" bestFit="1" customWidth="1"/>
    <col min="8299" max="8299" width="26.59765625" bestFit="1" customWidth="1"/>
    <col min="8300" max="8300" width="16.1328125" bestFit="1" customWidth="1"/>
    <col min="8301" max="8301" width="21.59765625" bestFit="1" customWidth="1"/>
    <col min="8302" max="8302" width="18.265625" bestFit="1" customWidth="1"/>
    <col min="8303" max="8303" width="23.73046875" bestFit="1" customWidth="1"/>
    <col min="8304" max="8304" width="14.1328125" bestFit="1" customWidth="1"/>
    <col min="8305" max="8305" width="19.59765625" bestFit="1" customWidth="1"/>
    <col min="8306" max="8306" width="14.3984375" bestFit="1" customWidth="1"/>
    <col min="8307" max="8307" width="19.86328125" bestFit="1" customWidth="1"/>
    <col min="8308" max="8308" width="25.59765625" bestFit="1" customWidth="1"/>
    <col min="8309" max="8309" width="31" bestFit="1" customWidth="1"/>
    <col min="8310" max="8310" width="16.86328125" bestFit="1" customWidth="1"/>
    <col min="8311" max="8311" width="22.265625" bestFit="1" customWidth="1"/>
    <col min="8312" max="8312" width="17.73046875" bestFit="1" customWidth="1"/>
    <col min="8313" max="8313" width="23.1328125" bestFit="1" customWidth="1"/>
    <col min="8314" max="8314" width="16.265625" bestFit="1" customWidth="1"/>
    <col min="8315" max="8315" width="21.73046875" bestFit="1" customWidth="1"/>
    <col min="8316" max="8316" width="20.3984375" bestFit="1" customWidth="1"/>
    <col min="8317" max="8317" width="25.86328125" bestFit="1" customWidth="1"/>
    <col min="8318" max="8318" width="23.3984375" bestFit="1" customWidth="1"/>
    <col min="8319" max="8319" width="28.73046875" bestFit="1" customWidth="1"/>
    <col min="8320" max="8320" width="15.1328125" bestFit="1" customWidth="1"/>
    <col min="8321" max="8321" width="20.3984375" bestFit="1" customWidth="1"/>
    <col min="8322" max="8322" width="16.86328125" bestFit="1" customWidth="1"/>
    <col min="8323" max="8323" width="22.265625" bestFit="1" customWidth="1"/>
    <col min="8324" max="8324" width="13.73046875" bestFit="1" customWidth="1"/>
    <col min="8325" max="8325" width="19.1328125" bestFit="1" customWidth="1"/>
    <col min="8326" max="8326" width="24.3984375" bestFit="1" customWidth="1"/>
    <col min="8327" max="8327" width="29.86328125" bestFit="1" customWidth="1"/>
    <col min="8328" max="8328" width="32.1328125" bestFit="1" customWidth="1"/>
    <col min="8329" max="8329" width="37.3984375" bestFit="1" customWidth="1"/>
    <col min="8330" max="8330" width="18.59765625" bestFit="1" customWidth="1"/>
    <col min="8331" max="8331" width="24" bestFit="1" customWidth="1"/>
    <col min="8332" max="8332" width="17" bestFit="1" customWidth="1"/>
    <col min="8333" max="8333" width="22.3984375" bestFit="1" customWidth="1"/>
    <col min="8334" max="8334" width="23.3984375" bestFit="1" customWidth="1"/>
    <col min="8335" max="8335" width="28.73046875" bestFit="1" customWidth="1"/>
    <col min="8336" max="8336" width="16.265625" bestFit="1" customWidth="1"/>
    <col min="8337" max="8337" width="21.73046875" bestFit="1" customWidth="1"/>
    <col min="8338" max="8338" width="12.3984375" bestFit="1" customWidth="1"/>
    <col min="8339" max="8339" width="17.86328125" bestFit="1" customWidth="1"/>
    <col min="8340" max="8340" width="17" bestFit="1" customWidth="1"/>
    <col min="8341" max="8341" width="22.3984375" bestFit="1" customWidth="1"/>
    <col min="8342" max="8342" width="27" bestFit="1" customWidth="1"/>
    <col min="8343" max="8343" width="22.73046875" bestFit="1" customWidth="1"/>
    <col min="8344" max="8344" width="14.265625" bestFit="1" customWidth="1"/>
    <col min="8345" max="8345" width="19.73046875" bestFit="1" customWidth="1"/>
    <col min="8346" max="8346" width="16.265625" bestFit="1" customWidth="1"/>
    <col min="8347" max="8347" width="21.73046875" bestFit="1" customWidth="1"/>
    <col min="8348" max="8348" width="18.86328125" bestFit="1" customWidth="1"/>
    <col min="8349" max="8349" width="24.265625" bestFit="1" customWidth="1"/>
    <col min="8350" max="8350" width="24.3984375" bestFit="1" customWidth="1"/>
    <col min="8351" max="8351" width="29.86328125" bestFit="1" customWidth="1"/>
    <col min="8352" max="8352" width="17.86328125" bestFit="1" customWidth="1"/>
    <col min="8353" max="8353" width="23.265625" bestFit="1" customWidth="1"/>
    <col min="8354" max="8354" width="18.59765625" bestFit="1" customWidth="1"/>
    <col min="8355" max="8355" width="24" bestFit="1" customWidth="1"/>
    <col min="8356" max="8356" width="32.86328125" bestFit="1" customWidth="1"/>
    <col min="8357" max="8357" width="38.265625" bestFit="1" customWidth="1"/>
    <col min="8358" max="8358" width="27" bestFit="1" customWidth="1"/>
    <col min="8359" max="8359" width="15.73046875" bestFit="1" customWidth="1"/>
    <col min="8360" max="8360" width="20.1328125" bestFit="1" customWidth="1"/>
    <col min="8361" max="8361" width="25.59765625" bestFit="1" customWidth="1"/>
    <col min="8362" max="8362" width="15.3984375" bestFit="1" customWidth="1"/>
    <col min="8363" max="8363" width="20.73046875" bestFit="1" customWidth="1"/>
    <col min="8364" max="8364" width="14.73046875" bestFit="1" customWidth="1"/>
    <col min="8365" max="8365" width="20.1328125" bestFit="1" customWidth="1"/>
    <col min="8366" max="8366" width="20.3984375" bestFit="1" customWidth="1"/>
    <col min="8367" max="8367" width="25.86328125" bestFit="1" customWidth="1"/>
    <col min="8368" max="8368" width="19.73046875" bestFit="1" customWidth="1"/>
    <col min="8369" max="8369" width="25" bestFit="1" customWidth="1"/>
    <col min="8370" max="8370" width="17.73046875" bestFit="1" customWidth="1"/>
    <col min="8371" max="8371" width="23.1328125" bestFit="1" customWidth="1"/>
    <col min="8372" max="8372" width="18.59765625" bestFit="1" customWidth="1"/>
    <col min="8373" max="8373" width="24" bestFit="1" customWidth="1"/>
    <col min="8374" max="8374" width="20.73046875" bestFit="1" customWidth="1"/>
    <col min="8375" max="8375" width="26.1328125" bestFit="1" customWidth="1"/>
    <col min="8376" max="8376" width="25.73046875" bestFit="1" customWidth="1"/>
    <col min="8377" max="8377" width="31.1328125" bestFit="1" customWidth="1"/>
    <col min="8378" max="8378" width="13.73046875" bestFit="1" customWidth="1"/>
    <col min="8379" max="8379" width="19.1328125" bestFit="1" customWidth="1"/>
    <col min="8380" max="8380" width="38.265625" bestFit="1" customWidth="1"/>
    <col min="8381" max="8381" width="43.73046875" bestFit="1" customWidth="1"/>
    <col min="8382" max="8382" width="18" bestFit="1" customWidth="1"/>
    <col min="8383" max="8383" width="23.3984375" bestFit="1" customWidth="1"/>
    <col min="8384" max="8384" width="16" bestFit="1" customWidth="1"/>
    <col min="8385" max="8385" width="21.3984375" bestFit="1" customWidth="1"/>
    <col min="8386" max="8386" width="27" bestFit="1" customWidth="1"/>
    <col min="8387" max="8387" width="11.1328125" bestFit="1" customWidth="1"/>
    <col min="8388" max="8388" width="21.59765625" bestFit="1" customWidth="1"/>
    <col min="8389" max="8389" width="27.59765625" bestFit="1" customWidth="1"/>
    <col min="8390" max="8390" width="32.86328125" bestFit="1" customWidth="1"/>
    <col min="8391" max="8391" width="25.86328125" bestFit="1" customWidth="1"/>
    <col min="8392" max="8392" width="31.265625" bestFit="1" customWidth="1"/>
    <col min="8393" max="8393" width="27" bestFit="1" customWidth="1"/>
    <col min="8394" max="8394" width="32.3984375" bestFit="1" customWidth="1"/>
    <col min="8395" max="8395" width="28.3984375" bestFit="1" customWidth="1"/>
    <col min="8396" max="8396" width="24.73046875" bestFit="1" customWidth="1"/>
    <col min="8397" max="8397" width="12.1328125" bestFit="1" customWidth="1"/>
    <col min="8398" max="8398" width="17.59765625" bestFit="1" customWidth="1"/>
    <col min="8399" max="8399" width="12.73046875" bestFit="1" customWidth="1"/>
    <col min="8400" max="8400" width="18.1328125" bestFit="1" customWidth="1"/>
    <col min="8401" max="8401" width="17" bestFit="1" customWidth="1"/>
    <col min="8402" max="8402" width="22.3984375" bestFit="1" customWidth="1"/>
    <col min="8403" max="8403" width="28.59765625" bestFit="1" customWidth="1"/>
    <col min="8404" max="8404" width="34" bestFit="1" customWidth="1"/>
    <col min="8405" max="8405" width="20.1328125" bestFit="1" customWidth="1"/>
    <col min="8406" max="8406" width="25.59765625" bestFit="1" customWidth="1"/>
    <col min="8407" max="8407" width="17.86328125" bestFit="1" customWidth="1"/>
    <col min="8408" max="8408" width="23.265625" bestFit="1" customWidth="1"/>
    <col min="8409" max="8409" width="18" bestFit="1" customWidth="1"/>
    <col min="8410" max="8410" width="23.3984375" bestFit="1" customWidth="1"/>
    <col min="8411" max="8411" width="25.86328125" bestFit="1" customWidth="1"/>
    <col min="8412" max="8412" width="31.265625" bestFit="1" customWidth="1"/>
    <col min="8413" max="8413" width="21.59765625" bestFit="1" customWidth="1"/>
    <col min="8414" max="8414" width="27" bestFit="1" customWidth="1"/>
    <col min="8415" max="8415" width="11.1328125" bestFit="1" customWidth="1"/>
    <col min="8416" max="8416" width="13.1328125" bestFit="1" customWidth="1"/>
    <col min="8417" max="8417" width="18.59765625" bestFit="1" customWidth="1"/>
    <col min="8418" max="8418" width="24" bestFit="1" customWidth="1"/>
    <col min="8419" max="8419" width="19.265625" bestFit="1" customWidth="1"/>
    <col min="8420" max="8420" width="24.59765625" bestFit="1" customWidth="1"/>
    <col min="8421" max="8421" width="22.1328125" bestFit="1" customWidth="1"/>
    <col min="8422" max="8422" width="27.59765625" bestFit="1" customWidth="1"/>
    <col min="8423" max="8423" width="15.73046875" bestFit="1" customWidth="1"/>
    <col min="8424" max="8424" width="21" bestFit="1" customWidth="1"/>
    <col min="8425" max="8425" width="16" bestFit="1" customWidth="1"/>
    <col min="8426" max="8426" width="21.3984375" bestFit="1" customWidth="1"/>
    <col min="8427" max="8427" width="17" bestFit="1" customWidth="1"/>
    <col min="8428" max="8428" width="22.3984375" bestFit="1" customWidth="1"/>
    <col min="8429" max="8429" width="16.265625" bestFit="1" customWidth="1"/>
    <col min="8430" max="8430" width="21.73046875" bestFit="1" customWidth="1"/>
    <col min="8431" max="8431" width="16" bestFit="1" customWidth="1"/>
    <col min="8432" max="8432" width="21.3984375" bestFit="1" customWidth="1"/>
    <col min="8433" max="8433" width="12.59765625" bestFit="1" customWidth="1"/>
    <col min="8434" max="8435" width="18" bestFit="1" customWidth="1"/>
    <col min="8436" max="8436" width="23.3984375" bestFit="1" customWidth="1"/>
    <col min="8437" max="8437" width="21.1328125" bestFit="1" customWidth="1"/>
    <col min="8438" max="8438" width="26.59765625" bestFit="1" customWidth="1"/>
    <col min="8439" max="8439" width="15.73046875" bestFit="1" customWidth="1"/>
    <col min="8440" max="8440" width="21" bestFit="1" customWidth="1"/>
    <col min="8441" max="8441" width="40.59765625" bestFit="1" customWidth="1"/>
    <col min="8442" max="8442" width="45.86328125" bestFit="1" customWidth="1"/>
    <col min="8443" max="8443" width="20.59765625" bestFit="1" customWidth="1"/>
    <col min="8444" max="8444" width="26" bestFit="1" customWidth="1"/>
    <col min="8445" max="8445" width="24" bestFit="1" customWidth="1"/>
    <col min="8446" max="8446" width="29.265625" bestFit="1" customWidth="1"/>
    <col min="8447" max="8447" width="19.265625" bestFit="1" customWidth="1"/>
    <col min="8448" max="8448" width="24.59765625" bestFit="1" customWidth="1"/>
    <col min="8449" max="8449" width="16.59765625" bestFit="1" customWidth="1"/>
    <col min="8450" max="8450" width="22" bestFit="1" customWidth="1"/>
    <col min="8451" max="8451" width="27" bestFit="1" customWidth="1"/>
    <col min="8452" max="8452" width="20.265625" bestFit="1" customWidth="1"/>
    <col min="8453" max="8453" width="28.3984375" bestFit="1" customWidth="1"/>
    <col min="8454" max="8454" width="28.59765625" bestFit="1" customWidth="1"/>
    <col min="8455" max="8455" width="18.73046875" bestFit="1" customWidth="1"/>
    <col min="8456" max="8456" width="24.1328125" bestFit="1" customWidth="1"/>
    <col min="8457" max="8457" width="23" bestFit="1" customWidth="1"/>
    <col min="8458" max="8458" width="28.3984375" bestFit="1" customWidth="1"/>
    <col min="8459" max="8459" width="22.59765625" bestFit="1" customWidth="1"/>
    <col min="8460" max="8460" width="28" bestFit="1" customWidth="1"/>
    <col min="8461" max="8461" width="26.86328125" bestFit="1" customWidth="1"/>
    <col min="8462" max="8462" width="32.265625" bestFit="1" customWidth="1"/>
    <col min="8463" max="8463" width="9.86328125" bestFit="1" customWidth="1"/>
    <col min="8464" max="8464" width="15.1328125" bestFit="1" customWidth="1"/>
    <col min="8465" max="8465" width="19.73046875" bestFit="1" customWidth="1"/>
    <col min="8466" max="8466" width="25" bestFit="1" customWidth="1"/>
    <col min="8467" max="8467" width="17.73046875" bestFit="1" customWidth="1"/>
    <col min="8468" max="8468" width="23.1328125" bestFit="1" customWidth="1"/>
    <col min="8469" max="8469" width="20.59765625" bestFit="1" customWidth="1"/>
    <col min="8470" max="8470" width="26" bestFit="1" customWidth="1"/>
    <col min="8471" max="8471" width="15.86328125" bestFit="1" customWidth="1"/>
    <col min="8472" max="8472" width="21.1328125" bestFit="1" customWidth="1"/>
    <col min="8473" max="8473" width="13.86328125" bestFit="1" customWidth="1"/>
    <col min="8474" max="8474" width="19.265625" bestFit="1" customWidth="1"/>
    <col min="8475" max="8475" width="24.86328125" bestFit="1" customWidth="1"/>
    <col min="8476" max="8476" width="30.265625" bestFit="1" customWidth="1"/>
    <col min="8477" max="8477" width="15.1328125" bestFit="1" customWidth="1"/>
    <col min="8478" max="8478" width="20.3984375" bestFit="1" customWidth="1"/>
    <col min="8479" max="8479" width="27" bestFit="1" customWidth="1"/>
    <col min="8480" max="8480" width="32.265625" bestFit="1" customWidth="1"/>
    <col min="8481" max="8481" width="20.59765625" bestFit="1" customWidth="1"/>
    <col min="8482" max="8482" width="26" bestFit="1" customWidth="1"/>
    <col min="8483" max="8483" width="17.86328125" bestFit="1" customWidth="1"/>
    <col min="8484" max="8484" width="23.265625" bestFit="1" customWidth="1"/>
    <col min="8485" max="8485" width="14.73046875" bestFit="1" customWidth="1"/>
    <col min="8486" max="8486" width="20.1328125" bestFit="1" customWidth="1"/>
    <col min="8487" max="8487" width="23.86328125" bestFit="1" customWidth="1"/>
    <col min="8488" max="8488" width="29.1328125" bestFit="1" customWidth="1"/>
    <col min="8489" max="8489" width="30" bestFit="1" customWidth="1"/>
    <col min="8490" max="8490" width="35.3984375" bestFit="1" customWidth="1"/>
    <col min="8491" max="8491" width="10.3984375" bestFit="1" customWidth="1"/>
    <col min="8492" max="8492" width="15.73046875" bestFit="1" customWidth="1"/>
    <col min="8493" max="8493" width="19.1328125" bestFit="1" customWidth="1"/>
    <col min="8494" max="8494" width="24.3984375" bestFit="1" customWidth="1"/>
    <col min="8495" max="8495" width="27" bestFit="1" customWidth="1"/>
    <col min="8496" max="8496" width="32.3984375" bestFit="1" customWidth="1"/>
    <col min="8497" max="8497" width="13.86328125" bestFit="1" customWidth="1"/>
    <col min="8498" max="8498" width="19.265625" bestFit="1" customWidth="1"/>
    <col min="8499" max="8499" width="20.265625" bestFit="1" customWidth="1"/>
    <col min="8500" max="8500" width="25.73046875" bestFit="1" customWidth="1"/>
    <col min="8501" max="8501" width="18.265625" bestFit="1" customWidth="1"/>
    <col min="8502" max="8502" width="23.73046875" bestFit="1" customWidth="1"/>
    <col min="8503" max="8503" width="18" bestFit="1" customWidth="1"/>
    <col min="8504" max="8504" width="23.3984375" bestFit="1" customWidth="1"/>
    <col min="8505" max="8505" width="37.59765625" bestFit="1" customWidth="1"/>
    <col min="8506" max="8506" width="43" bestFit="1" customWidth="1"/>
    <col min="8507" max="8507" width="17.86328125" bestFit="1" customWidth="1"/>
    <col min="8508" max="8508" width="23.265625" bestFit="1" customWidth="1"/>
    <col min="8509" max="8509" width="21.73046875" bestFit="1" customWidth="1"/>
    <col min="8510" max="8510" width="27.1328125" bestFit="1" customWidth="1"/>
    <col min="8511" max="8511" width="18.1328125" bestFit="1" customWidth="1"/>
    <col min="8512" max="8512" width="23.59765625" bestFit="1" customWidth="1"/>
    <col min="8513" max="8513" width="17.59765625" bestFit="1" customWidth="1"/>
    <col min="8514" max="8514" width="23" bestFit="1" customWidth="1"/>
    <col min="8515" max="8515" width="21.59765625" bestFit="1" customWidth="1"/>
    <col min="8516" max="8516" width="27" bestFit="1" customWidth="1"/>
    <col min="8517" max="8517" width="17.3984375" bestFit="1" customWidth="1"/>
    <col min="8518" max="8518" width="22.86328125" bestFit="1" customWidth="1"/>
    <col min="8519" max="8519" width="26.265625" bestFit="1" customWidth="1"/>
    <col min="8520" max="8520" width="31.73046875" bestFit="1" customWidth="1"/>
    <col min="8521" max="8521" width="18.3984375" bestFit="1" customWidth="1"/>
    <col min="8522" max="8522" width="23.86328125" bestFit="1" customWidth="1"/>
    <col min="8523" max="8523" width="21.3984375" bestFit="1" customWidth="1"/>
    <col min="8524" max="8524" width="26.86328125" bestFit="1" customWidth="1"/>
    <col min="8525" max="8525" width="20.59765625" bestFit="1" customWidth="1"/>
    <col min="8526" max="8526" width="26" bestFit="1" customWidth="1"/>
    <col min="8527" max="8527" width="33.265625" bestFit="1" customWidth="1"/>
    <col min="8528" max="8528" width="38.73046875" bestFit="1" customWidth="1"/>
    <col min="8529" max="8529" width="18.59765625" bestFit="1" customWidth="1"/>
    <col min="8530" max="8530" width="24" bestFit="1" customWidth="1"/>
    <col min="8531" max="8531" width="27" bestFit="1" customWidth="1"/>
    <col min="8532" max="8532" width="26.3984375" bestFit="1" customWidth="1"/>
    <col min="8533" max="8533" width="18.59765625" bestFit="1" customWidth="1"/>
    <col min="8534" max="8534" width="24" bestFit="1" customWidth="1"/>
    <col min="8535" max="8535" width="12.3984375" bestFit="1" customWidth="1"/>
    <col min="8536" max="8536" width="17.86328125" bestFit="1" customWidth="1"/>
    <col min="8537" max="8537" width="15.73046875" bestFit="1" customWidth="1"/>
    <col min="8538" max="8538" width="21" bestFit="1" customWidth="1"/>
    <col min="8539" max="8539" width="20.265625" bestFit="1" customWidth="1"/>
    <col min="8540" max="8540" width="25.73046875" bestFit="1" customWidth="1"/>
    <col min="8541" max="8541" width="23" bestFit="1" customWidth="1"/>
    <col min="8542" max="8542" width="28.3984375" bestFit="1" customWidth="1"/>
    <col min="8543" max="8543" width="12.59765625" bestFit="1" customWidth="1"/>
    <col min="8544" max="8544" width="18" bestFit="1" customWidth="1"/>
    <col min="8545" max="8545" width="21.265625" bestFit="1" customWidth="1"/>
    <col min="8546" max="8546" width="26.73046875" bestFit="1" customWidth="1"/>
    <col min="8547" max="8547" width="26.1328125" bestFit="1" customWidth="1"/>
    <col min="8548" max="8548" width="31.59765625" bestFit="1" customWidth="1"/>
    <col min="8549" max="8549" width="15.1328125" bestFit="1" customWidth="1"/>
    <col min="8550" max="8550" width="20.3984375" bestFit="1" customWidth="1"/>
    <col min="8551" max="8551" width="20.1328125" bestFit="1" customWidth="1"/>
    <col min="8552" max="8552" width="25.59765625" bestFit="1" customWidth="1"/>
    <col min="8553" max="8553" width="28.59765625" bestFit="1" customWidth="1"/>
    <col min="8554" max="8554" width="34" bestFit="1" customWidth="1"/>
    <col min="8555" max="8555" width="41.1328125" bestFit="1" customWidth="1"/>
    <col min="8556" max="8556" width="46.59765625" bestFit="1" customWidth="1"/>
    <col min="8557" max="8557" width="28.3984375" bestFit="1" customWidth="1"/>
    <col min="8558" max="8558" width="33.86328125" bestFit="1" customWidth="1"/>
    <col min="8559" max="8559" width="26.86328125" bestFit="1" customWidth="1"/>
    <col min="8560" max="8560" width="32.265625" bestFit="1" customWidth="1"/>
    <col min="8561" max="8561" width="29.86328125" bestFit="1" customWidth="1"/>
    <col min="8562" max="8562" width="35.265625" bestFit="1" customWidth="1"/>
    <col min="8563" max="8563" width="25.73046875" bestFit="1" customWidth="1"/>
    <col min="8564" max="8564" width="31.1328125" bestFit="1" customWidth="1"/>
    <col min="8565" max="8565" width="40" bestFit="1" customWidth="1"/>
    <col min="8566" max="8566" width="45.265625" bestFit="1" customWidth="1"/>
    <col min="8567" max="8567" width="34.86328125" bestFit="1" customWidth="1"/>
    <col min="8568" max="8568" width="40.265625" bestFit="1" customWidth="1"/>
    <col min="8569" max="8569" width="24.1328125" bestFit="1" customWidth="1"/>
    <col min="8570" max="8570" width="29.3984375" bestFit="1" customWidth="1"/>
    <col min="8571" max="8571" width="23.59765625" bestFit="1" customWidth="1"/>
    <col min="8572" max="8572" width="28.86328125" bestFit="1" customWidth="1"/>
    <col min="8573" max="8573" width="20.73046875" bestFit="1" customWidth="1"/>
    <col min="8574" max="8574" width="26.1328125" bestFit="1" customWidth="1"/>
    <col min="8575" max="8575" width="34.3984375" bestFit="1" customWidth="1"/>
    <col min="8576" max="8576" width="39.86328125" bestFit="1" customWidth="1"/>
    <col min="8577" max="8577" width="29" bestFit="1" customWidth="1"/>
    <col min="8578" max="8578" width="34.3984375" bestFit="1" customWidth="1"/>
    <col min="8579" max="8579" width="15" bestFit="1" customWidth="1"/>
    <col min="8580" max="8580" width="20.265625" bestFit="1" customWidth="1"/>
    <col min="8581" max="8581" width="27" bestFit="1" customWidth="1"/>
    <col min="8582" max="8582" width="26.86328125" bestFit="1" customWidth="1"/>
    <col min="8583" max="8583" width="18.73046875" bestFit="1" customWidth="1"/>
    <col min="8584" max="8584" width="24.1328125" bestFit="1" customWidth="1"/>
    <col min="8585" max="8585" width="20.1328125" bestFit="1" customWidth="1"/>
    <col min="8586" max="8586" width="25.59765625" bestFit="1" customWidth="1"/>
    <col min="8587" max="8587" width="24.73046875" bestFit="1" customWidth="1"/>
    <col min="8588" max="8588" width="30.1328125" bestFit="1" customWidth="1"/>
    <col min="8589" max="8589" width="34.265625" bestFit="1" customWidth="1"/>
    <col min="8590" max="8590" width="39.73046875" bestFit="1" customWidth="1"/>
    <col min="8591" max="8591" width="36.59765625" bestFit="1" customWidth="1"/>
    <col min="8592" max="8592" width="41.86328125" bestFit="1" customWidth="1"/>
    <col min="8593" max="8593" width="37.86328125" bestFit="1" customWidth="1"/>
    <col min="8594" max="8594" width="43.265625" bestFit="1" customWidth="1"/>
    <col min="8595" max="8595" width="37.59765625" bestFit="1" customWidth="1"/>
    <col min="8596" max="8596" width="43" bestFit="1" customWidth="1"/>
    <col min="8597" max="8597" width="46.1328125" bestFit="1" customWidth="1"/>
    <col min="8598" max="8598" width="51.59765625" bestFit="1" customWidth="1"/>
    <col min="8599" max="8599" width="41.265625" bestFit="1" customWidth="1"/>
    <col min="8600" max="8600" width="46.73046875" bestFit="1" customWidth="1"/>
    <col min="8601" max="8601" width="29.73046875" bestFit="1" customWidth="1"/>
    <col min="8602" max="8602" width="35.1328125" bestFit="1" customWidth="1"/>
    <col min="8603" max="8603" width="43" bestFit="1" customWidth="1"/>
    <col min="8604" max="8604" width="48.3984375" bestFit="1" customWidth="1"/>
    <col min="8605" max="8605" width="28.1328125" bestFit="1" customWidth="1"/>
    <col min="8606" max="8606" width="33.3984375" bestFit="1" customWidth="1"/>
    <col min="8607" max="8607" width="39.3984375" bestFit="1" customWidth="1"/>
    <col min="8608" max="8608" width="44.86328125" bestFit="1" customWidth="1"/>
    <col min="8609" max="8609" width="21.265625" bestFit="1" customWidth="1"/>
    <col min="8610" max="8610" width="26.73046875" bestFit="1" customWidth="1"/>
    <col min="8611" max="8611" width="21.265625" bestFit="1" customWidth="1"/>
    <col min="8612" max="8612" width="26.73046875" bestFit="1" customWidth="1"/>
    <col min="8613" max="8613" width="23.3984375" bestFit="1" customWidth="1"/>
    <col min="8614" max="8614" width="28.73046875" bestFit="1" customWidth="1"/>
    <col min="8615" max="8615" width="21.59765625" bestFit="1" customWidth="1"/>
    <col min="8616" max="8616" width="27" bestFit="1" customWidth="1"/>
    <col min="8617" max="8617" width="19.59765625" bestFit="1" customWidth="1"/>
    <col min="8618" max="8618" width="24.86328125" bestFit="1" customWidth="1"/>
    <col min="8619" max="8619" width="21" bestFit="1" customWidth="1"/>
    <col min="8620" max="8620" width="26.3984375" bestFit="1" customWidth="1"/>
    <col min="8621" max="8621" width="21.1328125" bestFit="1" customWidth="1"/>
    <col min="8622" max="8622" width="26.59765625" bestFit="1" customWidth="1"/>
    <col min="8623" max="8623" width="16.265625" bestFit="1" customWidth="1"/>
    <col min="8624" max="8624" width="21.73046875" bestFit="1" customWidth="1"/>
    <col min="8625" max="8625" width="23.86328125" bestFit="1" customWidth="1"/>
    <col min="8626" max="8626" width="29.1328125" bestFit="1" customWidth="1"/>
    <col min="8627" max="8627" width="23" bestFit="1" customWidth="1"/>
    <col min="8628" max="8628" width="28.3984375" bestFit="1" customWidth="1"/>
    <col min="8629" max="8629" width="20.3984375" bestFit="1" customWidth="1"/>
    <col min="8630" max="8630" width="25.86328125" bestFit="1" customWidth="1"/>
    <col min="8631" max="8631" width="20" bestFit="1" customWidth="1"/>
    <col min="8632" max="8632" width="25.265625" bestFit="1" customWidth="1"/>
    <col min="8633" max="8633" width="17.265625" bestFit="1" customWidth="1"/>
    <col min="8634" max="8634" width="22.73046875" bestFit="1" customWidth="1"/>
    <col min="8635" max="8635" width="17.86328125" bestFit="1" customWidth="1"/>
    <col min="8636" max="8636" width="23.265625" bestFit="1" customWidth="1"/>
    <col min="8637" max="8637" width="15.59765625" bestFit="1" customWidth="1"/>
    <col min="8638" max="8638" width="20.86328125" bestFit="1" customWidth="1"/>
    <col min="8639" max="8639" width="19.59765625" bestFit="1" customWidth="1"/>
    <col min="8640" max="8640" width="24.86328125" bestFit="1" customWidth="1"/>
    <col min="8641" max="8641" width="19.265625" bestFit="1" customWidth="1"/>
    <col min="8642" max="8642" width="24.59765625" bestFit="1" customWidth="1"/>
    <col min="8643" max="8643" width="24.1328125" bestFit="1" customWidth="1"/>
    <col min="8644" max="8644" width="29.3984375" bestFit="1" customWidth="1"/>
    <col min="8645" max="8645" width="14" bestFit="1" customWidth="1"/>
    <col min="8646" max="8646" width="19.3984375" bestFit="1" customWidth="1"/>
    <col min="8647" max="8647" width="18.1328125" bestFit="1" customWidth="1"/>
    <col min="8648" max="8648" width="23.59765625" bestFit="1" customWidth="1"/>
    <col min="8649" max="8649" width="21.1328125" bestFit="1" customWidth="1"/>
    <col min="8650" max="8650" width="26.59765625" bestFit="1" customWidth="1"/>
    <col min="8651" max="8651" width="19.265625" bestFit="1" customWidth="1"/>
    <col min="8652" max="8652" width="24.59765625" bestFit="1" customWidth="1"/>
    <col min="8653" max="8653" width="23.73046875" bestFit="1" customWidth="1"/>
    <col min="8654" max="8654" width="29" bestFit="1" customWidth="1"/>
    <col min="8655" max="8655" width="11.3984375" bestFit="1" customWidth="1"/>
    <col min="8656" max="8656" width="16.73046875" bestFit="1" customWidth="1"/>
    <col min="8657" max="8657" width="25.59765625" bestFit="1" customWidth="1"/>
    <col min="8658" max="8658" width="31" bestFit="1" customWidth="1"/>
    <col min="8659" max="8659" width="40.1328125" bestFit="1" customWidth="1"/>
    <col min="8660" max="8660" width="45.3984375" bestFit="1" customWidth="1"/>
    <col min="8661" max="8661" width="21.3984375" bestFit="1" customWidth="1"/>
    <col min="8662" max="8662" width="26.86328125" bestFit="1" customWidth="1"/>
    <col min="8663" max="8663" width="14.265625" bestFit="1" customWidth="1"/>
    <col min="8664" max="8664" width="19.73046875" bestFit="1" customWidth="1"/>
    <col min="8665" max="8665" width="21.1328125" bestFit="1" customWidth="1"/>
    <col min="8666" max="8666" width="26.59765625" bestFit="1" customWidth="1"/>
    <col min="8667" max="8667" width="26.86328125" bestFit="1" customWidth="1"/>
    <col min="8668" max="8668" width="32.265625" bestFit="1" customWidth="1"/>
    <col min="8669" max="8669" width="13.265625" bestFit="1" customWidth="1"/>
    <col min="8670" max="8670" width="18.73046875" bestFit="1" customWidth="1"/>
    <col min="8671" max="8671" width="22" bestFit="1" customWidth="1"/>
    <col min="8672" max="8672" width="27.3984375" bestFit="1" customWidth="1"/>
    <col min="8673" max="8673" width="15.59765625" bestFit="1" customWidth="1"/>
    <col min="8674" max="8674" width="20.86328125" bestFit="1" customWidth="1"/>
    <col min="8675" max="8675" width="20.1328125" bestFit="1" customWidth="1"/>
    <col min="8676" max="8676" width="25.59765625" bestFit="1" customWidth="1"/>
    <col min="8677" max="8677" width="38.265625" bestFit="1" customWidth="1"/>
    <col min="8678" max="8678" width="43.73046875" bestFit="1" customWidth="1"/>
    <col min="8679" max="8679" width="16.59765625" bestFit="1" customWidth="1"/>
    <col min="8680" max="8680" width="22" bestFit="1" customWidth="1"/>
    <col min="8681" max="8681" width="15.59765625" bestFit="1" customWidth="1"/>
    <col min="8682" max="8682" width="20.86328125" bestFit="1" customWidth="1"/>
    <col min="8683" max="8683" width="19.3984375" bestFit="1" customWidth="1"/>
    <col min="8684" max="8684" width="24.73046875" bestFit="1" customWidth="1"/>
    <col min="8685" max="8685" width="28.59765625" bestFit="1" customWidth="1"/>
    <col min="8686" max="8686" width="34" bestFit="1" customWidth="1"/>
    <col min="8687" max="8687" width="25.86328125" bestFit="1" customWidth="1"/>
    <col min="8688" max="8688" width="31.265625" bestFit="1" customWidth="1"/>
    <col min="8689" max="8689" width="23.265625" bestFit="1" customWidth="1"/>
    <col min="8690" max="8690" width="28.59765625" bestFit="1" customWidth="1"/>
    <col min="8691" max="8691" width="31.265625" bestFit="1" customWidth="1"/>
    <col min="8692" max="8692" width="36.73046875" bestFit="1" customWidth="1"/>
    <col min="8693" max="8693" width="18.73046875" bestFit="1" customWidth="1"/>
    <col min="8694" max="8694" width="24.1328125" bestFit="1" customWidth="1"/>
    <col min="8695" max="8695" width="21.3984375" bestFit="1" customWidth="1"/>
    <col min="8696" max="8696" width="26.86328125" bestFit="1" customWidth="1"/>
    <col min="8697" max="8697" width="23.86328125" bestFit="1" customWidth="1"/>
    <col min="8698" max="8698" width="29.1328125" bestFit="1" customWidth="1"/>
    <col min="8699" max="8699" width="25.265625" bestFit="1" customWidth="1"/>
    <col min="8700" max="8700" width="30.73046875" bestFit="1" customWidth="1"/>
    <col min="8701" max="8701" width="20.86328125" bestFit="1" customWidth="1"/>
    <col min="8702" max="8702" width="26.265625" bestFit="1" customWidth="1"/>
    <col min="8703" max="8703" width="21.1328125" bestFit="1" customWidth="1"/>
    <col min="8704" max="8704" width="26.59765625" bestFit="1" customWidth="1"/>
    <col min="8705" max="8705" width="16" bestFit="1" customWidth="1"/>
    <col min="8706" max="8706" width="21.3984375" bestFit="1" customWidth="1"/>
    <col min="8707" max="8707" width="10.86328125" bestFit="1" customWidth="1"/>
    <col min="8708" max="8708" width="16.1328125" bestFit="1" customWidth="1"/>
    <col min="8709" max="8709" width="11.1328125" bestFit="1" customWidth="1"/>
    <col min="8710" max="8710" width="13.265625" bestFit="1" customWidth="1"/>
    <col min="8711" max="8711" width="22.1328125" bestFit="1" customWidth="1"/>
    <col min="8712" max="8712" width="27.59765625" bestFit="1" customWidth="1"/>
    <col min="8713" max="8713" width="15.86328125" bestFit="1" customWidth="1"/>
    <col min="8714" max="8714" width="21.1328125" bestFit="1" customWidth="1"/>
    <col min="8715" max="8715" width="12.265625" bestFit="1" customWidth="1"/>
    <col min="8716" max="8716" width="16.86328125" bestFit="1" customWidth="1"/>
    <col min="8717" max="8717" width="21.265625" bestFit="1" customWidth="1"/>
    <col min="8718" max="8718" width="26.73046875" bestFit="1" customWidth="1"/>
    <col min="8719" max="8719" width="20.86328125" bestFit="1" customWidth="1"/>
    <col min="8720" max="8720" width="26.265625" bestFit="1" customWidth="1"/>
    <col min="8721" max="8721" width="21.59765625" bestFit="1" customWidth="1"/>
    <col min="8722" max="8722" width="27" bestFit="1" customWidth="1"/>
    <col min="8723" max="8723" width="19.59765625" bestFit="1" customWidth="1"/>
    <col min="8724" max="8724" width="24.86328125" bestFit="1" customWidth="1"/>
    <col min="8725" max="8725" width="33.265625" bestFit="1" customWidth="1"/>
    <col min="8726" max="8726" width="38.73046875" bestFit="1" customWidth="1"/>
    <col min="8727" max="8727" width="33.3984375" bestFit="1" customWidth="1"/>
    <col min="8728" max="8728" width="38.86328125" bestFit="1" customWidth="1"/>
    <col min="8729" max="8729" width="19.1328125" bestFit="1" customWidth="1"/>
    <col min="8730" max="8730" width="24.3984375" bestFit="1" customWidth="1"/>
    <col min="8731" max="8731" width="22" bestFit="1" customWidth="1"/>
    <col min="8732" max="8732" width="27.3984375" bestFit="1" customWidth="1"/>
    <col min="8733" max="8733" width="22.3984375" bestFit="1" customWidth="1"/>
    <col min="8734" max="8734" width="27.86328125" bestFit="1" customWidth="1"/>
    <col min="8735" max="8735" width="36" bestFit="1" customWidth="1"/>
    <col min="8736" max="8736" width="41.265625" bestFit="1" customWidth="1"/>
    <col min="8737" max="8737" width="25.3984375" bestFit="1" customWidth="1"/>
    <col min="8738" max="8738" width="30.86328125" bestFit="1" customWidth="1"/>
    <col min="8739" max="8739" width="17.86328125" bestFit="1" customWidth="1"/>
    <col min="8740" max="8740" width="23.265625" bestFit="1" customWidth="1"/>
    <col min="8741" max="8741" width="21.73046875" bestFit="1" customWidth="1"/>
    <col min="8742" max="8742" width="27.1328125" bestFit="1" customWidth="1"/>
    <col min="8743" max="8743" width="13.265625" bestFit="1" customWidth="1"/>
    <col min="8744" max="8744" width="18.73046875" bestFit="1" customWidth="1"/>
    <col min="8745" max="8745" width="22" bestFit="1" customWidth="1"/>
    <col min="8746" max="8746" width="27.3984375" bestFit="1" customWidth="1"/>
    <col min="8747" max="8747" width="18.265625" bestFit="1" customWidth="1"/>
    <col min="8748" max="8748" width="23.73046875" bestFit="1" customWidth="1"/>
    <col min="8749" max="8749" width="17.3984375" bestFit="1" customWidth="1"/>
    <col min="8750" max="8750" width="22.86328125" bestFit="1" customWidth="1"/>
    <col min="8751" max="8751" width="17.86328125" bestFit="1" customWidth="1"/>
    <col min="8752" max="8752" width="23.265625" bestFit="1" customWidth="1"/>
    <col min="8753" max="8753" width="21.265625" bestFit="1" customWidth="1"/>
    <col min="8754" max="8754" width="26.73046875" bestFit="1" customWidth="1"/>
    <col min="8755" max="8755" width="21.3984375" bestFit="1" customWidth="1"/>
    <col min="8756" max="8756" width="26.86328125" bestFit="1" customWidth="1"/>
    <col min="8757" max="8757" width="26.265625" bestFit="1" customWidth="1"/>
    <col min="8758" max="8758" width="31.73046875" bestFit="1" customWidth="1"/>
    <col min="8759" max="8759" width="17.1328125" bestFit="1" customWidth="1"/>
    <col min="8760" max="8760" width="22.59765625" bestFit="1" customWidth="1"/>
    <col min="8761" max="8761" width="30.73046875" bestFit="1" customWidth="1"/>
    <col min="8762" max="8762" width="36.1328125" bestFit="1" customWidth="1"/>
    <col min="8763" max="8763" width="17.59765625" bestFit="1" customWidth="1"/>
    <col min="8764" max="8764" width="23" bestFit="1" customWidth="1"/>
    <col min="8765" max="8765" width="18.73046875" bestFit="1" customWidth="1"/>
    <col min="8766" max="8766" width="24.1328125" bestFit="1" customWidth="1"/>
    <col min="8767" max="8767" width="27.1328125" bestFit="1" customWidth="1"/>
    <col min="8768" max="8768" width="32.59765625" bestFit="1" customWidth="1"/>
    <col min="8769" max="8769" width="21" bestFit="1" customWidth="1"/>
    <col min="8770" max="8770" width="26.3984375" bestFit="1" customWidth="1"/>
    <col min="8771" max="8771" width="31.59765625" bestFit="1" customWidth="1"/>
    <col min="8772" max="8772" width="36.86328125" bestFit="1" customWidth="1"/>
    <col min="8773" max="8773" width="24.59765625" bestFit="1" customWidth="1"/>
    <col min="8774" max="8774" width="30" bestFit="1" customWidth="1"/>
    <col min="8775" max="8775" width="23.86328125" bestFit="1" customWidth="1"/>
    <col min="8776" max="8776" width="29.1328125" bestFit="1" customWidth="1"/>
    <col min="8777" max="8777" width="33" bestFit="1" customWidth="1"/>
    <col min="8778" max="8778" width="38.3984375" bestFit="1" customWidth="1"/>
    <col min="8779" max="8779" width="20.73046875" bestFit="1" customWidth="1"/>
    <col min="8780" max="8780" width="26.1328125" bestFit="1" customWidth="1"/>
    <col min="8781" max="8781" width="17.86328125" bestFit="1" customWidth="1"/>
    <col min="8782" max="8782" width="23.265625" bestFit="1" customWidth="1"/>
    <col min="8783" max="8783" width="32.3984375" bestFit="1" customWidth="1"/>
    <col min="8784" max="8784" width="37.73046875" bestFit="1" customWidth="1"/>
    <col min="8785" max="8785" width="28.59765625" bestFit="1" customWidth="1"/>
    <col min="8786" max="8786" width="34" bestFit="1" customWidth="1"/>
    <col min="8787" max="8787" width="30.265625" bestFit="1" customWidth="1"/>
    <col min="8788" max="8788" width="35.73046875" bestFit="1" customWidth="1"/>
    <col min="8789" max="8789" width="27" bestFit="1" customWidth="1"/>
    <col min="8790" max="8790" width="32.3984375" bestFit="1" customWidth="1"/>
    <col min="8791" max="8791" width="30.73046875" bestFit="1" customWidth="1"/>
    <col min="8792" max="8792" width="36.1328125" bestFit="1" customWidth="1"/>
    <col min="8793" max="8793" width="32.1328125" bestFit="1" customWidth="1"/>
    <col min="8794" max="8794" width="37.3984375" bestFit="1" customWidth="1"/>
    <col min="8795" max="8795" width="29.3984375" bestFit="1" customWidth="1"/>
    <col min="8796" max="8796" width="34.86328125" bestFit="1" customWidth="1"/>
    <col min="8797" max="8797" width="27.59765625" bestFit="1" customWidth="1"/>
    <col min="8798" max="8798" width="32.86328125" bestFit="1" customWidth="1"/>
    <col min="8799" max="8799" width="20" bestFit="1" customWidth="1"/>
    <col min="8800" max="8800" width="25.265625" bestFit="1" customWidth="1"/>
    <col min="8801" max="8801" width="27.1328125" bestFit="1" customWidth="1"/>
    <col min="8802" max="8802" width="32.59765625" bestFit="1" customWidth="1"/>
    <col min="8803" max="8803" width="20.86328125" bestFit="1" customWidth="1"/>
    <col min="8804" max="8804" width="26.265625" bestFit="1" customWidth="1"/>
    <col min="8805" max="8805" width="31.59765625" bestFit="1" customWidth="1"/>
    <col min="8806" max="8806" width="36.86328125" bestFit="1" customWidth="1"/>
    <col min="8807" max="8807" width="24.73046875" bestFit="1" customWidth="1"/>
    <col min="8808" max="8808" width="30.1328125" bestFit="1" customWidth="1"/>
    <col min="8809" max="8809" width="27.1328125" bestFit="1" customWidth="1"/>
    <col min="8810" max="8810" width="32.59765625" bestFit="1" customWidth="1"/>
    <col min="8811" max="8811" width="21" bestFit="1" customWidth="1"/>
    <col min="8812" max="8812" width="26.3984375" bestFit="1" customWidth="1"/>
    <col min="8813" max="8813" width="33.59765625" bestFit="1" customWidth="1"/>
    <col min="8814" max="8814" width="39" bestFit="1" customWidth="1"/>
    <col min="8815" max="8815" width="20.86328125" bestFit="1" customWidth="1"/>
    <col min="8816" max="8816" width="26.265625" bestFit="1" customWidth="1"/>
    <col min="8817" max="8817" width="21" bestFit="1" customWidth="1"/>
    <col min="8818" max="8818" width="26.3984375" bestFit="1" customWidth="1"/>
    <col min="8819" max="8819" width="31.1328125" bestFit="1" customWidth="1"/>
    <col min="8820" max="8820" width="36.59765625" bestFit="1" customWidth="1"/>
    <col min="8821" max="8821" width="24.59765625" bestFit="1" customWidth="1"/>
    <col min="8822" max="8822" width="30" bestFit="1" customWidth="1"/>
    <col min="8823" max="8823" width="31.59765625" bestFit="1" customWidth="1"/>
    <col min="8824" max="8824" width="36.86328125" bestFit="1" customWidth="1"/>
    <col min="8825" max="8825" width="29.265625" bestFit="1" customWidth="1"/>
    <col min="8826" max="8826" width="34.73046875" bestFit="1" customWidth="1"/>
    <col min="8827" max="8827" width="12.86328125" bestFit="1" customWidth="1"/>
    <col min="8828" max="8828" width="18.265625" bestFit="1" customWidth="1"/>
    <col min="8829" max="8829" width="12.86328125" bestFit="1" customWidth="1"/>
    <col min="8830" max="8830" width="18.265625" bestFit="1" customWidth="1"/>
    <col min="8831" max="8831" width="14.3984375" bestFit="1" customWidth="1"/>
    <col min="8832" max="8832" width="19.86328125" bestFit="1" customWidth="1"/>
    <col min="8833" max="8833" width="19.3984375" bestFit="1" customWidth="1"/>
    <col min="8834" max="8834" width="24.73046875" bestFit="1" customWidth="1"/>
    <col min="8835" max="8835" width="20.86328125" bestFit="1" customWidth="1"/>
    <col min="8836" max="8836" width="26.265625" bestFit="1" customWidth="1"/>
    <col min="8837" max="8837" width="20.86328125" bestFit="1" customWidth="1"/>
    <col min="8838" max="8838" width="26.265625" bestFit="1" customWidth="1"/>
    <col min="8839" max="8839" width="21.1328125" bestFit="1" customWidth="1"/>
    <col min="8840" max="8840" width="26.59765625" bestFit="1" customWidth="1"/>
    <col min="8841" max="8841" width="21.1328125" bestFit="1" customWidth="1"/>
    <col min="8842" max="8842" width="26.59765625" bestFit="1" customWidth="1"/>
    <col min="8843" max="8843" width="22.86328125" bestFit="1" customWidth="1"/>
    <col min="8844" max="8844" width="28.265625" bestFit="1" customWidth="1"/>
    <col min="8845" max="8845" width="19.86328125" bestFit="1" customWidth="1"/>
    <col min="8846" max="8846" width="25.1328125" bestFit="1" customWidth="1"/>
    <col min="8847" max="8847" width="11.1328125" bestFit="1" customWidth="1"/>
    <col min="8848" max="8848" width="13.73046875" bestFit="1" customWidth="1"/>
    <col min="8849" max="8849" width="23.73046875" bestFit="1" customWidth="1"/>
    <col min="8850" max="8850" width="29" bestFit="1" customWidth="1"/>
    <col min="8851" max="8851" width="17.265625" bestFit="1" customWidth="1"/>
    <col min="8852" max="8852" width="22.73046875" bestFit="1" customWidth="1"/>
    <col min="8853" max="8853" width="26.73046875" bestFit="1" customWidth="1"/>
    <col min="8854" max="8854" width="32.1328125" bestFit="1" customWidth="1"/>
    <col min="8855" max="8855" width="21.59765625" bestFit="1" customWidth="1"/>
    <col min="8856" max="8856" width="27" bestFit="1" customWidth="1"/>
    <col min="8857" max="8857" width="22.1328125" bestFit="1" customWidth="1"/>
    <col min="8858" max="8858" width="27.59765625" bestFit="1" customWidth="1"/>
    <col min="8859" max="8859" width="23.265625" bestFit="1" customWidth="1"/>
    <col min="8860" max="8860" width="28.59765625" bestFit="1" customWidth="1"/>
    <col min="8861" max="8861" width="16.1328125" bestFit="1" customWidth="1"/>
    <col min="8862" max="8862" width="21.59765625" bestFit="1" customWidth="1"/>
    <col min="8863" max="8863" width="19.59765625" bestFit="1" customWidth="1"/>
    <col min="8864" max="8864" width="24.86328125" bestFit="1" customWidth="1"/>
    <col min="8865" max="8865" width="19.265625" bestFit="1" customWidth="1"/>
    <col min="8866" max="8866" width="24.59765625" bestFit="1" customWidth="1"/>
    <col min="8867" max="8867" width="20.265625" bestFit="1" customWidth="1"/>
    <col min="8868" max="8868" width="25.73046875" bestFit="1" customWidth="1"/>
    <col min="8869" max="8869" width="17" bestFit="1" customWidth="1"/>
    <col min="8870" max="8870" width="22.3984375" bestFit="1" customWidth="1"/>
    <col min="8871" max="8871" width="18.1328125" bestFit="1" customWidth="1"/>
    <col min="8872" max="8872" width="23.59765625" bestFit="1" customWidth="1"/>
    <col min="8873" max="8873" width="27" bestFit="1" customWidth="1"/>
    <col min="8874" max="8874" width="25.73046875" bestFit="1" customWidth="1"/>
    <col min="8875" max="8875" width="37.1328125" bestFit="1" customWidth="1"/>
    <col min="8876" max="8876" width="42.59765625" bestFit="1" customWidth="1"/>
    <col min="8877" max="8877" width="36.1328125" bestFit="1" customWidth="1"/>
    <col min="8878" max="8878" width="41.3984375" bestFit="1" customWidth="1"/>
    <col min="8879" max="8879" width="25.265625" bestFit="1" customWidth="1"/>
    <col min="8880" max="8880" width="30.73046875" bestFit="1" customWidth="1"/>
    <col min="8881" max="8881" width="27.59765625" bestFit="1" customWidth="1"/>
    <col min="8882" max="8882" width="32.86328125" bestFit="1" customWidth="1"/>
    <col min="8883" max="8883" width="35.73046875" bestFit="1" customWidth="1"/>
    <col min="8884" max="8884" width="41" bestFit="1" customWidth="1"/>
    <col min="8885" max="8885" width="36.86328125" bestFit="1" customWidth="1"/>
    <col min="8886" max="8886" width="42.265625" bestFit="1" customWidth="1"/>
    <col min="8887" max="8887" width="28" bestFit="1" customWidth="1"/>
    <col min="8888" max="8888" width="33.265625" bestFit="1" customWidth="1"/>
    <col min="8889" max="8889" width="24.86328125" bestFit="1" customWidth="1"/>
    <col min="8890" max="8890" width="30.265625" bestFit="1" customWidth="1"/>
    <col min="8891" max="8891" width="30.86328125" bestFit="1" customWidth="1"/>
    <col min="8892" max="8892" width="36.265625" bestFit="1" customWidth="1"/>
    <col min="8893" max="8893" width="27" bestFit="1" customWidth="1"/>
    <col min="8894" max="8894" width="20.73046875" bestFit="1" customWidth="1"/>
    <col min="8895" max="8895" width="27" bestFit="1" customWidth="1"/>
    <col min="8896" max="8896" width="24.86328125" bestFit="1" customWidth="1"/>
    <col min="8897" max="8897" width="12.86328125" bestFit="1" customWidth="1"/>
    <col min="8898" max="8898" width="18.265625" bestFit="1" customWidth="1"/>
    <col min="8899" max="8899" width="12.73046875" bestFit="1" customWidth="1"/>
    <col min="8900" max="8900" width="18.1328125" bestFit="1" customWidth="1"/>
    <col min="8901" max="8901" width="34.265625" bestFit="1" customWidth="1"/>
    <col min="8902" max="8902" width="39.73046875" bestFit="1" customWidth="1"/>
    <col min="8903" max="8903" width="23.73046875" bestFit="1" customWidth="1"/>
    <col min="8904" max="8904" width="29" bestFit="1" customWidth="1"/>
    <col min="8905" max="8905" width="17.265625" bestFit="1" customWidth="1"/>
    <col min="8906" max="8906" width="22.73046875" bestFit="1" customWidth="1"/>
    <col min="8907" max="8907" width="21.3984375" bestFit="1" customWidth="1"/>
    <col min="8908" max="8908" width="26.86328125" bestFit="1" customWidth="1"/>
    <col min="8909" max="8909" width="27.3984375" bestFit="1" customWidth="1"/>
    <col min="8910" max="8910" width="32.73046875" bestFit="1" customWidth="1"/>
    <col min="8911" max="8911" width="26.3984375" bestFit="1" customWidth="1"/>
    <col min="8912" max="8912" width="31.86328125" bestFit="1" customWidth="1"/>
    <col min="8913" max="8913" width="31.1328125" bestFit="1" customWidth="1"/>
    <col min="8914" max="8914" width="36.59765625" bestFit="1" customWidth="1"/>
    <col min="8915" max="8915" width="18.73046875" bestFit="1" customWidth="1"/>
    <col min="8916" max="8916" width="24.1328125" bestFit="1" customWidth="1"/>
    <col min="8917" max="8917" width="13.59765625" bestFit="1" customWidth="1"/>
    <col min="8918" max="8918" width="19" bestFit="1" customWidth="1"/>
    <col min="8919" max="8919" width="28.3984375" bestFit="1" customWidth="1"/>
    <col min="8920" max="8920" width="22.265625" bestFit="1" customWidth="1"/>
    <col min="8921" max="8921" width="15.3984375" bestFit="1" customWidth="1"/>
    <col min="8922" max="8922" width="20.73046875" bestFit="1" customWidth="1"/>
    <col min="8923" max="8923" width="20" bestFit="1" customWidth="1"/>
    <col min="8924" max="8924" width="25.265625" bestFit="1" customWidth="1"/>
    <col min="8925" max="8925" width="17.59765625" bestFit="1" customWidth="1"/>
    <col min="8926" max="8926" width="23" bestFit="1" customWidth="1"/>
    <col min="8927" max="8927" width="15" bestFit="1" customWidth="1"/>
    <col min="8928" max="8928" width="20.265625" bestFit="1" customWidth="1"/>
    <col min="8929" max="8929" width="14" bestFit="1" customWidth="1"/>
    <col min="8930" max="8930" width="19.3984375" bestFit="1" customWidth="1"/>
    <col min="8931" max="8931" width="16.86328125" bestFit="1" customWidth="1"/>
    <col min="8932" max="8932" width="22.265625" bestFit="1" customWidth="1"/>
    <col min="8933" max="8933" width="17.73046875" bestFit="1" customWidth="1"/>
    <col min="8934" max="8934" width="23.1328125" bestFit="1" customWidth="1"/>
    <col min="8935" max="8935" width="27.3984375" bestFit="1" customWidth="1"/>
    <col min="8936" max="8936" width="32.73046875" bestFit="1" customWidth="1"/>
    <col min="8937" max="8937" width="18" bestFit="1" customWidth="1"/>
    <col min="8938" max="8938" width="23.3984375" bestFit="1" customWidth="1"/>
    <col min="8939" max="8939" width="22.265625" bestFit="1" customWidth="1"/>
    <col min="8940" max="8940" width="27.73046875" bestFit="1" customWidth="1"/>
    <col min="8941" max="8941" width="15.59765625" bestFit="1" customWidth="1"/>
    <col min="8942" max="8942" width="20.86328125" bestFit="1" customWidth="1"/>
    <col min="8943" max="8943" width="21.73046875" bestFit="1" customWidth="1"/>
    <col min="8944" max="8944" width="27.1328125" bestFit="1" customWidth="1"/>
    <col min="8945" max="8945" width="19.59765625" bestFit="1" customWidth="1"/>
    <col min="8946" max="8946" width="24.86328125" bestFit="1" customWidth="1"/>
    <col min="8947" max="8947" width="21.1328125" bestFit="1" customWidth="1"/>
    <col min="8948" max="8948" width="26.59765625" bestFit="1" customWidth="1"/>
    <col min="8949" max="8949" width="15.3984375" bestFit="1" customWidth="1"/>
    <col min="8950" max="8950" width="20.73046875" bestFit="1" customWidth="1"/>
    <col min="8951" max="8951" width="15.86328125" bestFit="1" customWidth="1"/>
    <col min="8952" max="8952" width="21.1328125" bestFit="1" customWidth="1"/>
    <col min="8953" max="8953" width="15.73046875" bestFit="1" customWidth="1"/>
    <col min="8954" max="8954" width="21" bestFit="1" customWidth="1"/>
    <col min="8955" max="8955" width="19.86328125" bestFit="1" customWidth="1"/>
    <col min="8956" max="8956" width="25.1328125" bestFit="1" customWidth="1"/>
    <col min="8957" max="8957" width="15.3984375" bestFit="1" customWidth="1"/>
    <col min="8958" max="8958" width="20.73046875" bestFit="1" customWidth="1"/>
    <col min="8959" max="8959" width="20" bestFit="1" customWidth="1"/>
    <col min="8960" max="8960" width="25.265625" bestFit="1" customWidth="1"/>
    <col min="8961" max="8961" width="15.265625" bestFit="1" customWidth="1"/>
    <col min="8962" max="8962" width="20.59765625" bestFit="1" customWidth="1"/>
    <col min="8963" max="8963" width="24" bestFit="1" customWidth="1"/>
    <col min="8964" max="8964" width="29.265625" bestFit="1" customWidth="1"/>
    <col min="8965" max="8965" width="40.73046875" bestFit="1" customWidth="1"/>
    <col min="8966" max="8966" width="46" bestFit="1" customWidth="1"/>
    <col min="8967" max="8967" width="27.3984375" bestFit="1" customWidth="1"/>
    <col min="8968" max="8968" width="32.73046875" bestFit="1" customWidth="1"/>
    <col min="8969" max="8969" width="17.86328125" bestFit="1" customWidth="1"/>
    <col min="8970" max="8970" width="23.265625" bestFit="1" customWidth="1"/>
    <col min="8971" max="8971" width="15.3984375" bestFit="1" customWidth="1"/>
    <col min="8972" max="8972" width="20.73046875" bestFit="1" customWidth="1"/>
    <col min="8973" max="8973" width="31.265625" bestFit="1" customWidth="1"/>
    <col min="8974" max="8974" width="36.73046875" bestFit="1" customWidth="1"/>
    <col min="8975" max="8975" width="20.73046875" bestFit="1" customWidth="1"/>
    <col min="8976" max="8976" width="26.1328125" bestFit="1" customWidth="1"/>
    <col min="8977" max="8977" width="17.59765625" bestFit="1" customWidth="1"/>
    <col min="8978" max="8978" width="23" bestFit="1" customWidth="1"/>
    <col min="8979" max="8979" width="21.265625" bestFit="1" customWidth="1"/>
    <col min="8980" max="8980" width="26.73046875" bestFit="1" customWidth="1"/>
    <col min="8981" max="8981" width="35.1328125" bestFit="1" customWidth="1"/>
    <col min="8982" max="8982" width="40.59765625" bestFit="1" customWidth="1"/>
    <col min="8983" max="8983" width="33.59765625" bestFit="1" customWidth="1"/>
    <col min="8984" max="8984" width="39" bestFit="1" customWidth="1"/>
    <col min="8985" max="8985" width="23" bestFit="1" customWidth="1"/>
    <col min="8986" max="8986" width="28.3984375" bestFit="1" customWidth="1"/>
    <col min="8987" max="8987" width="18.73046875" bestFit="1" customWidth="1"/>
    <col min="8988" max="8988" width="24.1328125" bestFit="1" customWidth="1"/>
    <col min="8989" max="8989" width="8.3984375" bestFit="1" customWidth="1"/>
    <col min="8990" max="8990" width="13.1328125" bestFit="1" customWidth="1"/>
    <col min="8991" max="8991" width="11.1328125" bestFit="1" customWidth="1"/>
    <col min="8992" max="8992" width="16.3984375" bestFit="1" customWidth="1"/>
    <col min="8993" max="8993" width="25.3984375" bestFit="1" customWidth="1"/>
    <col min="8994" max="8994" width="30.86328125" bestFit="1" customWidth="1"/>
    <col min="8995" max="8995" width="18.265625" bestFit="1" customWidth="1"/>
    <col min="8996" max="8996" width="23.73046875" bestFit="1" customWidth="1"/>
    <col min="8997" max="8997" width="18.265625" bestFit="1" customWidth="1"/>
    <col min="8998" max="8998" width="23.73046875" bestFit="1" customWidth="1"/>
    <col min="8999" max="8999" width="17.265625" bestFit="1" customWidth="1"/>
    <col min="9000" max="9000" width="22.73046875" bestFit="1" customWidth="1"/>
    <col min="9001" max="9001" width="27.59765625" bestFit="1" customWidth="1"/>
    <col min="9002" max="9002" width="7.73046875" bestFit="1" customWidth="1"/>
    <col min="9003" max="9003" width="32.86328125" bestFit="1" customWidth="1"/>
    <col min="9004" max="9004" width="16.86328125" bestFit="1" customWidth="1"/>
    <col min="9005" max="9005" width="22.265625" bestFit="1" customWidth="1"/>
    <col min="9006" max="9006" width="14" bestFit="1" customWidth="1"/>
    <col min="9007" max="9007" width="19.3984375" bestFit="1" customWidth="1"/>
    <col min="9008" max="9008" width="45.265625" bestFit="1" customWidth="1"/>
    <col min="9009" max="9009" width="50.73046875" bestFit="1" customWidth="1"/>
    <col min="9010" max="9010" width="21.1328125" bestFit="1" customWidth="1"/>
    <col min="9011" max="9011" width="26.59765625" bestFit="1" customWidth="1"/>
    <col min="9012" max="9012" width="18.3984375" bestFit="1" customWidth="1"/>
    <col min="9013" max="9013" width="23.86328125" bestFit="1" customWidth="1"/>
    <col min="9014" max="9014" width="18.59765625" bestFit="1" customWidth="1"/>
    <col min="9015" max="9015" width="24" bestFit="1" customWidth="1"/>
    <col min="9016" max="9016" width="13" bestFit="1" customWidth="1"/>
    <col min="9017" max="9017" width="18.3984375" bestFit="1" customWidth="1"/>
    <col min="9018" max="9018" width="25.86328125" bestFit="1" customWidth="1"/>
    <col min="9019" max="9019" width="31.265625" bestFit="1" customWidth="1"/>
    <col min="9020" max="9020" width="19.1328125" bestFit="1" customWidth="1"/>
    <col min="9021" max="9021" width="24.3984375" bestFit="1" customWidth="1"/>
    <col min="9022" max="9022" width="19.73046875" bestFit="1" customWidth="1"/>
    <col min="9023" max="9023" width="25" bestFit="1" customWidth="1"/>
    <col min="9024" max="9024" width="17.73046875" bestFit="1" customWidth="1"/>
    <col min="9025" max="9025" width="23.1328125" bestFit="1" customWidth="1"/>
    <col min="9026" max="9026" width="32.265625" bestFit="1" customWidth="1"/>
    <col min="9027" max="9027" width="37.59765625" bestFit="1" customWidth="1"/>
    <col min="9028" max="9028" width="23.3984375" bestFit="1" customWidth="1"/>
    <col min="9029" max="9029" width="28.73046875" bestFit="1" customWidth="1"/>
    <col min="9030" max="9030" width="32.265625" bestFit="1" customWidth="1"/>
    <col min="9031" max="9031" width="37.59765625" bestFit="1" customWidth="1"/>
    <col min="9032" max="9032" width="20.1328125" bestFit="1" customWidth="1"/>
    <col min="9033" max="9033" width="25.59765625" bestFit="1" customWidth="1"/>
    <col min="9034" max="9034" width="14" bestFit="1" customWidth="1"/>
    <col min="9035" max="9035" width="19.3984375" bestFit="1" customWidth="1"/>
    <col min="9036" max="9036" width="19.73046875" bestFit="1" customWidth="1"/>
    <col min="9037" max="9037" width="25" bestFit="1" customWidth="1"/>
    <col min="9038" max="9038" width="39.1328125" bestFit="1" customWidth="1"/>
    <col min="9039" max="9039" width="44.59765625" bestFit="1" customWidth="1"/>
    <col min="9040" max="9040" width="22.265625" bestFit="1" customWidth="1"/>
    <col min="9041" max="9041" width="27.73046875" bestFit="1" customWidth="1"/>
    <col min="9042" max="9042" width="22.3984375" bestFit="1" customWidth="1"/>
    <col min="9043" max="9043" width="27.86328125" bestFit="1" customWidth="1"/>
    <col min="9044" max="9044" width="31.1328125" bestFit="1" customWidth="1"/>
    <col min="9045" max="9045" width="36.59765625" bestFit="1" customWidth="1"/>
    <col min="9046" max="9046" width="22.73046875" bestFit="1" customWidth="1"/>
    <col min="9047" max="9047" width="28.1328125" bestFit="1" customWidth="1"/>
    <col min="9048" max="9048" width="19.86328125" bestFit="1" customWidth="1"/>
    <col min="9049" max="9049" width="25.1328125" bestFit="1" customWidth="1"/>
    <col min="9050" max="9050" width="19.265625" bestFit="1" customWidth="1"/>
    <col min="9051" max="9051" width="24.59765625" bestFit="1" customWidth="1"/>
    <col min="9052" max="9052" width="13" bestFit="1" customWidth="1"/>
    <col min="9053" max="9053" width="18.3984375" bestFit="1" customWidth="1"/>
    <col min="9054" max="9054" width="30.59765625" bestFit="1" customWidth="1"/>
    <col min="9055" max="9055" width="36" bestFit="1" customWidth="1"/>
    <col min="9056" max="9056" width="14" bestFit="1" customWidth="1"/>
    <col min="9057" max="9057" width="19.3984375" bestFit="1" customWidth="1"/>
    <col min="9058" max="9058" width="19.73046875" bestFit="1" customWidth="1"/>
    <col min="9059" max="9059" width="25" bestFit="1" customWidth="1"/>
    <col min="9060" max="9060" width="11.73046875" bestFit="1" customWidth="1"/>
    <col min="9061" max="9061" width="17" bestFit="1" customWidth="1"/>
    <col min="9062" max="9062" width="13.1328125" bestFit="1" customWidth="1"/>
    <col min="9063" max="9063" width="18.59765625" bestFit="1" customWidth="1"/>
    <col min="9064" max="9064" width="21.73046875" bestFit="1" customWidth="1"/>
    <col min="9065" max="9065" width="27.1328125" bestFit="1" customWidth="1"/>
    <col min="9066" max="9066" width="11.1328125" bestFit="1" customWidth="1"/>
    <col min="9067" max="9067" width="15.59765625" bestFit="1" customWidth="1"/>
    <col min="9068" max="9068" width="21.3984375" bestFit="1" customWidth="1"/>
    <col min="9069" max="9069" width="26.86328125" bestFit="1" customWidth="1"/>
    <col min="9070" max="9070" width="46" bestFit="1" customWidth="1"/>
    <col min="9071" max="9071" width="51.3984375" bestFit="1" customWidth="1"/>
    <col min="9072" max="9072" width="15.86328125" bestFit="1" customWidth="1"/>
    <col min="9073" max="9073" width="21.1328125" bestFit="1" customWidth="1"/>
    <col min="9074" max="9074" width="32.86328125" bestFit="1" customWidth="1"/>
    <col min="9075" max="9075" width="38.265625" bestFit="1" customWidth="1"/>
    <col min="9076" max="9076" width="21.73046875" bestFit="1" customWidth="1"/>
    <col min="9077" max="9077" width="27.1328125" bestFit="1" customWidth="1"/>
    <col min="9078" max="9078" width="19.86328125" bestFit="1" customWidth="1"/>
    <col min="9079" max="9079" width="25.1328125" bestFit="1" customWidth="1"/>
    <col min="9080" max="9080" width="19.265625" bestFit="1" customWidth="1"/>
    <col min="9081" max="9081" width="24.59765625" bestFit="1" customWidth="1"/>
    <col min="9082" max="9082" width="20.265625" bestFit="1" customWidth="1"/>
    <col min="9083" max="9083" width="25.73046875" bestFit="1" customWidth="1"/>
    <col min="9084" max="9084" width="17.1328125" bestFit="1" customWidth="1"/>
    <col min="9085" max="9085" width="22.59765625" bestFit="1" customWidth="1"/>
    <col min="9086" max="9086" width="34.73046875" bestFit="1" customWidth="1"/>
    <col min="9087" max="9087" width="40.1328125" bestFit="1" customWidth="1"/>
    <col min="9088" max="9088" width="22.86328125" bestFit="1" customWidth="1"/>
    <col min="9089" max="9089" width="28.265625" bestFit="1" customWidth="1"/>
    <col min="9090" max="9090" width="30.3984375" bestFit="1" customWidth="1"/>
    <col min="9091" max="9091" width="35.86328125" bestFit="1" customWidth="1"/>
    <col min="9092" max="9092" width="21.1328125" bestFit="1" customWidth="1"/>
    <col min="9093" max="9093" width="26.59765625" bestFit="1" customWidth="1"/>
    <col min="9094" max="9094" width="16" bestFit="1" customWidth="1"/>
    <col min="9095" max="9095" width="21.3984375" bestFit="1" customWidth="1"/>
    <col min="9096" max="9096" width="25.73046875" bestFit="1" customWidth="1"/>
    <col min="9097" max="9097" width="31.1328125" bestFit="1" customWidth="1"/>
    <col min="9098" max="9098" width="25.1328125" bestFit="1" customWidth="1"/>
    <col min="9099" max="9099" width="30.59765625" bestFit="1" customWidth="1"/>
    <col min="9100" max="9100" width="18.1328125" bestFit="1" customWidth="1"/>
    <col min="9101" max="9101" width="23.59765625" bestFit="1" customWidth="1"/>
    <col min="9102" max="9102" width="26.265625" bestFit="1" customWidth="1"/>
    <col min="9103" max="9103" width="31.73046875" bestFit="1" customWidth="1"/>
    <col min="9104" max="9104" width="27.3984375" bestFit="1" customWidth="1"/>
    <col min="9105" max="9105" width="32.73046875" bestFit="1" customWidth="1"/>
    <col min="9106" max="9106" width="16.59765625" bestFit="1" customWidth="1"/>
    <col min="9107" max="9107" width="22" bestFit="1" customWidth="1"/>
    <col min="9108" max="9108" width="13.3984375" bestFit="1" customWidth="1"/>
    <col min="9109" max="9109" width="18.86328125" bestFit="1" customWidth="1"/>
    <col min="9110" max="9110" width="16.1328125" bestFit="1" customWidth="1"/>
    <col min="9111" max="9111" width="21.59765625" bestFit="1" customWidth="1"/>
    <col min="9112" max="9112" width="20.1328125" bestFit="1" customWidth="1"/>
    <col min="9113" max="9113" width="25.59765625" bestFit="1" customWidth="1"/>
    <col min="9114" max="9114" width="14.59765625" bestFit="1" customWidth="1"/>
    <col min="9115" max="9115" width="20" bestFit="1" customWidth="1"/>
    <col min="9116" max="9116" width="19.73046875" bestFit="1" customWidth="1"/>
    <col min="9117" max="9117" width="25" bestFit="1" customWidth="1"/>
    <col min="9118" max="9118" width="18" bestFit="1" customWidth="1"/>
    <col min="9119" max="9119" width="23.3984375" bestFit="1" customWidth="1"/>
    <col min="9120" max="9120" width="14" bestFit="1" customWidth="1"/>
    <col min="9121" max="9121" width="19.3984375" bestFit="1" customWidth="1"/>
    <col min="9122" max="9122" width="14.59765625" bestFit="1" customWidth="1"/>
    <col min="9123" max="9123" width="20" bestFit="1" customWidth="1"/>
    <col min="9124" max="9124" width="29.265625" bestFit="1" customWidth="1"/>
    <col min="9125" max="9125" width="34.73046875" bestFit="1" customWidth="1"/>
    <col min="9126" max="9126" width="21.3984375" bestFit="1" customWidth="1"/>
    <col min="9127" max="9127" width="26.86328125" bestFit="1" customWidth="1"/>
    <col min="9128" max="9128" width="15.73046875" bestFit="1" customWidth="1"/>
    <col min="9129" max="9129" width="21" bestFit="1" customWidth="1"/>
    <col min="9130" max="9130" width="14.73046875" bestFit="1" customWidth="1"/>
    <col min="9131" max="9131" width="20.1328125" bestFit="1" customWidth="1"/>
    <col min="9132" max="9132" width="15.73046875" bestFit="1" customWidth="1"/>
    <col min="9133" max="9133" width="21" bestFit="1" customWidth="1"/>
    <col min="9134" max="9134" width="19.59765625" bestFit="1" customWidth="1"/>
    <col min="9135" max="9135" width="24.86328125" bestFit="1" customWidth="1"/>
    <col min="9136" max="9136" width="27" bestFit="1" customWidth="1"/>
    <col min="9137" max="9137" width="20.86328125" bestFit="1" customWidth="1"/>
    <col min="9138" max="9138" width="12.265625" bestFit="1" customWidth="1"/>
    <col min="9139" max="9139" width="17.73046875" bestFit="1" customWidth="1"/>
    <col min="9140" max="9140" width="10.3984375" bestFit="1" customWidth="1"/>
    <col min="9141" max="9141" width="15.73046875" bestFit="1" customWidth="1"/>
    <col min="9142" max="9142" width="22.1328125" bestFit="1" customWidth="1"/>
    <col min="9143" max="9143" width="27.59765625" bestFit="1" customWidth="1"/>
    <col min="9144" max="9144" width="67" bestFit="1" customWidth="1"/>
    <col min="9145" max="9145" width="72.3984375" bestFit="1" customWidth="1"/>
    <col min="9146" max="9146" width="27" bestFit="1" customWidth="1"/>
    <col min="9147" max="9147" width="32.3984375" bestFit="1" customWidth="1"/>
    <col min="9148" max="9148" width="17.86328125" bestFit="1" customWidth="1"/>
    <col min="9149" max="9149" width="23.265625" bestFit="1" customWidth="1"/>
    <col min="9150" max="9150" width="14.73046875" bestFit="1" customWidth="1"/>
    <col min="9151" max="9151" width="20.1328125" bestFit="1" customWidth="1"/>
    <col min="9152" max="9152" width="15.73046875" bestFit="1" customWidth="1"/>
    <col min="9153" max="9153" width="21" bestFit="1" customWidth="1"/>
    <col min="9154" max="9154" width="15.59765625" bestFit="1" customWidth="1"/>
    <col min="9155" max="9155" width="20.86328125" bestFit="1" customWidth="1"/>
    <col min="9156" max="9156" width="14.73046875" bestFit="1" customWidth="1"/>
    <col min="9157" max="9157" width="20.1328125" bestFit="1" customWidth="1"/>
    <col min="9158" max="9158" width="18.1328125" bestFit="1" customWidth="1"/>
    <col min="9159" max="9159" width="23.59765625" bestFit="1" customWidth="1"/>
    <col min="9160" max="9160" width="21" bestFit="1" customWidth="1"/>
    <col min="9161" max="9161" width="26.3984375" bestFit="1" customWidth="1"/>
    <col min="9162" max="9162" width="18.265625" bestFit="1" customWidth="1"/>
    <col min="9163" max="9163" width="23.73046875" bestFit="1" customWidth="1"/>
    <col min="9164" max="9164" width="17.86328125" bestFit="1" customWidth="1"/>
    <col min="9165" max="9165" width="23.265625" bestFit="1" customWidth="1"/>
    <col min="9166" max="9166" width="8.3984375" bestFit="1" customWidth="1"/>
    <col min="9167" max="9167" width="13.59765625" bestFit="1" customWidth="1"/>
    <col min="9168" max="9168" width="16.86328125" bestFit="1" customWidth="1"/>
    <col min="9169" max="9169" width="22.265625" bestFit="1" customWidth="1"/>
    <col min="9170" max="9170" width="25.3984375" bestFit="1" customWidth="1"/>
    <col min="9171" max="9171" width="30.86328125" bestFit="1" customWidth="1"/>
    <col min="9172" max="9172" width="17.1328125" bestFit="1" customWidth="1"/>
    <col min="9173" max="9173" width="22.59765625" bestFit="1" customWidth="1"/>
    <col min="9174" max="9174" width="25.73046875" bestFit="1" customWidth="1"/>
    <col min="9175" max="9175" width="31.1328125" bestFit="1" customWidth="1"/>
    <col min="9176" max="9176" width="13.59765625" bestFit="1" customWidth="1"/>
    <col min="9177" max="9177" width="19" bestFit="1" customWidth="1"/>
    <col min="9178" max="9178" width="12.73046875" bestFit="1" customWidth="1"/>
    <col min="9179" max="9179" width="18.1328125" bestFit="1" customWidth="1"/>
    <col min="9180" max="9180" width="21.86328125" bestFit="1" customWidth="1"/>
    <col min="9181" max="9181" width="27.265625" bestFit="1" customWidth="1"/>
    <col min="9182" max="9182" width="27" bestFit="1" customWidth="1"/>
    <col min="9183" max="9183" width="26" bestFit="1" customWidth="1"/>
    <col min="9184" max="9184" width="22.265625" bestFit="1" customWidth="1"/>
    <col min="9185" max="9185" width="27.73046875" bestFit="1" customWidth="1"/>
    <col min="9186" max="9186" width="13.59765625" bestFit="1" customWidth="1"/>
    <col min="9187" max="9187" width="19" bestFit="1" customWidth="1"/>
    <col min="9188" max="9188" width="12.86328125" bestFit="1" customWidth="1"/>
    <col min="9189" max="9189" width="18.265625" bestFit="1" customWidth="1"/>
    <col min="9190" max="9190" width="15.3984375" bestFit="1" customWidth="1"/>
    <col min="9191" max="9191" width="20.73046875" bestFit="1" customWidth="1"/>
    <col min="9192" max="9192" width="20.3984375" bestFit="1" customWidth="1"/>
    <col min="9193" max="9193" width="12.265625" bestFit="1" customWidth="1"/>
    <col min="9194" max="9194" width="25.86328125" bestFit="1" customWidth="1"/>
    <col min="9195" max="9195" width="11.1328125" bestFit="1" customWidth="1"/>
    <col min="9196" max="9196" width="16.3984375" bestFit="1" customWidth="1"/>
    <col min="9197" max="9197" width="21.265625" bestFit="1" customWidth="1"/>
    <col min="9198" max="9198" width="26.73046875" bestFit="1" customWidth="1"/>
    <col min="9199" max="9199" width="19.59765625" bestFit="1" customWidth="1"/>
    <col min="9200" max="9200" width="24.86328125" bestFit="1" customWidth="1"/>
    <col min="9201" max="9201" width="11.1328125" bestFit="1" customWidth="1"/>
    <col min="9202" max="9202" width="16.3984375" bestFit="1" customWidth="1"/>
    <col min="9203" max="9203" width="19.86328125" bestFit="1" customWidth="1"/>
    <col min="9204" max="9204" width="25.1328125" bestFit="1" customWidth="1"/>
    <col min="9205" max="9205" width="16.1328125" bestFit="1" customWidth="1"/>
    <col min="9206" max="9206" width="21.59765625" bestFit="1" customWidth="1"/>
    <col min="9207" max="9207" width="18.86328125" bestFit="1" customWidth="1"/>
    <col min="9208" max="9208" width="24.265625" bestFit="1" customWidth="1"/>
    <col min="9209" max="9209" width="12.265625" bestFit="1" customWidth="1"/>
    <col min="9210" max="9210" width="17.73046875" bestFit="1" customWidth="1"/>
    <col min="9211" max="9211" width="22.3984375" bestFit="1" customWidth="1"/>
    <col min="9212" max="9212" width="27.86328125" bestFit="1" customWidth="1"/>
    <col min="9213" max="9213" width="20.86328125" bestFit="1" customWidth="1"/>
    <col min="9214" max="9214" width="26.265625" bestFit="1" customWidth="1"/>
    <col min="9215" max="9215" width="21.86328125" bestFit="1" customWidth="1"/>
    <col min="9216" max="9216" width="27.265625" bestFit="1" customWidth="1"/>
    <col min="9217" max="9217" width="36.265625" bestFit="1" customWidth="1"/>
    <col min="9218" max="9218" width="41.59765625" bestFit="1" customWidth="1"/>
    <col min="9219" max="9219" width="22.59765625" bestFit="1" customWidth="1"/>
    <col min="9220" max="9220" width="28" bestFit="1" customWidth="1"/>
    <col min="9221" max="9221" width="18.265625" bestFit="1" customWidth="1"/>
    <col min="9222" max="9222" width="23.73046875" bestFit="1" customWidth="1"/>
    <col min="9223" max="9223" width="27" bestFit="1" customWidth="1"/>
    <col min="9224" max="9224" width="24.3984375" bestFit="1" customWidth="1"/>
    <col min="9225" max="9225" width="13.1328125" bestFit="1" customWidth="1"/>
    <col min="9226" max="9226" width="18.59765625" bestFit="1" customWidth="1"/>
    <col min="9227" max="9227" width="16.59765625" bestFit="1" customWidth="1"/>
    <col min="9228" max="9228" width="22" bestFit="1" customWidth="1"/>
    <col min="9229" max="9229" width="27" bestFit="1" customWidth="1"/>
    <col min="9230" max="9230" width="26" bestFit="1" customWidth="1"/>
    <col min="9231" max="9231" width="37.86328125" bestFit="1" customWidth="1"/>
    <col min="9232" max="9232" width="43.265625" bestFit="1" customWidth="1"/>
    <col min="9233" max="9233" width="14.265625" bestFit="1" customWidth="1"/>
    <col min="9234" max="9234" width="19.73046875" bestFit="1" customWidth="1"/>
    <col min="9235" max="9235" width="14.59765625" bestFit="1" customWidth="1"/>
    <col min="9236" max="9236" width="20" bestFit="1" customWidth="1"/>
    <col min="9237" max="9237" width="12" bestFit="1" customWidth="1"/>
    <col min="9238" max="9238" width="17.3984375" bestFit="1" customWidth="1"/>
    <col min="9239" max="9239" width="20.86328125" bestFit="1" customWidth="1"/>
    <col min="9240" max="9240" width="26.265625" bestFit="1" customWidth="1"/>
    <col min="9241" max="9241" width="16.1328125" bestFit="1" customWidth="1"/>
    <col min="9242" max="9242" width="21.59765625" bestFit="1" customWidth="1"/>
    <col min="9243" max="9243" width="13.3984375" bestFit="1" customWidth="1"/>
    <col min="9244" max="9245" width="18.86328125" bestFit="1" customWidth="1"/>
    <col min="9246" max="9246" width="24.265625" bestFit="1" customWidth="1"/>
    <col min="9247" max="9247" width="19.1328125" bestFit="1" customWidth="1"/>
    <col min="9248" max="9248" width="24.3984375" bestFit="1" customWidth="1"/>
    <col min="9249" max="9249" width="20" bestFit="1" customWidth="1"/>
    <col min="9250" max="9250" width="25.265625" bestFit="1" customWidth="1"/>
    <col min="9251" max="9251" width="28.3984375" bestFit="1" customWidth="1"/>
    <col min="9252" max="9252" width="27.86328125" bestFit="1" customWidth="1"/>
    <col min="9253" max="9253" width="16.1328125" bestFit="1" customWidth="1"/>
    <col min="9254" max="9254" width="21.59765625" bestFit="1" customWidth="1"/>
    <col min="9255" max="9255" width="26.3984375" bestFit="1" customWidth="1"/>
    <col min="9256" max="9256" width="31.86328125" bestFit="1" customWidth="1"/>
    <col min="9257" max="9257" width="19.73046875" bestFit="1" customWidth="1"/>
    <col min="9258" max="9258" width="25" bestFit="1" customWidth="1"/>
    <col min="9259" max="9259" width="12.265625" bestFit="1" customWidth="1"/>
    <col min="9260" max="9260" width="17.73046875" bestFit="1" customWidth="1"/>
    <col min="9261" max="9261" width="16.59765625" bestFit="1" customWidth="1"/>
    <col min="9262" max="9262" width="22" bestFit="1" customWidth="1"/>
    <col min="9263" max="9263" width="21.73046875" bestFit="1" customWidth="1"/>
    <col min="9264" max="9264" width="27.1328125" bestFit="1" customWidth="1"/>
    <col min="9265" max="9265" width="12.59765625" bestFit="1" customWidth="1"/>
    <col min="9266" max="9266" width="18" bestFit="1" customWidth="1"/>
    <col min="9267" max="9267" width="23.86328125" bestFit="1" customWidth="1"/>
    <col min="9268" max="9268" width="29.1328125" bestFit="1" customWidth="1"/>
    <col min="9269" max="9269" width="24.265625" bestFit="1" customWidth="1"/>
    <col min="9270" max="9270" width="29.73046875" bestFit="1" customWidth="1"/>
    <col min="9271" max="9271" width="13.265625" bestFit="1" customWidth="1"/>
    <col min="9272" max="9272" width="18.73046875" bestFit="1" customWidth="1"/>
    <col min="9273" max="9273" width="20.265625" bestFit="1" customWidth="1"/>
    <col min="9274" max="9274" width="25.73046875" bestFit="1" customWidth="1"/>
    <col min="9275" max="9275" width="24.86328125" bestFit="1" customWidth="1"/>
    <col min="9276" max="9276" width="30.265625" bestFit="1" customWidth="1"/>
    <col min="9277" max="9277" width="21.59765625" bestFit="1" customWidth="1"/>
    <col min="9278" max="9278" width="27" bestFit="1" customWidth="1"/>
    <col min="9279" max="9279" width="21.1328125" bestFit="1" customWidth="1"/>
    <col min="9280" max="9280" width="26.59765625" bestFit="1" customWidth="1"/>
    <col min="9281" max="9281" width="20.59765625" bestFit="1" customWidth="1"/>
    <col min="9282" max="9282" width="26" bestFit="1" customWidth="1"/>
    <col min="9283" max="9283" width="10.73046875" bestFit="1" customWidth="1"/>
    <col min="9284" max="9284" width="16" bestFit="1" customWidth="1"/>
    <col min="9285" max="9285" width="16.3984375" bestFit="1" customWidth="1"/>
    <col min="9286" max="9286" width="21.86328125" bestFit="1" customWidth="1"/>
    <col min="9287" max="9287" width="27" bestFit="1" customWidth="1"/>
    <col min="9288" max="9288" width="19.3984375" bestFit="1" customWidth="1"/>
    <col min="9289" max="9289" width="16" bestFit="1" customWidth="1"/>
    <col min="9290" max="9290" width="21.3984375" bestFit="1" customWidth="1"/>
    <col min="9291" max="9291" width="27" bestFit="1" customWidth="1"/>
    <col min="9292" max="9292" width="31.3984375" bestFit="1" customWidth="1"/>
    <col min="9293" max="9293" width="20.265625" bestFit="1" customWidth="1"/>
    <col min="9294" max="9294" width="25.73046875" bestFit="1" customWidth="1"/>
    <col min="9295" max="9295" width="18.3984375" bestFit="1" customWidth="1"/>
    <col min="9296" max="9296" width="23.86328125" bestFit="1" customWidth="1"/>
    <col min="9297" max="9297" width="12" bestFit="1" customWidth="1"/>
    <col min="9298" max="9298" width="17.3984375" bestFit="1" customWidth="1"/>
    <col min="9299" max="9299" width="19.86328125" bestFit="1" customWidth="1"/>
    <col min="9300" max="9300" width="25.1328125" bestFit="1" customWidth="1"/>
    <col min="9301" max="9301" width="28.3984375" bestFit="1" customWidth="1"/>
    <col min="9302" max="9302" width="33.86328125" bestFit="1" customWidth="1"/>
    <col min="9303" max="9303" width="20.73046875" bestFit="1" customWidth="1"/>
    <col min="9304" max="9304" width="26.1328125" bestFit="1" customWidth="1"/>
    <col min="9305" max="9305" width="24.1328125" bestFit="1" customWidth="1"/>
    <col min="9306" max="9306" width="29.3984375" bestFit="1" customWidth="1"/>
    <col min="9307" max="9307" width="25.265625" bestFit="1" customWidth="1"/>
    <col min="9308" max="9309" width="30.73046875" bestFit="1" customWidth="1"/>
    <col min="9310" max="9310" width="36.1328125" bestFit="1" customWidth="1"/>
    <col min="9311" max="9311" width="21.1328125" bestFit="1" customWidth="1"/>
    <col min="9312" max="9312" width="26.59765625" bestFit="1" customWidth="1"/>
    <col min="9313" max="9313" width="20.265625" bestFit="1" customWidth="1"/>
    <col min="9314" max="9314" width="25.73046875" bestFit="1" customWidth="1"/>
    <col min="9315" max="9315" width="16" bestFit="1" customWidth="1"/>
    <col min="9316" max="9316" width="21.3984375" bestFit="1" customWidth="1"/>
    <col min="9317" max="9317" width="23.86328125" bestFit="1" customWidth="1"/>
    <col min="9318" max="9318" width="29.1328125" bestFit="1" customWidth="1"/>
    <col min="9319" max="9319" width="13.3984375" bestFit="1" customWidth="1"/>
    <col min="9320" max="9320" width="18.86328125" bestFit="1" customWidth="1"/>
    <col min="9321" max="9321" width="24.73046875" bestFit="1" customWidth="1"/>
    <col min="9322" max="9322" width="30.1328125" bestFit="1" customWidth="1"/>
    <col min="9323" max="9323" width="21" bestFit="1" customWidth="1"/>
    <col min="9324" max="9324" width="26.3984375" bestFit="1" customWidth="1"/>
    <col min="9325" max="9325" width="28.265625" bestFit="1" customWidth="1"/>
    <col min="9326" max="9326" width="33.59765625" bestFit="1" customWidth="1"/>
    <col min="9327" max="9327" width="22.1328125" bestFit="1" customWidth="1"/>
    <col min="9328" max="9328" width="27.59765625" bestFit="1" customWidth="1"/>
    <col min="9329" max="9329" width="12.265625" bestFit="1" customWidth="1"/>
    <col min="9330" max="9330" width="17.73046875" bestFit="1" customWidth="1"/>
    <col min="9331" max="9331" width="24.3984375" bestFit="1" customWidth="1"/>
    <col min="9332" max="9332" width="29.86328125" bestFit="1" customWidth="1"/>
    <col min="9333" max="9333" width="13.73046875" bestFit="1" customWidth="1"/>
    <col min="9334" max="9334" width="19.1328125" bestFit="1" customWidth="1"/>
    <col min="9335" max="9335" width="17.86328125" bestFit="1" customWidth="1"/>
    <col min="9336" max="9336" width="23.265625" bestFit="1" customWidth="1"/>
    <col min="9337" max="9337" width="18.73046875" bestFit="1" customWidth="1"/>
    <col min="9338" max="9338" width="24.1328125" bestFit="1" customWidth="1"/>
    <col min="9339" max="9339" width="17" bestFit="1" customWidth="1"/>
    <col min="9340" max="9340" width="22.3984375" bestFit="1" customWidth="1"/>
    <col min="9341" max="9341" width="30.59765625" bestFit="1" customWidth="1"/>
    <col min="9342" max="9342" width="36" bestFit="1" customWidth="1"/>
    <col min="9343" max="9343" width="33.265625" bestFit="1" customWidth="1"/>
    <col min="9344" max="9344" width="38.73046875" bestFit="1" customWidth="1"/>
    <col min="9345" max="9345" width="34.73046875" bestFit="1" customWidth="1"/>
    <col min="9346" max="9346" width="40.1328125" bestFit="1" customWidth="1"/>
    <col min="9347" max="9347" width="28.1328125" bestFit="1" customWidth="1"/>
    <col min="9348" max="9348" width="33.3984375" bestFit="1" customWidth="1"/>
    <col min="9349" max="9349" width="18" bestFit="1" customWidth="1"/>
    <col min="9350" max="9350" width="23.3984375" bestFit="1" customWidth="1"/>
    <col min="9351" max="9351" width="29.265625" bestFit="1" customWidth="1"/>
    <col min="9352" max="9352" width="34.73046875" bestFit="1" customWidth="1"/>
    <col min="9353" max="9353" width="19.59765625" bestFit="1" customWidth="1"/>
    <col min="9354" max="9354" width="24.86328125" bestFit="1" customWidth="1"/>
    <col min="9355" max="9355" width="32" bestFit="1" customWidth="1"/>
    <col min="9356" max="9356" width="37.265625" bestFit="1" customWidth="1"/>
    <col min="9357" max="9357" width="13.265625" bestFit="1" customWidth="1"/>
    <col min="9358" max="9358" width="18.73046875" bestFit="1" customWidth="1"/>
    <col min="9359" max="9359" width="29.265625" bestFit="1" customWidth="1"/>
    <col min="9360" max="9360" width="34.73046875" bestFit="1" customWidth="1"/>
    <col min="9361" max="9361" width="12.1328125" bestFit="1" customWidth="1"/>
    <col min="9362" max="9362" width="17.59765625" bestFit="1" customWidth="1"/>
    <col min="9363" max="9363" width="21.3984375" bestFit="1" customWidth="1"/>
    <col min="9364" max="9364" width="26.86328125" bestFit="1" customWidth="1"/>
    <col min="9365" max="9365" width="27.1328125" bestFit="1" customWidth="1"/>
    <col min="9366" max="9366" width="32.59765625" bestFit="1" customWidth="1"/>
    <col min="9367" max="9367" width="21" bestFit="1" customWidth="1"/>
    <col min="9368" max="9368" width="26.3984375" bestFit="1" customWidth="1"/>
    <col min="9369" max="9369" width="18.265625" bestFit="1" customWidth="1"/>
    <col min="9370" max="9370" width="23.73046875" bestFit="1" customWidth="1"/>
    <col min="9371" max="9371" width="22.1328125" bestFit="1" customWidth="1"/>
    <col min="9372" max="9372" width="27.59765625" bestFit="1" customWidth="1"/>
    <col min="9373" max="9373" width="24.3984375" bestFit="1" customWidth="1"/>
    <col min="9374" max="9374" width="29.86328125" bestFit="1" customWidth="1"/>
    <col min="9375" max="9375" width="22.73046875" bestFit="1" customWidth="1"/>
    <col min="9376" max="9376" width="28.1328125" bestFit="1" customWidth="1"/>
    <col min="9377" max="9377" width="18.86328125" bestFit="1" customWidth="1"/>
    <col min="9378" max="9378" width="24.265625" bestFit="1" customWidth="1"/>
    <col min="9379" max="9379" width="42.73046875" bestFit="1" customWidth="1"/>
    <col min="9380" max="9380" width="48.1328125" bestFit="1" customWidth="1"/>
    <col min="9381" max="9381" width="16.3984375" bestFit="1" customWidth="1"/>
    <col min="9382" max="9382" width="21.86328125" bestFit="1" customWidth="1"/>
    <col min="9383" max="9383" width="22.265625" bestFit="1" customWidth="1"/>
    <col min="9384" max="9384" width="27.73046875" bestFit="1" customWidth="1"/>
    <col min="9385" max="9385" width="16.86328125" bestFit="1" customWidth="1"/>
    <col min="9386" max="9386" width="22.265625" bestFit="1" customWidth="1"/>
    <col min="9387" max="9387" width="16.1328125" bestFit="1" customWidth="1"/>
    <col min="9388" max="9388" width="21.59765625" bestFit="1" customWidth="1"/>
    <col min="9389" max="9389" width="20.86328125" bestFit="1" customWidth="1"/>
    <col min="9390" max="9390" width="26.265625" bestFit="1" customWidth="1"/>
    <col min="9391" max="9391" width="17.86328125" bestFit="1" customWidth="1"/>
    <col min="9392" max="9392" width="23.265625" bestFit="1" customWidth="1"/>
    <col min="9393" max="9393" width="22.265625" bestFit="1" customWidth="1"/>
    <col min="9394" max="9394" width="27.73046875" bestFit="1" customWidth="1"/>
    <col min="9395" max="9395" width="22.1328125" bestFit="1" customWidth="1"/>
    <col min="9396" max="9396" width="27.59765625" bestFit="1" customWidth="1"/>
    <col min="9397" max="9397" width="15.86328125" bestFit="1" customWidth="1"/>
    <col min="9398" max="9398" width="21.1328125" bestFit="1" customWidth="1"/>
    <col min="9399" max="9399" width="23" bestFit="1" customWidth="1"/>
    <col min="9400" max="9400" width="28.3984375" bestFit="1" customWidth="1"/>
    <col min="9401" max="9401" width="20.1328125" bestFit="1" customWidth="1"/>
    <col min="9402" max="9402" width="25.59765625" bestFit="1" customWidth="1"/>
    <col min="9403" max="9403" width="19.59765625" bestFit="1" customWidth="1"/>
    <col min="9404" max="9404" width="24.86328125" bestFit="1" customWidth="1"/>
    <col min="9405" max="9405" width="19.265625" bestFit="1" customWidth="1"/>
    <col min="9406" max="9406" width="24.59765625" bestFit="1" customWidth="1"/>
    <col min="9407" max="9407" width="17.3984375" bestFit="1" customWidth="1"/>
    <col min="9408" max="9408" width="22.86328125" bestFit="1" customWidth="1"/>
    <col min="9409" max="9409" width="27" bestFit="1" customWidth="1"/>
    <col min="9410" max="9410" width="28.1328125" bestFit="1" customWidth="1"/>
    <col min="9411" max="9411" width="20.86328125" bestFit="1" customWidth="1"/>
    <col min="9412" max="9412" width="26.265625" bestFit="1" customWidth="1"/>
    <col min="9413" max="9413" width="27" bestFit="1" customWidth="1"/>
    <col min="9414" max="9414" width="25.59765625" bestFit="1" customWidth="1"/>
    <col min="9415" max="9415" width="22" bestFit="1" customWidth="1"/>
    <col min="9416" max="9416" width="27.3984375" bestFit="1" customWidth="1"/>
    <col min="9417" max="9417" width="21.3984375" bestFit="1" customWidth="1"/>
    <col min="9418" max="9418" width="26.86328125" bestFit="1" customWidth="1"/>
    <col min="9419" max="9419" width="22.265625" bestFit="1" customWidth="1"/>
    <col min="9420" max="9420" width="27.73046875" bestFit="1" customWidth="1"/>
    <col min="9421" max="9421" width="25.73046875" bestFit="1" customWidth="1"/>
    <col min="9422" max="9422" width="31.1328125" bestFit="1" customWidth="1"/>
    <col min="9423" max="9423" width="18.73046875" bestFit="1" customWidth="1"/>
    <col min="9424" max="9424" width="24.1328125" bestFit="1" customWidth="1"/>
    <col min="9425" max="9425" width="24.73046875" bestFit="1" customWidth="1"/>
    <col min="9426" max="9426" width="30.1328125" bestFit="1" customWidth="1"/>
    <col min="9427" max="9427" width="30.3984375" bestFit="1" customWidth="1"/>
    <col min="9428" max="9428" width="35.86328125" bestFit="1" customWidth="1"/>
    <col min="9429" max="9429" width="20.59765625" bestFit="1" customWidth="1"/>
    <col min="9430" max="9430" width="26" bestFit="1" customWidth="1"/>
    <col min="9431" max="9431" width="20" bestFit="1" customWidth="1"/>
    <col min="9432" max="9432" width="25.265625" bestFit="1" customWidth="1"/>
    <col min="9433" max="9433" width="25.86328125" bestFit="1" customWidth="1"/>
    <col min="9434" max="9434" width="31.265625" bestFit="1" customWidth="1"/>
    <col min="9435" max="9435" width="23.73046875" bestFit="1" customWidth="1"/>
    <col min="9436" max="9436" width="29" bestFit="1" customWidth="1"/>
    <col min="9437" max="9437" width="26.1328125" bestFit="1" customWidth="1"/>
    <col min="9438" max="9438" width="31.59765625" bestFit="1" customWidth="1"/>
    <col min="9439" max="9439" width="14" bestFit="1" customWidth="1"/>
    <col min="9440" max="9440" width="19.3984375" bestFit="1" customWidth="1"/>
    <col min="9441" max="9441" width="9.73046875" bestFit="1" customWidth="1"/>
    <col min="9442" max="9442" width="15" bestFit="1" customWidth="1"/>
    <col min="9443" max="9443" width="16" bestFit="1" customWidth="1"/>
    <col min="9444" max="9444" width="21.3984375" bestFit="1" customWidth="1"/>
    <col min="9445" max="9445" width="15.1328125" bestFit="1" customWidth="1"/>
    <col min="9446" max="9446" width="20.3984375" bestFit="1" customWidth="1"/>
    <col min="9447" max="9447" width="21.59765625" bestFit="1" customWidth="1"/>
    <col min="9448" max="9448" width="27" bestFit="1" customWidth="1"/>
    <col min="9449" max="9449" width="27.86328125" bestFit="1" customWidth="1"/>
    <col min="9450" max="9450" width="33.1328125" bestFit="1" customWidth="1"/>
    <col min="9451" max="9451" width="14.73046875" bestFit="1" customWidth="1"/>
    <col min="9452" max="9452" width="20.1328125" bestFit="1" customWidth="1"/>
    <col min="9453" max="9453" width="18.73046875" bestFit="1" customWidth="1"/>
    <col min="9454" max="9454" width="24.1328125" bestFit="1" customWidth="1"/>
    <col min="9455" max="9455" width="28.3984375" bestFit="1" customWidth="1"/>
    <col min="9456" max="9456" width="27.73046875" bestFit="1" customWidth="1"/>
    <col min="9457" max="9457" width="28.3984375" bestFit="1" customWidth="1"/>
    <col min="9458" max="9458" width="24.265625" bestFit="1" customWidth="1"/>
    <col min="9459" max="9459" width="27" bestFit="1" customWidth="1"/>
    <col min="9460" max="9460" width="23.86328125" bestFit="1" customWidth="1"/>
    <col min="9461" max="9461" width="15.1328125" bestFit="1" customWidth="1"/>
    <col min="9462" max="9462" width="20.3984375" bestFit="1" customWidth="1"/>
    <col min="9463" max="9463" width="20.265625" bestFit="1" customWidth="1"/>
    <col min="9464" max="9464" width="25.73046875" bestFit="1" customWidth="1"/>
    <col min="9465" max="9465" width="28.3984375" bestFit="1" customWidth="1"/>
    <col min="9466" max="9466" width="29.86328125" bestFit="1" customWidth="1"/>
    <col min="9467" max="9467" width="18.3984375" bestFit="1" customWidth="1"/>
    <col min="9468" max="9468" width="23.86328125" bestFit="1" customWidth="1"/>
    <col min="9469" max="9469" width="40.59765625" bestFit="1" customWidth="1"/>
    <col min="9470" max="9470" width="45.86328125" bestFit="1" customWidth="1"/>
    <col min="9471" max="9471" width="16.73046875" bestFit="1" customWidth="1"/>
    <col min="9472" max="9472" width="22.1328125" bestFit="1" customWidth="1"/>
    <col min="9473" max="9473" width="19.86328125" bestFit="1" customWidth="1"/>
    <col min="9474" max="9474" width="25.1328125" bestFit="1" customWidth="1"/>
    <col min="9475" max="9475" width="12" bestFit="1" customWidth="1"/>
    <col min="9476" max="9476" width="17.3984375" bestFit="1" customWidth="1"/>
    <col min="9477" max="9477" width="17.265625" bestFit="1" customWidth="1"/>
    <col min="9478" max="9478" width="22.73046875" bestFit="1" customWidth="1"/>
    <col min="9479" max="9479" width="21" bestFit="1" customWidth="1"/>
    <col min="9480" max="9480" width="26.3984375" bestFit="1" customWidth="1"/>
    <col min="9481" max="9481" width="23.59765625" bestFit="1" customWidth="1"/>
    <col min="9482" max="9482" width="28.86328125" bestFit="1" customWidth="1"/>
    <col min="9483" max="9483" width="13.59765625" bestFit="1" customWidth="1"/>
    <col min="9484" max="9484" width="19" bestFit="1" customWidth="1"/>
    <col min="9485" max="9485" width="22.73046875" bestFit="1" customWidth="1"/>
    <col min="9486" max="9486" width="28.1328125" bestFit="1" customWidth="1"/>
    <col min="9487" max="9487" width="13.59765625" bestFit="1" customWidth="1"/>
    <col min="9488" max="9488" width="19" bestFit="1" customWidth="1"/>
    <col min="9489" max="9489" width="19.1328125" bestFit="1" customWidth="1"/>
    <col min="9490" max="9490" width="24.3984375" bestFit="1" customWidth="1"/>
    <col min="9491" max="9491" width="21.86328125" bestFit="1" customWidth="1"/>
    <col min="9492" max="9492" width="27.265625" bestFit="1" customWidth="1"/>
    <col min="9493" max="9493" width="19.1328125" bestFit="1" customWidth="1"/>
    <col min="9494" max="9494" width="24.3984375" bestFit="1" customWidth="1"/>
    <col min="9495" max="9495" width="8.3984375" bestFit="1" customWidth="1"/>
    <col min="9496" max="9496" width="12.86328125" bestFit="1" customWidth="1"/>
    <col min="9497" max="9497" width="12.73046875" bestFit="1" customWidth="1"/>
    <col min="9498" max="9498" width="18.1328125" bestFit="1" customWidth="1"/>
    <col min="9499" max="9499" width="15.86328125" bestFit="1" customWidth="1"/>
    <col min="9500" max="9500" width="21.1328125" bestFit="1" customWidth="1"/>
    <col min="9501" max="9501" width="16.265625" bestFit="1" customWidth="1"/>
    <col min="9502" max="9502" width="21.73046875" bestFit="1" customWidth="1"/>
    <col min="9503" max="9503" width="19.3984375" bestFit="1" customWidth="1"/>
    <col min="9504" max="9504" width="24.73046875" bestFit="1" customWidth="1"/>
    <col min="9505" max="9505" width="28.3984375" bestFit="1" customWidth="1"/>
    <col min="9506" max="9506" width="12.1328125" bestFit="1" customWidth="1"/>
    <col min="9507" max="9507" width="29" bestFit="1" customWidth="1"/>
    <col min="9508" max="9508" width="34.3984375" bestFit="1" customWidth="1"/>
    <col min="9509" max="9509" width="13.59765625" bestFit="1" customWidth="1"/>
    <col min="9510" max="9510" width="19" bestFit="1" customWidth="1"/>
    <col min="9511" max="9511" width="20.265625" bestFit="1" customWidth="1"/>
    <col min="9512" max="9512" width="25.73046875" bestFit="1" customWidth="1"/>
    <col min="9513" max="9513" width="10.59765625" bestFit="1" customWidth="1"/>
    <col min="9514" max="9514" width="15.86328125" bestFit="1" customWidth="1"/>
    <col min="9515" max="9515" width="17.1328125" bestFit="1" customWidth="1"/>
    <col min="9516" max="9516" width="22.59765625" bestFit="1" customWidth="1"/>
    <col min="9517" max="9517" width="12.3984375" bestFit="1" customWidth="1"/>
    <col min="9518" max="9518" width="17.86328125" bestFit="1" customWidth="1"/>
    <col min="9519" max="9519" width="26.1328125" bestFit="1" customWidth="1"/>
    <col min="9520" max="9520" width="31.59765625" bestFit="1" customWidth="1"/>
    <col min="9521" max="9521" width="20.3984375" bestFit="1" customWidth="1"/>
    <col min="9522" max="9522" width="25.86328125" bestFit="1" customWidth="1"/>
    <col min="9523" max="9523" width="20.265625" bestFit="1" customWidth="1"/>
    <col min="9524" max="9524" width="25.73046875" bestFit="1" customWidth="1"/>
    <col min="9525" max="9525" width="16.265625" bestFit="1" customWidth="1"/>
    <col min="9526" max="9526" width="21.73046875" bestFit="1" customWidth="1"/>
    <col min="9527" max="9527" width="20.3984375" bestFit="1" customWidth="1"/>
    <col min="9528" max="9528" width="25.86328125" bestFit="1" customWidth="1"/>
    <col min="9529" max="9529" width="15.73046875" bestFit="1" customWidth="1"/>
    <col min="9530" max="9530" width="21" bestFit="1" customWidth="1"/>
    <col min="9531" max="9531" width="22.86328125" bestFit="1" customWidth="1"/>
    <col min="9532" max="9532" width="28.265625" bestFit="1" customWidth="1"/>
    <col min="9533" max="9533" width="19.86328125" bestFit="1" customWidth="1"/>
    <col min="9534" max="9534" width="25.1328125" bestFit="1" customWidth="1"/>
    <col min="9535" max="9535" width="18.1328125" bestFit="1" customWidth="1"/>
    <col min="9536" max="9536" width="23.59765625" bestFit="1" customWidth="1"/>
    <col min="9537" max="9537" width="19.59765625" bestFit="1" customWidth="1"/>
    <col min="9538" max="9538" width="24.86328125" bestFit="1" customWidth="1"/>
    <col min="9539" max="9539" width="30.73046875" bestFit="1" customWidth="1"/>
    <col min="9540" max="9540" width="36.1328125" bestFit="1" customWidth="1"/>
    <col min="9541" max="9541" width="26.1328125" bestFit="1" customWidth="1"/>
    <col min="9542" max="9542" width="31.59765625" bestFit="1" customWidth="1"/>
    <col min="9543" max="9543" width="23.86328125" bestFit="1" customWidth="1"/>
    <col min="9544" max="9544" width="29.1328125" bestFit="1" customWidth="1"/>
    <col min="9545" max="9545" width="22.59765625" bestFit="1" customWidth="1"/>
    <col min="9546" max="9546" width="28" bestFit="1" customWidth="1"/>
    <col min="9547" max="9547" width="23.86328125" bestFit="1" customWidth="1"/>
    <col min="9548" max="9548" width="29.1328125" bestFit="1" customWidth="1"/>
    <col min="9549" max="9549" width="17.86328125" bestFit="1" customWidth="1"/>
    <col min="9550" max="9550" width="23.265625" bestFit="1" customWidth="1"/>
    <col min="9551" max="9551" width="17" bestFit="1" customWidth="1"/>
    <col min="9552" max="9552" width="22.3984375" bestFit="1" customWidth="1"/>
    <col min="9553" max="9553" width="17.1328125" bestFit="1" customWidth="1"/>
    <col min="9554" max="9554" width="22.59765625" bestFit="1" customWidth="1"/>
    <col min="9555" max="9555" width="19.73046875" bestFit="1" customWidth="1"/>
    <col min="9556" max="9556" width="25" bestFit="1" customWidth="1"/>
    <col min="9557" max="9557" width="15.3984375" bestFit="1" customWidth="1"/>
    <col min="9558" max="9558" width="20.73046875" bestFit="1" customWidth="1"/>
    <col min="9559" max="9559" width="21.265625" bestFit="1" customWidth="1"/>
    <col min="9560" max="9560" width="26.73046875" bestFit="1" customWidth="1"/>
    <col min="9561" max="9561" width="13.3984375" bestFit="1" customWidth="1"/>
    <col min="9562" max="9563" width="18.86328125" bestFit="1" customWidth="1"/>
    <col min="9564" max="9564" width="24.265625" bestFit="1" customWidth="1"/>
    <col min="9565" max="9565" width="18.59765625" bestFit="1" customWidth="1"/>
    <col min="9566" max="9566" width="24" bestFit="1" customWidth="1"/>
    <col min="9567" max="9567" width="10.1328125" bestFit="1" customWidth="1"/>
    <col min="9568" max="9568" width="15.3984375" bestFit="1" customWidth="1"/>
    <col min="9569" max="9569" width="19.59765625" bestFit="1" customWidth="1"/>
    <col min="9570" max="9570" width="24.86328125" bestFit="1" customWidth="1"/>
    <col min="9571" max="9571" width="33.3984375" bestFit="1" customWidth="1"/>
    <col min="9572" max="9572" width="11.1328125" bestFit="1" customWidth="1"/>
    <col min="9573" max="9573" width="38.86328125" bestFit="1" customWidth="1"/>
    <col min="9574" max="9574" width="23.59765625" bestFit="1" customWidth="1"/>
    <col min="9575" max="9575" width="28.86328125" bestFit="1" customWidth="1"/>
    <col min="9576" max="9576" width="17.265625" bestFit="1" customWidth="1"/>
    <col min="9577" max="9577" width="22.73046875" bestFit="1" customWidth="1"/>
    <col min="9578" max="9578" width="19.265625" bestFit="1" customWidth="1"/>
    <col min="9579" max="9579" width="24.59765625" bestFit="1" customWidth="1"/>
    <col min="9580" max="9580" width="34.59765625" bestFit="1" customWidth="1"/>
    <col min="9581" max="9581" width="40" bestFit="1" customWidth="1"/>
    <col min="9582" max="9582" width="23" bestFit="1" customWidth="1"/>
    <col min="9583" max="9583" width="28.3984375" bestFit="1" customWidth="1"/>
    <col min="9584" max="9584" width="30.3984375" bestFit="1" customWidth="1"/>
    <col min="9585" max="9585" width="35.86328125" bestFit="1" customWidth="1"/>
    <col min="9586" max="9586" width="21.59765625" bestFit="1" customWidth="1"/>
    <col min="9587" max="9587" width="27" bestFit="1" customWidth="1"/>
    <col min="9588" max="9588" width="32.59765625" bestFit="1" customWidth="1"/>
    <col min="9589" max="9589" width="38" bestFit="1" customWidth="1"/>
    <col min="9590" max="9590" width="18.3984375" bestFit="1" customWidth="1"/>
    <col min="9591" max="9591" width="23.86328125" bestFit="1" customWidth="1"/>
    <col min="9592" max="9592" width="16.265625" bestFit="1" customWidth="1"/>
    <col min="9593" max="9593" width="21.73046875" bestFit="1" customWidth="1"/>
    <col min="9594" max="9594" width="18.73046875" bestFit="1" customWidth="1"/>
    <col min="9595" max="9595" width="24.1328125" bestFit="1" customWidth="1"/>
    <col min="9596" max="9596" width="19.3984375" bestFit="1" customWidth="1"/>
    <col min="9597" max="9597" width="24.73046875" bestFit="1" customWidth="1"/>
    <col min="9598" max="9598" width="16.73046875" bestFit="1" customWidth="1"/>
    <col min="9599" max="9599" width="22.1328125" bestFit="1" customWidth="1"/>
    <col min="9600" max="9600" width="14.73046875" bestFit="1" customWidth="1"/>
    <col min="9601" max="9601" width="20.1328125" bestFit="1" customWidth="1"/>
    <col min="9602" max="9602" width="12.1328125" bestFit="1" customWidth="1"/>
    <col min="9603" max="9603" width="17.59765625" bestFit="1" customWidth="1"/>
    <col min="9604" max="9604" width="10.1328125" bestFit="1" customWidth="1"/>
    <col min="9605" max="9605" width="15.3984375" bestFit="1" customWidth="1"/>
    <col min="9606" max="9606" width="11.59765625" bestFit="1" customWidth="1"/>
    <col min="9607" max="9607" width="16.86328125" bestFit="1" customWidth="1"/>
    <col min="9608" max="9608" width="27.86328125" bestFit="1" customWidth="1"/>
    <col min="9609" max="9609" width="33.1328125" bestFit="1" customWidth="1"/>
    <col min="9610" max="9610" width="18.73046875" bestFit="1" customWidth="1"/>
    <col min="9611" max="9611" width="24.1328125" bestFit="1" customWidth="1"/>
    <col min="9612" max="9612" width="18.59765625" bestFit="1" customWidth="1"/>
    <col min="9613" max="9613" width="24" bestFit="1" customWidth="1"/>
    <col min="9614" max="9614" width="15.73046875" bestFit="1" customWidth="1"/>
    <col min="9615" max="9615" width="21" bestFit="1" customWidth="1"/>
    <col min="9616" max="9616" width="21.59765625" bestFit="1" customWidth="1"/>
    <col min="9617" max="9617" width="27" bestFit="1" customWidth="1"/>
    <col min="9618" max="9618" width="19.1328125" bestFit="1" customWidth="1"/>
    <col min="9619" max="9619" width="24.3984375" bestFit="1" customWidth="1"/>
    <col min="9620" max="9620" width="19.86328125" bestFit="1" customWidth="1"/>
    <col min="9621" max="9621" width="25.1328125" bestFit="1" customWidth="1"/>
    <col min="9622" max="9622" width="15" bestFit="1" customWidth="1"/>
    <col min="9623" max="9623" width="20.265625" bestFit="1" customWidth="1"/>
    <col min="9624" max="9624" width="15.3984375" bestFit="1" customWidth="1"/>
    <col min="9625" max="9625" width="20.73046875" bestFit="1" customWidth="1"/>
    <col min="9626" max="9626" width="32.265625" bestFit="1" customWidth="1"/>
    <col min="9627" max="9627" width="37.59765625" bestFit="1" customWidth="1"/>
    <col min="9628" max="9628" width="31.265625" bestFit="1" customWidth="1"/>
    <col min="9629" max="9629" width="36.73046875" bestFit="1" customWidth="1"/>
    <col min="9630" max="9630" width="17.86328125" bestFit="1" customWidth="1"/>
    <col min="9631" max="9631" width="23.265625" bestFit="1" customWidth="1"/>
    <col min="9632" max="9632" width="14.1328125" bestFit="1" customWidth="1"/>
    <col min="9633" max="9633" width="19.59765625" bestFit="1" customWidth="1"/>
    <col min="9634" max="9634" width="17.3984375" bestFit="1" customWidth="1"/>
    <col min="9635" max="9636" width="22.86328125" bestFit="1" customWidth="1"/>
    <col min="9637" max="9637" width="28.265625" bestFit="1" customWidth="1"/>
    <col min="9638" max="9638" width="29.73046875" bestFit="1" customWidth="1"/>
    <col min="9639" max="9639" width="35.1328125" bestFit="1" customWidth="1"/>
    <col min="9640" max="9640" width="18.59765625" bestFit="1" customWidth="1"/>
    <col min="9641" max="9641" width="24" bestFit="1" customWidth="1"/>
    <col min="9642" max="9642" width="27.3984375" bestFit="1" customWidth="1"/>
    <col min="9643" max="9643" width="32.73046875" bestFit="1" customWidth="1"/>
    <col min="9644" max="9644" width="13.73046875" bestFit="1" customWidth="1"/>
    <col min="9645" max="9645" width="19.1328125" bestFit="1" customWidth="1"/>
    <col min="9646" max="9646" width="15.265625" bestFit="1" customWidth="1"/>
    <col min="9647" max="9647" width="20.59765625" bestFit="1" customWidth="1"/>
    <col min="9648" max="9648" width="14.1328125" bestFit="1" customWidth="1"/>
    <col min="9649" max="9649" width="19.59765625" bestFit="1" customWidth="1"/>
    <col min="9650" max="9650" width="13.73046875" bestFit="1" customWidth="1"/>
    <col min="9651" max="9651" width="19.1328125" bestFit="1" customWidth="1"/>
    <col min="9652" max="9652" width="22.3984375" bestFit="1" customWidth="1"/>
    <col min="9653" max="9653" width="27.86328125" bestFit="1" customWidth="1"/>
    <col min="9654" max="9654" width="22.86328125" bestFit="1" customWidth="1"/>
    <col min="9655" max="9655" width="28.265625" bestFit="1" customWidth="1"/>
    <col min="9656" max="9656" width="32.73046875" bestFit="1" customWidth="1"/>
    <col min="9657" max="9657" width="38.1328125" bestFit="1" customWidth="1"/>
    <col min="9658" max="9658" width="22" bestFit="1" customWidth="1"/>
    <col min="9659" max="9659" width="27.3984375" bestFit="1" customWidth="1"/>
    <col min="9660" max="9660" width="14.3984375" bestFit="1" customWidth="1"/>
    <col min="9661" max="9661" width="19.86328125" bestFit="1" customWidth="1"/>
    <col min="9662" max="9662" width="22.1328125" bestFit="1" customWidth="1"/>
    <col min="9663" max="9663" width="27.59765625" bestFit="1" customWidth="1"/>
    <col min="9664" max="9664" width="33.3984375" bestFit="1" customWidth="1"/>
    <col min="9665" max="9665" width="38.86328125" bestFit="1" customWidth="1"/>
    <col min="9666" max="9666" width="23.59765625" bestFit="1" customWidth="1"/>
    <col min="9667" max="9667" width="28.86328125" bestFit="1" customWidth="1"/>
    <col min="9668" max="9668" width="23.265625" bestFit="1" customWidth="1"/>
    <col min="9669" max="9669" width="28.59765625" bestFit="1" customWidth="1"/>
    <col min="9670" max="9670" width="22.73046875" bestFit="1" customWidth="1"/>
    <col min="9671" max="9671" width="28.1328125" bestFit="1" customWidth="1"/>
    <col min="9672" max="9672" width="47.1328125" bestFit="1" customWidth="1"/>
    <col min="9673" max="9673" width="52.59765625" bestFit="1" customWidth="1"/>
    <col min="9674" max="9674" width="22.73046875" bestFit="1" customWidth="1"/>
    <col min="9675" max="9675" width="28.1328125" bestFit="1" customWidth="1"/>
    <col min="9676" max="9676" width="21" bestFit="1" customWidth="1"/>
    <col min="9677" max="9677" width="26.3984375" bestFit="1" customWidth="1"/>
    <col min="9678" max="9678" width="22.86328125" bestFit="1" customWidth="1"/>
    <col min="9679" max="9679" width="28.265625" bestFit="1" customWidth="1"/>
    <col min="9680" max="9680" width="11.59765625" bestFit="1" customWidth="1"/>
    <col min="9681" max="9681" width="16.86328125" bestFit="1" customWidth="1"/>
    <col min="9682" max="9682" width="25.73046875" bestFit="1" customWidth="1"/>
    <col min="9683" max="9683" width="31.1328125" bestFit="1" customWidth="1"/>
    <col min="9684" max="9684" width="22.1328125" bestFit="1" customWidth="1"/>
    <col min="9685" max="9685" width="27.59765625" bestFit="1" customWidth="1"/>
    <col min="9686" max="9686" width="41.86328125" bestFit="1" customWidth="1"/>
    <col min="9687" max="9687" width="47.265625" bestFit="1" customWidth="1"/>
    <col min="9688" max="9688" width="44.265625" bestFit="1" customWidth="1"/>
    <col min="9689" max="9689" width="49.59765625" bestFit="1" customWidth="1"/>
    <col min="9690" max="9690" width="15.1328125" bestFit="1" customWidth="1"/>
    <col min="9691" max="9691" width="20.3984375" bestFit="1" customWidth="1"/>
    <col min="9692" max="9692" width="21.3984375" bestFit="1" customWidth="1"/>
    <col min="9693" max="9693" width="26.86328125" bestFit="1" customWidth="1"/>
    <col min="9694" max="9694" width="22.73046875" bestFit="1" customWidth="1"/>
    <col min="9695" max="9695" width="28.1328125" bestFit="1" customWidth="1"/>
    <col min="9696" max="9696" width="23.86328125" bestFit="1" customWidth="1"/>
    <col min="9697" max="9697" width="29.1328125" bestFit="1" customWidth="1"/>
    <col min="9698" max="9698" width="21.73046875" bestFit="1" customWidth="1"/>
    <col min="9699" max="9699" width="27.1328125" bestFit="1" customWidth="1"/>
    <col min="9700" max="9700" width="21.59765625" bestFit="1" customWidth="1"/>
    <col min="9701" max="9701" width="27" bestFit="1" customWidth="1"/>
    <col min="9702" max="9702" width="29.265625" bestFit="1" customWidth="1"/>
    <col min="9703" max="9703" width="34.73046875" bestFit="1" customWidth="1"/>
    <col min="9704" max="9704" width="22.265625" bestFit="1" customWidth="1"/>
    <col min="9705" max="9705" width="27.73046875" bestFit="1" customWidth="1"/>
    <col min="9706" max="9706" width="13.3984375" bestFit="1" customWidth="1"/>
    <col min="9707" max="9707" width="18.86328125" bestFit="1" customWidth="1"/>
    <col min="9708" max="9708" width="22" bestFit="1" customWidth="1"/>
    <col min="9709" max="9709" width="27.3984375" bestFit="1" customWidth="1"/>
    <col min="9710" max="9710" width="26.86328125" bestFit="1" customWidth="1"/>
    <col min="9711" max="9711" width="32.265625" bestFit="1" customWidth="1"/>
    <col min="9712" max="9712" width="17.73046875" bestFit="1" customWidth="1"/>
    <col min="9713" max="9713" width="23.1328125" bestFit="1" customWidth="1"/>
    <col min="9714" max="9714" width="28.86328125" bestFit="1" customWidth="1"/>
    <col min="9715" max="9715" width="34.265625" bestFit="1" customWidth="1"/>
    <col min="9716" max="9716" width="26.86328125" bestFit="1" customWidth="1"/>
    <col min="9717" max="9717" width="32.265625" bestFit="1" customWidth="1"/>
    <col min="9718" max="9718" width="12.265625" bestFit="1" customWidth="1"/>
    <col min="9719" max="9719" width="17" bestFit="1" customWidth="1"/>
    <col min="9720" max="9720" width="11.1328125" bestFit="1" customWidth="1"/>
    <col min="9721" max="9721" width="16" bestFit="1" customWidth="1"/>
    <col min="9722" max="9722" width="11.1328125" bestFit="1" customWidth="1"/>
    <col min="9723" max="9723" width="14" bestFit="1" customWidth="1"/>
    <col min="9724" max="9724" width="14.265625" bestFit="1" customWidth="1"/>
    <col min="9725" max="9725" width="19.73046875" bestFit="1" customWidth="1"/>
    <col min="9726" max="9726" width="11.1328125" bestFit="1" customWidth="1"/>
    <col min="9727" max="9727" width="15.1328125" bestFit="1" customWidth="1"/>
    <col min="9728" max="9728" width="12.59765625" bestFit="1" customWidth="1"/>
    <col min="9729" max="9729" width="18" bestFit="1" customWidth="1"/>
    <col min="9730" max="9730" width="10" bestFit="1" customWidth="1"/>
    <col min="9731" max="9731" width="15.265625" bestFit="1" customWidth="1"/>
    <col min="9732" max="9732" width="32.1328125" bestFit="1" customWidth="1"/>
    <col min="9733" max="9733" width="37.3984375" bestFit="1" customWidth="1"/>
    <col min="9734" max="9734" width="25.1328125" bestFit="1" customWidth="1"/>
    <col min="9735" max="9735" width="30.59765625" bestFit="1" customWidth="1"/>
    <col min="9736" max="9736" width="16" bestFit="1" customWidth="1"/>
    <col min="9737" max="9737" width="21.3984375" bestFit="1" customWidth="1"/>
    <col min="9738" max="9738" width="17.1328125" bestFit="1" customWidth="1"/>
    <col min="9739" max="9739" width="22.59765625" bestFit="1" customWidth="1"/>
    <col min="9740" max="9740" width="17.86328125" bestFit="1" customWidth="1"/>
    <col min="9741" max="9741" width="23.265625" bestFit="1" customWidth="1"/>
    <col min="9742" max="9742" width="16.86328125" bestFit="1" customWidth="1"/>
    <col min="9743" max="9743" width="22.265625" bestFit="1" customWidth="1"/>
    <col min="9744" max="9744" width="30.1328125" bestFit="1" customWidth="1"/>
    <col min="9745" max="9745" width="35.59765625" bestFit="1" customWidth="1"/>
    <col min="9746" max="9746" width="17.3984375" bestFit="1" customWidth="1"/>
    <col min="9747" max="9747" width="22.86328125" bestFit="1" customWidth="1"/>
    <col min="9748" max="9748" width="28.3984375" bestFit="1" customWidth="1"/>
    <col min="9749" max="9749" width="24" bestFit="1" customWidth="1"/>
    <col min="9750" max="9750" width="28.3984375" bestFit="1" customWidth="1"/>
    <col min="9751" max="9751" width="21.73046875" bestFit="1" customWidth="1"/>
    <col min="9752" max="9752" width="19.3984375" bestFit="1" customWidth="1"/>
    <col min="9753" max="9753" width="24.73046875" bestFit="1" customWidth="1"/>
    <col min="9754" max="9754" width="15.59765625" bestFit="1" customWidth="1"/>
    <col min="9755" max="9755" width="20.86328125" bestFit="1" customWidth="1"/>
    <col min="9756" max="9756" width="27" bestFit="1" customWidth="1"/>
    <col min="9757" max="9757" width="19.59765625" bestFit="1" customWidth="1"/>
    <col min="9758" max="9758" width="15.59765625" bestFit="1" customWidth="1"/>
    <col min="9759" max="9759" width="20.86328125" bestFit="1" customWidth="1"/>
    <col min="9760" max="9760" width="8.86328125" bestFit="1" customWidth="1"/>
    <col min="9761" max="9761" width="14.1328125" bestFit="1" customWidth="1"/>
    <col min="9762" max="9762" width="17.3984375" bestFit="1" customWidth="1"/>
    <col min="9763" max="9763" width="22.86328125" bestFit="1" customWidth="1"/>
    <col min="9764" max="9764" width="20.265625" bestFit="1" customWidth="1"/>
    <col min="9765" max="9765" width="25.73046875" bestFit="1" customWidth="1"/>
    <col min="9766" max="9766" width="19.86328125" bestFit="1" customWidth="1"/>
    <col min="9767" max="9767" width="25.1328125" bestFit="1" customWidth="1"/>
    <col min="9768" max="9768" width="23.86328125" bestFit="1" customWidth="1"/>
    <col min="9769" max="9769" width="29.1328125" bestFit="1" customWidth="1"/>
    <col min="9770" max="9770" width="20.59765625" bestFit="1" customWidth="1"/>
    <col min="9771" max="9771" width="26" bestFit="1" customWidth="1"/>
    <col min="9772" max="9772" width="26.265625" bestFit="1" customWidth="1"/>
    <col min="9773" max="9773" width="31.73046875" bestFit="1" customWidth="1"/>
    <col min="9774" max="9774" width="18.86328125" bestFit="1" customWidth="1"/>
    <col min="9775" max="9775" width="24.265625" bestFit="1" customWidth="1"/>
    <col min="9776" max="9776" width="18.3984375" bestFit="1" customWidth="1"/>
    <col min="9777" max="9777" width="23.86328125" bestFit="1" customWidth="1"/>
    <col min="9778" max="9778" width="18.73046875" bestFit="1" customWidth="1"/>
    <col min="9779" max="9779" width="24.1328125" bestFit="1" customWidth="1"/>
    <col min="9780" max="9780" width="13.3984375" bestFit="1" customWidth="1"/>
    <col min="9781" max="9781" width="18.86328125" bestFit="1" customWidth="1"/>
    <col min="9782" max="9782" width="28.3984375" bestFit="1" customWidth="1"/>
    <col min="9783" max="9783" width="33.86328125" bestFit="1" customWidth="1"/>
    <col min="9784" max="9784" width="22.86328125" bestFit="1" customWidth="1"/>
    <col min="9785" max="9785" width="28.265625" bestFit="1" customWidth="1"/>
    <col min="9786" max="9786" width="23.73046875" bestFit="1" customWidth="1"/>
    <col min="9787" max="9787" width="29" bestFit="1" customWidth="1"/>
    <col min="9788" max="9788" width="19.265625" bestFit="1" customWidth="1"/>
    <col min="9789" max="9789" width="24.59765625" bestFit="1" customWidth="1"/>
    <col min="9790" max="9790" width="23" bestFit="1" customWidth="1"/>
    <col min="9791" max="9791" width="28.3984375" bestFit="1" customWidth="1"/>
    <col min="9792" max="9792" width="24.3984375" bestFit="1" customWidth="1"/>
    <col min="9793" max="9793" width="29.86328125" bestFit="1" customWidth="1"/>
    <col min="9794" max="9794" width="16.265625" bestFit="1" customWidth="1"/>
    <col min="9795" max="9795" width="21.73046875" bestFit="1" customWidth="1"/>
    <col min="9796" max="9796" width="14.265625" bestFit="1" customWidth="1"/>
    <col min="9797" max="9797" width="19.73046875" bestFit="1" customWidth="1"/>
    <col min="9798" max="9798" width="27" bestFit="1" customWidth="1"/>
    <col min="9799" max="9799" width="8.3984375" bestFit="1" customWidth="1"/>
    <col min="9800" max="9800" width="20" bestFit="1" customWidth="1"/>
    <col min="9801" max="9801" width="23.3984375" bestFit="1" customWidth="1"/>
    <col min="9802" max="9802" width="28.73046875" bestFit="1" customWidth="1"/>
    <col min="9803" max="9803" width="21.3984375" bestFit="1" customWidth="1"/>
    <col min="9804" max="9804" width="26.86328125" bestFit="1" customWidth="1"/>
    <col min="9805" max="9805" width="44.265625" bestFit="1" customWidth="1"/>
    <col min="9806" max="9806" width="49.59765625" bestFit="1" customWidth="1"/>
    <col min="9807" max="9807" width="21.86328125" bestFit="1" customWidth="1"/>
    <col min="9808" max="9808" width="27.265625" bestFit="1" customWidth="1"/>
    <col min="9809" max="9809" width="16.265625" bestFit="1" customWidth="1"/>
    <col min="9810" max="9810" width="21.73046875" bestFit="1" customWidth="1"/>
    <col min="9811" max="9811" width="18" bestFit="1" customWidth="1"/>
    <col min="9812" max="9812" width="23.3984375" bestFit="1" customWidth="1"/>
    <col min="9813" max="9813" width="20" bestFit="1" customWidth="1"/>
    <col min="9814" max="9814" width="25.265625" bestFit="1" customWidth="1"/>
    <col min="9815" max="9815" width="51.1328125" bestFit="1" customWidth="1"/>
    <col min="9816" max="9816" width="56.59765625" bestFit="1" customWidth="1"/>
    <col min="9817" max="9817" width="21" bestFit="1" customWidth="1"/>
    <col min="9818" max="9818" width="26.3984375" bestFit="1" customWidth="1"/>
    <col min="9819" max="9819" width="18" bestFit="1" customWidth="1"/>
    <col min="9820" max="9820" width="23.3984375" bestFit="1" customWidth="1"/>
    <col min="9821" max="9821" width="16.59765625" bestFit="1" customWidth="1"/>
    <col min="9822" max="9822" width="22" bestFit="1" customWidth="1"/>
    <col min="9823" max="9823" width="22.86328125" bestFit="1" customWidth="1"/>
    <col min="9824" max="9824" width="28.265625" bestFit="1" customWidth="1"/>
    <col min="9825" max="9825" width="14.73046875" bestFit="1" customWidth="1"/>
    <col min="9826" max="9826" width="20.1328125" bestFit="1" customWidth="1"/>
    <col min="9827" max="9827" width="16" bestFit="1" customWidth="1"/>
    <col min="9828" max="9828" width="21.3984375" bestFit="1" customWidth="1"/>
    <col min="9829" max="9829" width="14.1328125" bestFit="1" customWidth="1"/>
    <col min="9830" max="9830" width="19.59765625" bestFit="1" customWidth="1"/>
    <col min="9831" max="9831" width="17.73046875" bestFit="1" customWidth="1"/>
    <col min="9832" max="9832" width="23.1328125" bestFit="1" customWidth="1"/>
    <col min="9833" max="9833" width="20.73046875" bestFit="1" customWidth="1"/>
    <col min="9834" max="9834" width="26.1328125" bestFit="1" customWidth="1"/>
    <col min="9835" max="9835" width="18" bestFit="1" customWidth="1"/>
    <col min="9836" max="9836" width="23.3984375" bestFit="1" customWidth="1"/>
    <col min="9837" max="9837" width="49.265625" bestFit="1" customWidth="1"/>
    <col min="9838" max="9838" width="54.73046875" bestFit="1" customWidth="1"/>
    <col min="9839" max="9839" width="33" bestFit="1" customWidth="1"/>
    <col min="9840" max="9840" width="38.3984375" bestFit="1" customWidth="1"/>
    <col min="9841" max="9841" width="13.59765625" bestFit="1" customWidth="1"/>
    <col min="9842" max="9842" width="19" bestFit="1" customWidth="1"/>
    <col min="9843" max="9843" width="22.1328125" bestFit="1" customWidth="1"/>
    <col min="9844" max="9844" width="27.59765625" bestFit="1" customWidth="1"/>
    <col min="9845" max="9845" width="25.265625" bestFit="1" customWidth="1"/>
    <col min="9846" max="9846" width="30.73046875" bestFit="1" customWidth="1"/>
    <col min="9847" max="9847" width="18.73046875" bestFit="1" customWidth="1"/>
    <col min="9848" max="9848" width="24.1328125" bestFit="1" customWidth="1"/>
    <col min="9849" max="9849" width="15.86328125" bestFit="1" customWidth="1"/>
    <col min="9850" max="9850" width="21.1328125" bestFit="1" customWidth="1"/>
    <col min="9851" max="9851" width="22.265625" bestFit="1" customWidth="1"/>
    <col min="9852" max="9852" width="27.73046875" bestFit="1" customWidth="1"/>
    <col min="9853" max="9853" width="24.265625" bestFit="1" customWidth="1"/>
    <col min="9854" max="9854" width="29.73046875" bestFit="1" customWidth="1"/>
    <col min="9855" max="9855" width="22.86328125" bestFit="1" customWidth="1"/>
    <col min="9856" max="9856" width="28.265625" bestFit="1" customWidth="1"/>
    <col min="9857" max="9857" width="16.1328125" bestFit="1" customWidth="1"/>
    <col min="9858" max="9858" width="21.59765625" bestFit="1" customWidth="1"/>
    <col min="9859" max="9859" width="20.73046875" bestFit="1" customWidth="1"/>
    <col min="9860" max="9860" width="26.1328125" bestFit="1" customWidth="1"/>
    <col min="9861" max="9861" width="17.73046875" bestFit="1" customWidth="1"/>
    <col min="9862" max="9862" width="23.1328125" bestFit="1" customWidth="1"/>
    <col min="9863" max="9863" width="18.86328125" bestFit="1" customWidth="1"/>
    <col min="9864" max="9864" width="24.265625" bestFit="1" customWidth="1"/>
    <col min="9865" max="9865" width="17.3984375" bestFit="1" customWidth="1"/>
    <col min="9866" max="9866" width="22.86328125" bestFit="1" customWidth="1"/>
    <col min="9867" max="9867" width="20" bestFit="1" customWidth="1"/>
    <col min="9868" max="9868" width="25.265625" bestFit="1" customWidth="1"/>
    <col min="9869" max="9869" width="17.1328125" bestFit="1" customWidth="1"/>
    <col min="9870" max="9870" width="22.59765625" bestFit="1" customWidth="1"/>
    <col min="9871" max="9871" width="12.73046875" bestFit="1" customWidth="1"/>
    <col min="9872" max="9872" width="18.1328125" bestFit="1" customWidth="1"/>
    <col min="9873" max="9873" width="31" bestFit="1" customWidth="1"/>
    <col min="9874" max="9874" width="36.3984375" bestFit="1" customWidth="1"/>
    <col min="9875" max="9875" width="21.3984375" bestFit="1" customWidth="1"/>
    <col min="9876" max="9876" width="26.86328125" bestFit="1" customWidth="1"/>
    <col min="9877" max="9877" width="38.3984375" bestFit="1" customWidth="1"/>
    <col min="9878" max="9878" width="43.86328125" bestFit="1" customWidth="1"/>
    <col min="9879" max="9879" width="19.1328125" bestFit="1" customWidth="1"/>
    <col min="9880" max="9880" width="24.3984375" bestFit="1" customWidth="1"/>
    <col min="9881" max="9881" width="17.73046875" bestFit="1" customWidth="1"/>
    <col min="9882" max="9882" width="23.1328125" bestFit="1" customWidth="1"/>
    <col min="9883" max="9883" width="28.86328125" bestFit="1" customWidth="1"/>
    <col min="9884" max="9884" width="34.265625" bestFit="1" customWidth="1"/>
    <col min="9885" max="9885" width="15.86328125" bestFit="1" customWidth="1"/>
    <col min="9886" max="9886" width="21.1328125" bestFit="1" customWidth="1"/>
    <col min="9887" max="9887" width="19.59765625" bestFit="1" customWidth="1"/>
    <col min="9888" max="9888" width="24.86328125" bestFit="1" customWidth="1"/>
    <col min="9889" max="9889" width="25" bestFit="1" customWidth="1"/>
    <col min="9890" max="9890" width="30.3984375" bestFit="1" customWidth="1"/>
    <col min="9891" max="9891" width="22.265625" bestFit="1" customWidth="1"/>
    <col min="9892" max="9892" width="27.73046875" bestFit="1" customWidth="1"/>
    <col min="9893" max="9893" width="16.3984375" bestFit="1" customWidth="1"/>
    <col min="9894" max="9894" width="21.86328125" bestFit="1" customWidth="1"/>
    <col min="9895" max="9895" width="25.73046875" bestFit="1" customWidth="1"/>
    <col min="9896" max="9896" width="31.1328125" bestFit="1" customWidth="1"/>
    <col min="9897" max="9897" width="26.1328125" bestFit="1" customWidth="1"/>
    <col min="9898" max="9898" width="31.59765625" bestFit="1" customWidth="1"/>
    <col min="9899" max="9899" width="25.59765625" bestFit="1" customWidth="1"/>
    <col min="9900" max="9900" width="31" bestFit="1" customWidth="1"/>
    <col min="9901" max="9901" width="12.86328125" bestFit="1" customWidth="1"/>
    <col min="9902" max="9902" width="18.265625" bestFit="1" customWidth="1"/>
    <col min="9903" max="9903" width="21.59765625" bestFit="1" customWidth="1"/>
    <col min="9904" max="9904" width="27" bestFit="1" customWidth="1"/>
    <col min="9905" max="9905" width="17.265625" bestFit="1" customWidth="1"/>
    <col min="9906" max="9906" width="22.73046875" bestFit="1" customWidth="1"/>
    <col min="9907" max="9907" width="16.73046875" bestFit="1" customWidth="1"/>
    <col min="9908" max="9908" width="22.1328125" bestFit="1" customWidth="1"/>
    <col min="9909" max="9909" width="25.3984375" bestFit="1" customWidth="1"/>
    <col min="9910" max="9910" width="30.86328125" bestFit="1" customWidth="1"/>
    <col min="9911" max="9911" width="25.1328125" bestFit="1" customWidth="1"/>
    <col min="9912" max="9912" width="30.59765625" bestFit="1" customWidth="1"/>
    <col min="9913" max="9913" width="15.73046875" bestFit="1" customWidth="1"/>
    <col min="9914" max="9914" width="21" bestFit="1" customWidth="1"/>
    <col min="9915" max="9915" width="25.265625" bestFit="1" customWidth="1"/>
    <col min="9916" max="9916" width="30.73046875" bestFit="1" customWidth="1"/>
    <col min="9917" max="9917" width="20.59765625" bestFit="1" customWidth="1"/>
    <col min="9918" max="9918" width="26" bestFit="1" customWidth="1"/>
    <col min="9919" max="9919" width="11.265625" bestFit="1" customWidth="1"/>
    <col min="9920" max="9920" width="16.59765625" bestFit="1" customWidth="1"/>
    <col min="9921" max="9921" width="15.73046875" bestFit="1" customWidth="1"/>
    <col min="9922" max="9922" width="21" bestFit="1" customWidth="1"/>
    <col min="9923" max="9923" width="31" bestFit="1" customWidth="1"/>
    <col min="9924" max="9924" width="36.3984375" bestFit="1" customWidth="1"/>
    <col min="9925" max="9925" width="19.86328125" bestFit="1" customWidth="1"/>
    <col min="9926" max="9926" width="25.1328125" bestFit="1" customWidth="1"/>
    <col min="9927" max="9927" width="16" bestFit="1" customWidth="1"/>
    <col min="9928" max="9928" width="21.3984375" bestFit="1" customWidth="1"/>
    <col min="9929" max="9929" width="24.73046875" bestFit="1" customWidth="1"/>
    <col min="9930" max="9930" width="30.1328125" bestFit="1" customWidth="1"/>
    <col min="9931" max="9931" width="36.86328125" bestFit="1" customWidth="1"/>
    <col min="9932" max="9932" width="42.265625" bestFit="1" customWidth="1"/>
    <col min="9933" max="9933" width="22.1328125" bestFit="1" customWidth="1"/>
    <col min="9934" max="9934" width="27.59765625" bestFit="1" customWidth="1"/>
    <col min="9935" max="9935" width="24.265625" bestFit="1" customWidth="1"/>
    <col min="9936" max="9936" width="29.73046875" bestFit="1" customWidth="1"/>
    <col min="9937" max="9937" width="25.265625" bestFit="1" customWidth="1"/>
    <col min="9938" max="9938" width="30.73046875" bestFit="1" customWidth="1"/>
    <col min="9939" max="9939" width="20.1328125" bestFit="1" customWidth="1"/>
    <col min="9940" max="9940" width="25.59765625" bestFit="1" customWidth="1"/>
    <col min="9941" max="9941" width="24.1328125" bestFit="1" customWidth="1"/>
    <col min="9942" max="9942" width="29.3984375" bestFit="1" customWidth="1"/>
    <col min="9943" max="9943" width="23.73046875" bestFit="1" customWidth="1"/>
    <col min="9944" max="9944" width="29" bestFit="1" customWidth="1"/>
    <col min="9945" max="9945" width="12.59765625" bestFit="1" customWidth="1"/>
    <col min="9946" max="9946" width="18" bestFit="1" customWidth="1"/>
    <col min="9947" max="9947" width="22.86328125" bestFit="1" customWidth="1"/>
    <col min="9948" max="9948" width="28.265625" bestFit="1" customWidth="1"/>
    <col min="9949" max="9949" width="27" bestFit="1" customWidth="1"/>
    <col min="9950" max="9950" width="11.73046875" bestFit="1" customWidth="1"/>
    <col min="9951" max="9951" width="17.86328125" bestFit="1" customWidth="1"/>
    <col min="9952" max="9952" width="23.265625" bestFit="1" customWidth="1"/>
    <col min="9953" max="9953" width="18.86328125" bestFit="1" customWidth="1"/>
    <col min="9954" max="9954" width="24.265625" bestFit="1" customWidth="1"/>
    <col min="9955" max="9955" width="29.86328125" bestFit="1" customWidth="1"/>
    <col min="9956" max="9956" width="35.265625" bestFit="1" customWidth="1"/>
    <col min="9957" max="9957" width="34.265625" bestFit="1" customWidth="1"/>
    <col min="9958" max="9958" width="39.73046875" bestFit="1" customWidth="1"/>
    <col min="9959" max="9959" width="11.86328125" bestFit="1" customWidth="1"/>
    <col min="9960" max="9960" width="17.265625" bestFit="1" customWidth="1"/>
    <col min="9961" max="9961" width="19.3984375" bestFit="1" customWidth="1"/>
    <col min="9962" max="9962" width="24.73046875" bestFit="1" customWidth="1"/>
    <col min="9963" max="9963" width="23.73046875" bestFit="1" customWidth="1"/>
    <col min="9964" max="9964" width="29" bestFit="1" customWidth="1"/>
    <col min="9965" max="9965" width="17.3984375" bestFit="1" customWidth="1"/>
    <col min="9966" max="9966" width="22.86328125" bestFit="1" customWidth="1"/>
    <col min="9967" max="9967" width="28.3984375" bestFit="1" customWidth="1"/>
    <col min="9968" max="9968" width="26.265625" bestFit="1" customWidth="1"/>
    <col min="9969" max="9969" width="26.3984375" bestFit="1" customWidth="1"/>
    <col min="9970" max="9970" width="31.86328125" bestFit="1" customWidth="1"/>
    <col min="9971" max="9971" width="30.3984375" bestFit="1" customWidth="1"/>
    <col min="9972" max="9972" width="35.86328125" bestFit="1" customWidth="1"/>
    <col min="9973" max="9973" width="23.86328125" bestFit="1" customWidth="1"/>
    <col min="9974" max="9974" width="29.1328125" bestFit="1" customWidth="1"/>
    <col min="9975" max="9975" width="19.59765625" bestFit="1" customWidth="1"/>
    <col min="9976" max="9976" width="24.86328125" bestFit="1" customWidth="1"/>
    <col min="9977" max="9977" width="24" bestFit="1" customWidth="1"/>
    <col min="9978" max="9978" width="29.265625" bestFit="1" customWidth="1"/>
    <col min="9979" max="9979" width="13" bestFit="1" customWidth="1"/>
    <col min="9980" max="9980" width="18.3984375" bestFit="1" customWidth="1"/>
    <col min="9981" max="9981" width="18.1328125" bestFit="1" customWidth="1"/>
    <col min="9982" max="9982" width="23.59765625" bestFit="1" customWidth="1"/>
    <col min="9983" max="9983" width="26" bestFit="1" customWidth="1"/>
    <col min="9984" max="9984" width="31.3984375" bestFit="1" customWidth="1"/>
    <col min="9985" max="9985" width="19.265625" bestFit="1" customWidth="1"/>
    <col min="9986" max="9986" width="24.59765625" bestFit="1" customWidth="1"/>
    <col min="9987" max="9987" width="20.3984375" bestFit="1" customWidth="1"/>
    <col min="9988" max="9988" width="25.86328125" bestFit="1" customWidth="1"/>
    <col min="9989" max="9989" width="36.1328125" bestFit="1" customWidth="1"/>
    <col min="9990" max="9990" width="41.3984375" bestFit="1" customWidth="1"/>
    <col min="9991" max="9991" width="13" bestFit="1" customWidth="1"/>
    <col min="9992" max="9992" width="18.3984375" bestFit="1" customWidth="1"/>
    <col min="9993" max="9993" width="13.3984375" bestFit="1" customWidth="1"/>
    <col min="9994" max="9994" width="18.86328125" bestFit="1" customWidth="1"/>
    <col min="9995" max="9995" width="14.59765625" bestFit="1" customWidth="1"/>
    <col min="9996" max="9996" width="20" bestFit="1" customWidth="1"/>
    <col min="9997" max="9997" width="20.86328125" bestFit="1" customWidth="1"/>
    <col min="9998" max="9998" width="26.265625" bestFit="1" customWidth="1"/>
    <col min="9999" max="9999" width="20.1328125" bestFit="1" customWidth="1"/>
    <col min="10000" max="10000" width="25.59765625" bestFit="1" customWidth="1"/>
    <col min="10001" max="10001" width="19.59765625" bestFit="1" customWidth="1"/>
    <col min="10002" max="10002" width="24.86328125" bestFit="1" customWidth="1"/>
    <col min="10003" max="10003" width="31.1328125" bestFit="1" customWidth="1"/>
    <col min="10004" max="10004" width="36.59765625" bestFit="1" customWidth="1"/>
    <col min="10005" max="10005" width="15.86328125" bestFit="1" customWidth="1"/>
    <col min="10006" max="10006" width="21.1328125" bestFit="1" customWidth="1"/>
    <col min="10007" max="10007" width="28.1328125" bestFit="1" customWidth="1"/>
    <col min="10008" max="10008" width="33.3984375" bestFit="1" customWidth="1"/>
    <col min="10009" max="10009" width="16.3984375" bestFit="1" customWidth="1"/>
    <col min="10010" max="10010" width="21.86328125" bestFit="1" customWidth="1"/>
    <col min="10011" max="10011" width="18" bestFit="1" customWidth="1"/>
    <col min="10012" max="10012" width="23.3984375" bestFit="1" customWidth="1"/>
    <col min="10013" max="10013" width="20" bestFit="1" customWidth="1"/>
    <col min="10014" max="10014" width="25.265625" bestFit="1" customWidth="1"/>
    <col min="10015" max="10015" width="22.59765625" bestFit="1" customWidth="1"/>
    <col min="10016" max="10016" width="28" bestFit="1" customWidth="1"/>
    <col min="10017" max="10017" width="8.3984375" bestFit="1" customWidth="1"/>
    <col min="10018" max="10018" width="11.1328125" bestFit="1" customWidth="1"/>
    <col min="10019" max="10019" width="13.1328125" bestFit="1" customWidth="1"/>
    <col min="10020" max="10020" width="18.59765625" bestFit="1" customWidth="1"/>
    <col min="10021" max="10021" width="24" bestFit="1" customWidth="1"/>
    <col min="10022" max="10022" width="26.73046875" bestFit="1" customWidth="1"/>
    <col min="10023" max="10023" width="32.1328125" bestFit="1" customWidth="1"/>
    <col min="10024" max="10024" width="16.86328125" bestFit="1" customWidth="1"/>
    <col min="10025" max="10025" width="22.265625" bestFit="1" customWidth="1"/>
    <col min="10026" max="10026" width="21.1328125" bestFit="1" customWidth="1"/>
    <col min="10027" max="10027" width="26.59765625" bestFit="1" customWidth="1"/>
    <col min="10028" max="10028" width="12.1328125" bestFit="1" customWidth="1"/>
    <col min="10029" max="10029" width="17.59765625" bestFit="1" customWidth="1"/>
    <col min="10030" max="10030" width="16" bestFit="1" customWidth="1"/>
    <col min="10031" max="10031" width="21.3984375" bestFit="1" customWidth="1"/>
    <col min="10032" max="10032" width="21.1328125" bestFit="1" customWidth="1"/>
    <col min="10033" max="10033" width="26.59765625" bestFit="1" customWidth="1"/>
    <col min="10034" max="10034" width="20.3984375" bestFit="1" customWidth="1"/>
    <col min="10035" max="10035" width="25.86328125" bestFit="1" customWidth="1"/>
    <col min="10036" max="10036" width="30.86328125" bestFit="1" customWidth="1"/>
    <col min="10037" max="10037" width="36.265625" bestFit="1" customWidth="1"/>
    <col min="10038" max="10038" width="9.59765625" bestFit="1" customWidth="1"/>
    <col min="10039" max="10039" width="14.86328125" bestFit="1" customWidth="1"/>
    <col min="10040" max="10040" width="17.265625" bestFit="1" customWidth="1"/>
    <col min="10041" max="10041" width="22.73046875" bestFit="1" customWidth="1"/>
    <col min="10042" max="10042" width="27.59765625" bestFit="1" customWidth="1"/>
    <col min="10043" max="10043" width="32.86328125" bestFit="1" customWidth="1"/>
    <col min="10044" max="10044" width="21.59765625" bestFit="1" customWidth="1"/>
    <col min="10045" max="10045" width="27" bestFit="1" customWidth="1"/>
    <col min="10046" max="10046" width="19.59765625" bestFit="1" customWidth="1"/>
    <col min="10047" max="10047" width="24.86328125" bestFit="1" customWidth="1"/>
    <col min="10048" max="10048" width="20.86328125" bestFit="1" customWidth="1"/>
    <col min="10049" max="10049" width="26.265625" bestFit="1" customWidth="1"/>
    <col min="10050" max="10050" width="17.59765625" bestFit="1" customWidth="1"/>
    <col min="10051" max="10051" width="23" bestFit="1" customWidth="1"/>
    <col min="10052" max="10052" width="25" bestFit="1" customWidth="1"/>
    <col min="10053" max="10053" width="30.3984375" bestFit="1" customWidth="1"/>
    <col min="10054" max="10054" width="21" bestFit="1" customWidth="1"/>
    <col min="10055" max="10055" width="26.3984375" bestFit="1" customWidth="1"/>
    <col min="10056" max="10056" width="21.265625" bestFit="1" customWidth="1"/>
    <col min="10057" max="10057" width="26.73046875" bestFit="1" customWidth="1"/>
    <col min="10058" max="10058" width="10.1328125" bestFit="1" customWidth="1"/>
    <col min="10059" max="10059" width="15.3984375" bestFit="1" customWidth="1"/>
    <col min="10060" max="10060" width="10.59765625" bestFit="1" customWidth="1"/>
    <col min="10061" max="10061" width="15.86328125" bestFit="1" customWidth="1"/>
    <col min="10062" max="10062" width="19.265625" bestFit="1" customWidth="1"/>
    <col min="10063" max="10063" width="24.59765625" bestFit="1" customWidth="1"/>
    <col min="10064" max="10064" width="37.1328125" bestFit="1" customWidth="1"/>
    <col min="10065" max="10065" width="42.59765625" bestFit="1" customWidth="1"/>
    <col min="10066" max="10066" width="20.3984375" bestFit="1" customWidth="1"/>
    <col min="10067" max="10067" width="25.86328125" bestFit="1" customWidth="1"/>
    <col min="10068" max="10068" width="18.73046875" bestFit="1" customWidth="1"/>
    <col min="10069" max="10069" width="24.1328125" bestFit="1" customWidth="1"/>
    <col min="10070" max="10070" width="10.265625" bestFit="1" customWidth="1"/>
    <col min="10071" max="10071" width="15.59765625" bestFit="1" customWidth="1"/>
    <col min="10072" max="10072" width="20.265625" bestFit="1" customWidth="1"/>
    <col min="10073" max="10073" width="25.73046875" bestFit="1" customWidth="1"/>
    <col min="10074" max="10074" width="17.265625" bestFit="1" customWidth="1"/>
    <col min="10075" max="10075" width="22.73046875" bestFit="1" customWidth="1"/>
    <col min="10076" max="10076" width="26" bestFit="1" customWidth="1"/>
    <col min="10077" max="10077" width="31.3984375" bestFit="1" customWidth="1"/>
    <col min="10078" max="10078" width="20" bestFit="1" customWidth="1"/>
    <col min="10079" max="10079" width="25.265625" bestFit="1" customWidth="1"/>
    <col min="10080" max="10080" width="33.73046875" bestFit="1" customWidth="1"/>
    <col min="10081" max="10081" width="39.1328125" bestFit="1" customWidth="1"/>
    <col min="10082" max="10082" width="10.59765625" bestFit="1" customWidth="1"/>
    <col min="10083" max="10083" width="15.86328125" bestFit="1" customWidth="1"/>
    <col min="10084" max="10084" width="11.73046875" bestFit="1" customWidth="1"/>
    <col min="10085" max="10085" width="17" bestFit="1" customWidth="1"/>
    <col min="10086" max="10086" width="20.73046875" bestFit="1" customWidth="1"/>
    <col min="10087" max="10087" width="26.1328125" bestFit="1" customWidth="1"/>
    <col min="10088" max="10088" width="30" bestFit="1" customWidth="1"/>
    <col min="10089" max="10089" width="35.3984375" bestFit="1" customWidth="1"/>
    <col min="10090" max="10090" width="19.86328125" bestFit="1" customWidth="1"/>
    <col min="10091" max="10091" width="25.1328125" bestFit="1" customWidth="1"/>
    <col min="10092" max="10092" width="31.1328125" bestFit="1" customWidth="1"/>
    <col min="10093" max="10093" width="36.59765625" bestFit="1" customWidth="1"/>
    <col min="10094" max="10094" width="25.1328125" bestFit="1" customWidth="1"/>
    <col min="10095" max="10095" width="30.59765625" bestFit="1" customWidth="1"/>
    <col min="10096" max="10096" width="19.3984375" bestFit="1" customWidth="1"/>
    <col min="10097" max="10097" width="24.73046875" bestFit="1" customWidth="1"/>
    <col min="10098" max="10098" width="14.73046875" bestFit="1" customWidth="1"/>
    <col min="10099" max="10099" width="20.1328125" bestFit="1" customWidth="1"/>
    <col min="10100" max="10100" width="20.73046875" bestFit="1" customWidth="1"/>
    <col min="10101" max="10101" width="26.1328125" bestFit="1" customWidth="1"/>
    <col min="10102" max="10102" width="11" bestFit="1" customWidth="1"/>
    <col min="10103" max="10103" width="16.265625" bestFit="1" customWidth="1"/>
    <col min="10104" max="10104" width="20" bestFit="1" customWidth="1"/>
    <col min="10105" max="10105" width="25.265625" bestFit="1" customWidth="1"/>
    <col min="10106" max="10106" width="15.3984375" bestFit="1" customWidth="1"/>
    <col min="10107" max="10107" width="20.73046875" bestFit="1" customWidth="1"/>
    <col min="10108" max="10108" width="23.86328125" bestFit="1" customWidth="1"/>
    <col min="10109" max="10109" width="29.1328125" bestFit="1" customWidth="1"/>
    <col min="10110" max="10110" width="24.86328125" bestFit="1" customWidth="1"/>
    <col min="10111" max="10111" width="30.265625" bestFit="1" customWidth="1"/>
    <col min="10112" max="10112" width="19.73046875" bestFit="1" customWidth="1"/>
    <col min="10113" max="10113" width="25" bestFit="1" customWidth="1"/>
    <col min="10114" max="10114" width="16.73046875" bestFit="1" customWidth="1"/>
    <col min="10115" max="10115" width="22.1328125" bestFit="1" customWidth="1"/>
    <col min="10116" max="10116" width="16.86328125" bestFit="1" customWidth="1"/>
    <col min="10117" max="10117" width="22.265625" bestFit="1" customWidth="1"/>
    <col min="10118" max="10118" width="24.3984375" bestFit="1" customWidth="1"/>
    <col min="10119" max="10119" width="29.86328125" bestFit="1" customWidth="1"/>
    <col min="10120" max="10120" width="9.3984375" bestFit="1" customWidth="1"/>
    <col min="10121" max="10121" width="14.73046875" bestFit="1" customWidth="1"/>
    <col min="10122" max="10122" width="30.59765625" bestFit="1" customWidth="1"/>
    <col min="10123" max="10123" width="36" bestFit="1" customWidth="1"/>
    <col min="10124" max="10124" width="21.265625" bestFit="1" customWidth="1"/>
    <col min="10125" max="10125" width="26.73046875" bestFit="1" customWidth="1"/>
    <col min="10126" max="10126" width="19.86328125" bestFit="1" customWidth="1"/>
    <col min="10127" max="10127" width="25.1328125" bestFit="1" customWidth="1"/>
    <col min="10128" max="10128" width="18.86328125" bestFit="1" customWidth="1"/>
    <col min="10129" max="10129" width="24.265625" bestFit="1" customWidth="1"/>
    <col min="10130" max="10130" width="20" bestFit="1" customWidth="1"/>
    <col min="10131" max="10131" width="25.265625" bestFit="1" customWidth="1"/>
    <col min="10132" max="10132" width="30.73046875" bestFit="1" customWidth="1"/>
    <col min="10133" max="10133" width="36.1328125" bestFit="1" customWidth="1"/>
    <col min="10134" max="10134" width="21" bestFit="1" customWidth="1"/>
    <col min="10135" max="10135" width="26.3984375" bestFit="1" customWidth="1"/>
    <col min="10136" max="10136" width="11.1328125" bestFit="1" customWidth="1"/>
    <col min="10137" max="10137" width="14.59765625" bestFit="1" customWidth="1"/>
    <col min="10138" max="10138" width="41.73046875" bestFit="1" customWidth="1"/>
    <col min="10139" max="10139" width="47.1328125" bestFit="1" customWidth="1"/>
    <col min="10140" max="10140" width="22.73046875" bestFit="1" customWidth="1"/>
    <col min="10141" max="10141" width="28.1328125" bestFit="1" customWidth="1"/>
    <col min="10142" max="10142" width="28.3984375" bestFit="1" customWidth="1"/>
    <col min="10143" max="10143" width="11.1328125" bestFit="1" customWidth="1"/>
    <col min="10144" max="10144" width="13.86328125" bestFit="1" customWidth="1"/>
    <col min="10145" max="10145" width="19.265625" bestFit="1" customWidth="1"/>
    <col min="10146" max="10146" width="15.265625" bestFit="1" customWidth="1"/>
    <col min="10147" max="10147" width="20.59765625" bestFit="1" customWidth="1"/>
    <col min="10148" max="10148" width="18.265625" bestFit="1" customWidth="1"/>
    <col min="10149" max="10149" width="23.73046875" bestFit="1" customWidth="1"/>
    <col min="10150" max="10150" width="13" bestFit="1" customWidth="1"/>
    <col min="10151" max="10151" width="18.3984375" bestFit="1" customWidth="1"/>
    <col min="10152" max="10152" width="21.265625" bestFit="1" customWidth="1"/>
    <col min="10153" max="10153" width="26.73046875" bestFit="1" customWidth="1"/>
    <col min="10154" max="10154" width="15.265625" bestFit="1" customWidth="1"/>
    <col min="10155" max="10155" width="20.59765625" bestFit="1" customWidth="1"/>
    <col min="10156" max="10156" width="23.86328125" bestFit="1" customWidth="1"/>
    <col min="10157" max="10157" width="29.1328125" bestFit="1" customWidth="1"/>
    <col min="10158" max="10158" width="29.73046875" bestFit="1" customWidth="1"/>
    <col min="10159" max="10159" width="35.1328125" bestFit="1" customWidth="1"/>
    <col min="10160" max="10160" width="19.1328125" bestFit="1" customWidth="1"/>
    <col min="10161" max="10161" width="24.3984375" bestFit="1" customWidth="1"/>
    <col min="10162" max="10162" width="19.59765625" bestFit="1" customWidth="1"/>
    <col min="10163" max="10163" width="24.86328125" bestFit="1" customWidth="1"/>
    <col min="10164" max="10164" width="28.3984375" bestFit="1" customWidth="1"/>
    <col min="10165" max="10165" width="30.59765625" bestFit="1" customWidth="1"/>
    <col min="10166" max="10166" width="11.1328125" bestFit="1" customWidth="1"/>
    <col min="10167" max="10167" width="11.59765625" bestFit="1" customWidth="1"/>
    <col min="10168" max="10168" width="12.1328125" bestFit="1" customWidth="1"/>
    <col min="10169" max="10169" width="25.59765625" bestFit="1" customWidth="1"/>
    <col min="10170" max="10170" width="31" bestFit="1" customWidth="1"/>
    <col min="10171" max="10171" width="15.59765625" bestFit="1" customWidth="1"/>
    <col min="10172" max="10172" width="20.86328125" bestFit="1" customWidth="1"/>
    <col min="10173" max="10173" width="24.59765625" bestFit="1" customWidth="1"/>
    <col min="10174" max="10174" width="30" bestFit="1" customWidth="1"/>
    <col min="10175" max="10175" width="26.3984375" bestFit="1" customWidth="1"/>
    <col min="10176" max="10176" width="31.86328125" bestFit="1" customWidth="1"/>
    <col min="10177" max="10177" width="22.73046875" bestFit="1" customWidth="1"/>
    <col min="10178" max="10178" width="28.1328125" bestFit="1" customWidth="1"/>
    <col min="10179" max="10179" width="22.3984375" bestFit="1" customWidth="1"/>
    <col min="10180" max="10180" width="27.86328125" bestFit="1" customWidth="1"/>
    <col min="10181" max="10181" width="19.86328125" bestFit="1" customWidth="1"/>
    <col min="10182" max="10182" width="25.1328125" bestFit="1" customWidth="1"/>
    <col min="10183" max="10183" width="47.265625" bestFit="1" customWidth="1"/>
    <col min="10184" max="10184" width="52.73046875" bestFit="1" customWidth="1"/>
    <col min="10185" max="10185" width="25" bestFit="1" customWidth="1"/>
    <col min="10186" max="10186" width="30.3984375" bestFit="1" customWidth="1"/>
    <col min="10187" max="10187" width="15.86328125" bestFit="1" customWidth="1"/>
    <col min="10188" max="10188" width="21.1328125" bestFit="1" customWidth="1"/>
    <col min="10189" max="10189" width="42.86328125" bestFit="1" customWidth="1"/>
    <col min="10190" max="10190" width="48.265625" bestFit="1" customWidth="1"/>
    <col min="10191" max="10191" width="24.1328125" bestFit="1" customWidth="1"/>
    <col min="10192" max="10192" width="29.3984375" bestFit="1" customWidth="1"/>
    <col min="10193" max="10193" width="18.73046875" bestFit="1" customWidth="1"/>
    <col min="10194" max="10194" width="24.1328125" bestFit="1" customWidth="1"/>
    <col min="10195" max="10195" width="21.73046875" bestFit="1" customWidth="1"/>
    <col min="10196" max="10196" width="27.1328125" bestFit="1" customWidth="1"/>
    <col min="10197" max="10197" width="17.3984375" bestFit="1" customWidth="1"/>
    <col min="10198" max="10198" width="22.86328125" bestFit="1" customWidth="1"/>
    <col min="10199" max="10199" width="26" bestFit="1" customWidth="1"/>
    <col min="10200" max="10200" width="31.3984375" bestFit="1" customWidth="1"/>
    <col min="10201" max="10201" width="19.73046875" bestFit="1" customWidth="1"/>
    <col min="10202" max="10202" width="25" bestFit="1" customWidth="1"/>
    <col min="10203" max="10203" width="17" bestFit="1" customWidth="1"/>
    <col min="10204" max="10204" width="22.3984375" bestFit="1" customWidth="1"/>
    <col min="10205" max="10205" width="27" bestFit="1" customWidth="1"/>
    <col min="10206" max="10206" width="18" bestFit="1" customWidth="1"/>
    <col min="10207" max="10207" width="21.59765625" bestFit="1" customWidth="1"/>
    <col min="10208" max="10208" width="27" bestFit="1" customWidth="1"/>
    <col min="10209" max="10209" width="24.3984375" bestFit="1" customWidth="1"/>
    <col min="10210" max="10210" width="29.86328125" bestFit="1" customWidth="1"/>
    <col min="10211" max="10211" width="17.1328125" bestFit="1" customWidth="1"/>
    <col min="10212" max="10212" width="22.59765625" bestFit="1" customWidth="1"/>
    <col min="10213" max="10213" width="14.265625" bestFit="1" customWidth="1"/>
    <col min="10214" max="10214" width="19.73046875" bestFit="1" customWidth="1"/>
    <col min="10215" max="10215" width="35.265625" bestFit="1" customWidth="1"/>
    <col min="10216" max="10216" width="40.73046875" bestFit="1" customWidth="1"/>
    <col min="10217" max="10217" width="12" bestFit="1" customWidth="1"/>
    <col min="10218" max="10218" width="17.3984375" bestFit="1" customWidth="1"/>
    <col min="10219" max="10219" width="19.86328125" bestFit="1" customWidth="1"/>
    <col min="10220" max="10220" width="25.1328125" bestFit="1" customWidth="1"/>
    <col min="10221" max="10221" width="20.73046875" bestFit="1" customWidth="1"/>
    <col min="10222" max="10222" width="26.1328125" bestFit="1" customWidth="1"/>
    <col min="10223" max="10223" width="19.73046875" bestFit="1" customWidth="1"/>
    <col min="10224" max="10224" width="25" bestFit="1" customWidth="1"/>
    <col min="10225" max="10225" width="20.265625" bestFit="1" customWidth="1"/>
    <col min="10226" max="10226" width="25.73046875" bestFit="1" customWidth="1"/>
    <col min="10227" max="10227" width="25.86328125" bestFit="1" customWidth="1"/>
    <col min="10228" max="10228" width="31.265625" bestFit="1" customWidth="1"/>
    <col min="10229" max="10229" width="43.3984375" bestFit="1" customWidth="1"/>
    <col min="10230" max="10230" width="48.86328125" bestFit="1" customWidth="1"/>
    <col min="10231" max="10231" width="28.3984375" bestFit="1" customWidth="1"/>
    <col min="10232" max="10232" width="33.86328125" bestFit="1" customWidth="1"/>
    <col min="10233" max="10233" width="13" bestFit="1" customWidth="1"/>
    <col min="10234" max="10234" width="18.3984375" bestFit="1" customWidth="1"/>
    <col min="10235" max="10235" width="28" bestFit="1" customWidth="1"/>
    <col min="10236" max="10236" width="33.265625" bestFit="1" customWidth="1"/>
    <col min="10237" max="10237" width="12.86328125" bestFit="1" customWidth="1"/>
    <col min="10238" max="10238" width="18.265625" bestFit="1" customWidth="1"/>
    <col min="10239" max="10239" width="42.1328125" bestFit="1" customWidth="1"/>
    <col min="10240" max="10240" width="47.59765625" bestFit="1" customWidth="1"/>
    <col min="10241" max="10241" width="19.3984375" bestFit="1" customWidth="1"/>
    <col min="10242" max="10242" width="24.73046875" bestFit="1" customWidth="1"/>
    <col min="10243" max="10243" width="24.86328125" bestFit="1" customWidth="1"/>
    <col min="10244" max="10244" width="30.265625" bestFit="1" customWidth="1"/>
    <col min="10245" max="10245" width="22.86328125" bestFit="1" customWidth="1"/>
    <col min="10246" max="10246" width="28.265625" bestFit="1" customWidth="1"/>
    <col min="10247" max="10247" width="23.3984375" bestFit="1" customWidth="1"/>
    <col min="10248" max="10248" width="28.73046875" bestFit="1" customWidth="1"/>
    <col min="10249" max="10249" width="25.86328125" bestFit="1" customWidth="1"/>
    <col min="10250" max="10250" width="31.265625" bestFit="1" customWidth="1"/>
    <col min="10251" max="10251" width="38" bestFit="1" customWidth="1"/>
    <col min="10252" max="10252" width="43.3984375" bestFit="1" customWidth="1"/>
    <col min="10253" max="10253" width="20.265625" bestFit="1" customWidth="1"/>
    <col min="10254" max="10254" width="25.73046875" bestFit="1" customWidth="1"/>
    <col min="10255" max="10255" width="18.265625" bestFit="1" customWidth="1"/>
    <col min="10256" max="10256" width="23.73046875" bestFit="1" customWidth="1"/>
    <col min="10257" max="10257" width="21.73046875" bestFit="1" customWidth="1"/>
    <col min="10258" max="10258" width="27.1328125" bestFit="1" customWidth="1"/>
    <col min="10259" max="10259" width="24" bestFit="1" customWidth="1"/>
    <col min="10260" max="10260" width="29.265625" bestFit="1" customWidth="1"/>
    <col min="10261" max="10261" width="12.3984375" bestFit="1" customWidth="1"/>
    <col min="10262" max="10262" width="17.86328125" bestFit="1" customWidth="1"/>
    <col min="10263" max="10263" width="21.1328125" bestFit="1" customWidth="1"/>
    <col min="10264" max="10264" width="26.59765625" bestFit="1" customWidth="1"/>
    <col min="10265" max="10265" width="23.265625" bestFit="1" customWidth="1"/>
    <col min="10266" max="10266" width="28.59765625" bestFit="1" customWidth="1"/>
    <col min="10267" max="10267" width="25.86328125" bestFit="1" customWidth="1"/>
    <col min="10268" max="10268" width="31.265625" bestFit="1" customWidth="1"/>
    <col min="10269" max="10269" width="18.86328125" bestFit="1" customWidth="1"/>
    <col min="10270" max="10270" width="24.265625" bestFit="1" customWidth="1"/>
    <col min="10271" max="10271" width="15.59765625" bestFit="1" customWidth="1"/>
    <col min="10272" max="10272" width="20.86328125" bestFit="1" customWidth="1"/>
    <col min="10273" max="10273" width="11.3984375" bestFit="1" customWidth="1"/>
    <col min="10274" max="10274" width="16.73046875" bestFit="1" customWidth="1"/>
    <col min="10275" max="10275" width="19.1328125" bestFit="1" customWidth="1"/>
    <col min="10276" max="10276" width="24.3984375" bestFit="1" customWidth="1"/>
    <col min="10277" max="10277" width="19.265625" bestFit="1" customWidth="1"/>
    <col min="10278" max="10278" width="24.59765625" bestFit="1" customWidth="1"/>
    <col min="10279" max="10279" width="25" bestFit="1" customWidth="1"/>
    <col min="10280" max="10280" width="30.3984375" bestFit="1" customWidth="1"/>
    <col min="10281" max="10281" width="20.86328125" bestFit="1" customWidth="1"/>
    <col min="10282" max="10282" width="26.265625" bestFit="1" customWidth="1"/>
    <col min="10283" max="10283" width="28.3984375" bestFit="1" customWidth="1"/>
    <col min="10284" max="10284" width="33.86328125" bestFit="1" customWidth="1"/>
    <col min="10285" max="10285" width="19.265625" bestFit="1" customWidth="1"/>
    <col min="10286" max="10286" width="24.59765625" bestFit="1" customWidth="1"/>
    <col min="10287" max="10287" width="18" bestFit="1" customWidth="1"/>
    <col min="10288" max="10288" width="23.3984375" bestFit="1" customWidth="1"/>
    <col min="10289" max="10289" width="33.3984375" bestFit="1" customWidth="1"/>
    <col min="10290" max="10290" width="38.86328125" bestFit="1" customWidth="1"/>
    <col min="10291" max="10291" width="19.73046875" bestFit="1" customWidth="1"/>
    <col min="10292" max="10292" width="25" bestFit="1" customWidth="1"/>
    <col min="10293" max="10293" width="18.73046875" bestFit="1" customWidth="1"/>
    <col min="10294" max="10294" width="24.1328125" bestFit="1" customWidth="1"/>
    <col min="10295" max="10295" width="31.86328125" bestFit="1" customWidth="1"/>
    <col min="10296" max="10296" width="37.1328125" bestFit="1" customWidth="1"/>
    <col min="10297" max="10297" width="16.59765625" bestFit="1" customWidth="1"/>
    <col min="10298" max="10298" width="22" bestFit="1" customWidth="1"/>
    <col min="10299" max="10299" width="27.73046875" bestFit="1" customWidth="1"/>
    <col min="10300" max="10300" width="33" bestFit="1" customWidth="1"/>
    <col min="10301" max="10301" width="27.1328125" bestFit="1" customWidth="1"/>
    <col min="10302" max="10302" width="32.59765625" bestFit="1" customWidth="1"/>
    <col min="10303" max="10303" width="25.265625" bestFit="1" customWidth="1"/>
    <col min="10304" max="10304" width="30.73046875" bestFit="1" customWidth="1"/>
    <col min="10305" max="10305" width="29.73046875" bestFit="1" customWidth="1"/>
    <col min="10306" max="10306" width="35.1328125" bestFit="1" customWidth="1"/>
    <col min="10307" max="10307" width="17.1328125" bestFit="1" customWidth="1"/>
    <col min="10308" max="10308" width="22.59765625" bestFit="1" customWidth="1"/>
    <col min="10309" max="10309" width="23.59765625" bestFit="1" customWidth="1"/>
    <col min="10310" max="10310" width="28.86328125" bestFit="1" customWidth="1"/>
    <col min="10311" max="10311" width="16.59765625" bestFit="1" customWidth="1"/>
    <col min="10312" max="10312" width="22" bestFit="1" customWidth="1"/>
    <col min="10313" max="10313" width="19.3984375" bestFit="1" customWidth="1"/>
    <col min="10314" max="10314" width="24.73046875" bestFit="1" customWidth="1"/>
    <col min="10315" max="10315" width="30.265625" bestFit="1" customWidth="1"/>
    <col min="10316" max="10316" width="35.73046875" bestFit="1" customWidth="1"/>
    <col min="10317" max="10317" width="22.3984375" bestFit="1" customWidth="1"/>
    <col min="10318" max="10318" width="27.86328125" bestFit="1" customWidth="1"/>
    <col min="10319" max="10319" width="20.265625" bestFit="1" customWidth="1"/>
    <col min="10320" max="10320" width="25.73046875" bestFit="1" customWidth="1"/>
    <col min="10321" max="10321" width="22" bestFit="1" customWidth="1"/>
    <col min="10322" max="10322" width="27.3984375" bestFit="1" customWidth="1"/>
    <col min="10323" max="10323" width="37.86328125" bestFit="1" customWidth="1"/>
    <col min="10324" max="10324" width="43.265625" bestFit="1" customWidth="1"/>
    <col min="10325" max="10325" width="10.1328125" bestFit="1" customWidth="1"/>
    <col min="10326" max="10326" width="15.3984375" bestFit="1" customWidth="1"/>
    <col min="10327" max="10327" width="29.1328125" bestFit="1" customWidth="1"/>
    <col min="10328" max="10328" width="34.59765625" bestFit="1" customWidth="1"/>
    <col min="10329" max="10329" width="18.73046875" bestFit="1" customWidth="1"/>
    <col min="10330" max="10330" width="24.1328125" bestFit="1" customWidth="1"/>
    <col min="10331" max="10331" width="32.59765625" bestFit="1" customWidth="1"/>
    <col min="10332" max="10332" width="38" bestFit="1" customWidth="1"/>
    <col min="10333" max="10333" width="33.1328125" bestFit="1" customWidth="1"/>
    <col min="10334" max="10334" width="38.59765625" bestFit="1" customWidth="1"/>
    <col min="10335" max="10335" width="12.73046875" bestFit="1" customWidth="1"/>
    <col min="10336" max="10336" width="18.1328125" bestFit="1" customWidth="1"/>
    <col min="10337" max="10337" width="21.3984375" bestFit="1" customWidth="1"/>
    <col min="10338" max="10338" width="26.86328125" bestFit="1" customWidth="1"/>
    <col min="10339" max="10339" width="23" bestFit="1" customWidth="1"/>
    <col min="10340" max="10340" width="28.3984375" bestFit="1" customWidth="1"/>
    <col min="10341" max="10341" width="13" bestFit="1" customWidth="1"/>
    <col min="10342" max="10342" width="18.3984375" bestFit="1" customWidth="1"/>
    <col min="10343" max="10343" width="12.265625" bestFit="1" customWidth="1"/>
    <col min="10344" max="10344" width="17.73046875" bestFit="1" customWidth="1"/>
    <col min="10345" max="10345" width="13.73046875" bestFit="1" customWidth="1"/>
    <col min="10346" max="10346" width="19.1328125" bestFit="1" customWidth="1"/>
    <col min="10347" max="10347" width="20.59765625" bestFit="1" customWidth="1"/>
    <col min="10348" max="10348" width="26" bestFit="1" customWidth="1"/>
    <col min="10349" max="10349" width="20.1328125" bestFit="1" customWidth="1"/>
    <col min="10350" max="10350" width="25.59765625" bestFit="1" customWidth="1"/>
    <col min="10351" max="10351" width="17.3984375" bestFit="1" customWidth="1"/>
    <col min="10352" max="10352" width="22.86328125" bestFit="1" customWidth="1"/>
    <col min="10353" max="10353" width="33.3984375" bestFit="1" customWidth="1"/>
    <col min="10354" max="10354" width="38.86328125" bestFit="1" customWidth="1"/>
    <col min="10355" max="10355" width="34.3984375" bestFit="1" customWidth="1"/>
    <col min="10356" max="10356" width="39.86328125" bestFit="1" customWidth="1"/>
    <col min="10357" max="10357" width="21.265625" bestFit="1" customWidth="1"/>
    <col min="10358" max="10358" width="26.73046875" bestFit="1" customWidth="1"/>
    <col min="10359" max="10359" width="20.86328125" bestFit="1" customWidth="1"/>
    <col min="10360" max="10360" width="26.265625" bestFit="1" customWidth="1"/>
    <col min="10361" max="10361" width="19.265625" bestFit="1" customWidth="1"/>
    <col min="10362" max="10362" width="24.59765625" bestFit="1" customWidth="1"/>
    <col min="10363" max="10363" width="18.59765625" bestFit="1" customWidth="1"/>
    <col min="10364" max="10364" width="24" bestFit="1" customWidth="1"/>
    <col min="10365" max="10365" width="21.3984375" bestFit="1" customWidth="1"/>
    <col min="10366" max="10366" width="26.86328125" bestFit="1" customWidth="1"/>
    <col min="10367" max="10367" width="28.1328125" bestFit="1" customWidth="1"/>
    <col min="10368" max="10368" width="33.3984375" bestFit="1" customWidth="1"/>
    <col min="10369" max="10369" width="22.59765625" bestFit="1" customWidth="1"/>
    <col min="10370" max="10370" width="28" bestFit="1" customWidth="1"/>
    <col min="10371" max="10371" width="15.86328125" bestFit="1" customWidth="1"/>
    <col min="10372" max="10372" width="21.1328125" bestFit="1" customWidth="1"/>
    <col min="10373" max="10373" width="15.59765625" bestFit="1" customWidth="1"/>
    <col min="10374" max="10374" width="20.86328125" bestFit="1" customWidth="1"/>
    <col min="10375" max="10375" width="21.3984375" bestFit="1" customWidth="1"/>
    <col min="10376" max="10376" width="26.86328125" bestFit="1" customWidth="1"/>
    <col min="10377" max="10377" width="22.265625" bestFit="1" customWidth="1"/>
    <col min="10378" max="10378" width="27.73046875" bestFit="1" customWidth="1"/>
    <col min="10379" max="10379" width="19.3984375" bestFit="1" customWidth="1"/>
    <col min="10380" max="10380" width="24.73046875" bestFit="1" customWidth="1"/>
    <col min="10381" max="10381" width="37.1328125" bestFit="1" customWidth="1"/>
    <col min="10382" max="10382" width="42.59765625" bestFit="1" customWidth="1"/>
    <col min="10383" max="10383" width="21.59765625" bestFit="1" customWidth="1"/>
    <col min="10384" max="10385" width="27" bestFit="1" customWidth="1"/>
    <col min="10386" max="10386" width="28.73046875" bestFit="1" customWidth="1"/>
    <col min="10387" max="10387" width="19.59765625" bestFit="1" customWidth="1"/>
    <col min="10388" max="10388" width="24.86328125" bestFit="1" customWidth="1"/>
    <col min="10389" max="10389" width="28.1328125" bestFit="1" customWidth="1"/>
    <col min="10390" max="10390" width="33.3984375" bestFit="1" customWidth="1"/>
    <col min="10391" max="10391" width="18.265625" bestFit="1" customWidth="1"/>
    <col min="10392" max="10392" width="23.73046875" bestFit="1" customWidth="1"/>
    <col min="10393" max="10393" width="20.59765625" bestFit="1" customWidth="1"/>
    <col min="10394" max="10394" width="26" bestFit="1" customWidth="1"/>
    <col min="10395" max="10395" width="9.73046875" bestFit="1" customWidth="1"/>
    <col min="10396" max="10396" width="15" bestFit="1" customWidth="1"/>
    <col min="10397" max="10397" width="18.265625" bestFit="1" customWidth="1"/>
    <col min="10398" max="10398" width="23.73046875" bestFit="1" customWidth="1"/>
    <col min="10399" max="10399" width="26.59765625" bestFit="1" customWidth="1"/>
    <col min="10400" max="10400" width="32" bestFit="1" customWidth="1"/>
    <col min="10401" max="10401" width="17.1328125" bestFit="1" customWidth="1"/>
    <col min="10402" max="10402" width="22.59765625" bestFit="1" customWidth="1"/>
    <col min="10403" max="10403" width="26.86328125" bestFit="1" customWidth="1"/>
    <col min="10404" max="10404" width="32.265625" bestFit="1" customWidth="1"/>
    <col min="10405" max="10405" width="27" bestFit="1" customWidth="1"/>
    <col min="10406" max="10406" width="27.73046875" bestFit="1" customWidth="1"/>
    <col min="10407" max="10407" width="16.265625" bestFit="1" customWidth="1"/>
    <col min="10408" max="10408" width="21.73046875" bestFit="1" customWidth="1"/>
    <col min="10409" max="10409" width="16.73046875" bestFit="1" customWidth="1"/>
    <col min="10410" max="10410" width="22.1328125" bestFit="1" customWidth="1"/>
    <col min="10411" max="10411" width="23.86328125" bestFit="1" customWidth="1"/>
    <col min="10412" max="10412" width="29.1328125" bestFit="1" customWidth="1"/>
    <col min="10413" max="10413" width="15.265625" bestFit="1" customWidth="1"/>
    <col min="10414" max="10414" width="20.59765625" bestFit="1" customWidth="1"/>
    <col min="10415" max="10415" width="16.59765625" bestFit="1" customWidth="1"/>
    <col min="10416" max="10416" width="22" bestFit="1" customWidth="1"/>
    <col min="10417" max="10417" width="14.265625" bestFit="1" customWidth="1"/>
    <col min="10418" max="10418" width="19.73046875" bestFit="1" customWidth="1"/>
    <col min="10419" max="10419" width="23" bestFit="1" customWidth="1"/>
    <col min="10420" max="10420" width="28.3984375" bestFit="1" customWidth="1"/>
    <col min="10421" max="10421" width="17.59765625" bestFit="1" customWidth="1"/>
    <col min="10422" max="10422" width="23" bestFit="1" customWidth="1"/>
    <col min="10423" max="10423" width="24.73046875" bestFit="1" customWidth="1"/>
    <col min="10424" max="10424" width="30.1328125" bestFit="1" customWidth="1"/>
    <col min="10425" max="10425" width="19.59765625" bestFit="1" customWidth="1"/>
    <col min="10426" max="10426" width="24.86328125" bestFit="1" customWidth="1"/>
    <col min="10427" max="10427" width="43.3984375" bestFit="1" customWidth="1"/>
    <col min="10428" max="10428" width="48.86328125" bestFit="1" customWidth="1"/>
    <col min="10429" max="10429" width="27.73046875" bestFit="1" customWidth="1"/>
    <col min="10430" max="10430" width="33" bestFit="1" customWidth="1"/>
    <col min="10431" max="10431" width="17" bestFit="1" customWidth="1"/>
    <col min="10432" max="10432" width="22.3984375" bestFit="1" customWidth="1"/>
    <col min="10433" max="10433" width="17.1328125" bestFit="1" customWidth="1"/>
    <col min="10434" max="10434" width="22.59765625" bestFit="1" customWidth="1"/>
    <col min="10435" max="10435" width="17.86328125" bestFit="1" customWidth="1"/>
    <col min="10436" max="10436" width="23.265625" bestFit="1" customWidth="1"/>
    <col min="10437" max="10437" width="17.59765625" bestFit="1" customWidth="1"/>
    <col min="10438" max="10438" width="23" bestFit="1" customWidth="1"/>
    <col min="10439" max="10439" width="24.73046875" bestFit="1" customWidth="1"/>
    <col min="10440" max="10440" width="30.1328125" bestFit="1" customWidth="1"/>
    <col min="10441" max="10441" width="30.265625" bestFit="1" customWidth="1"/>
    <col min="10442" max="10442" width="35.73046875" bestFit="1" customWidth="1"/>
    <col min="10443" max="10443" width="23.73046875" bestFit="1" customWidth="1"/>
    <col min="10444" max="10444" width="29" bestFit="1" customWidth="1"/>
    <col min="10445" max="10445" width="23.86328125" bestFit="1" customWidth="1"/>
    <col min="10446" max="10446" width="29.1328125" bestFit="1" customWidth="1"/>
    <col min="10447" max="10447" width="10.3984375" bestFit="1" customWidth="1"/>
    <col min="10448" max="10448" width="15.73046875" bestFit="1" customWidth="1"/>
    <col min="10449" max="10449" width="13.265625" bestFit="1" customWidth="1"/>
    <col min="10450" max="10450" width="18.73046875" bestFit="1" customWidth="1"/>
    <col min="10451" max="10451" width="16.265625" bestFit="1" customWidth="1"/>
    <col min="10452" max="10452" width="21.73046875" bestFit="1" customWidth="1"/>
    <col min="10453" max="10453" width="14.265625" bestFit="1" customWidth="1"/>
    <col min="10454" max="10454" width="19.73046875" bestFit="1" customWidth="1"/>
    <col min="10455" max="10455" width="15.1328125" bestFit="1" customWidth="1"/>
    <col min="10456" max="10456" width="20.3984375" bestFit="1" customWidth="1"/>
    <col min="10457" max="10457" width="28.3984375" bestFit="1" customWidth="1"/>
    <col min="10458" max="10458" width="23.59765625" bestFit="1" customWidth="1"/>
    <col min="10459" max="10459" width="15.3984375" bestFit="1" customWidth="1"/>
    <col min="10460" max="10460" width="20.73046875" bestFit="1" customWidth="1"/>
    <col min="10461" max="10461" width="54.3984375" bestFit="1" customWidth="1"/>
    <col min="10462" max="10462" width="59.86328125" bestFit="1" customWidth="1"/>
    <col min="10463" max="10463" width="16.1328125" bestFit="1" customWidth="1"/>
    <col min="10464" max="10464" width="21.59765625" bestFit="1" customWidth="1"/>
    <col min="10465" max="10465" width="16.3984375" bestFit="1" customWidth="1"/>
    <col min="10466" max="10466" width="21.86328125" bestFit="1" customWidth="1"/>
    <col min="10467" max="10467" width="28.3984375" bestFit="1" customWidth="1"/>
    <col min="10468" max="10468" width="25" bestFit="1" customWidth="1"/>
    <col min="10469" max="10469" width="13.265625" bestFit="1" customWidth="1"/>
    <col min="10470" max="10470" width="18.73046875" bestFit="1" customWidth="1"/>
    <col min="10471" max="10471" width="17.86328125" bestFit="1" customWidth="1"/>
    <col min="10472" max="10472" width="23.265625" bestFit="1" customWidth="1"/>
    <col min="10473" max="10473" width="15.265625" bestFit="1" customWidth="1"/>
    <col min="10474" max="10474" width="20.59765625" bestFit="1" customWidth="1"/>
    <col min="10475" max="10475" width="13" bestFit="1" customWidth="1"/>
    <col min="10476" max="10476" width="18.3984375" bestFit="1" customWidth="1"/>
    <col min="10477" max="10477" width="17.73046875" bestFit="1" customWidth="1"/>
    <col min="10478" max="10478" width="23.1328125" bestFit="1" customWidth="1"/>
    <col min="10479" max="10479" width="18.1328125" bestFit="1" customWidth="1"/>
    <col min="10480" max="10480" width="23.59765625" bestFit="1" customWidth="1"/>
    <col min="10481" max="10481" width="14.59765625" bestFit="1" customWidth="1"/>
    <col min="10482" max="10482" width="20" bestFit="1" customWidth="1"/>
    <col min="10483" max="10483" width="27" bestFit="1" customWidth="1"/>
    <col min="10484" max="10484" width="29.265625" bestFit="1" customWidth="1"/>
    <col min="10485" max="10485" width="26.1328125" bestFit="1" customWidth="1"/>
    <col min="10486" max="10486" width="31.59765625" bestFit="1" customWidth="1"/>
    <col min="10487" max="10487" width="25.59765625" bestFit="1" customWidth="1"/>
    <col min="10488" max="10488" width="31" bestFit="1" customWidth="1"/>
    <col min="10489" max="10489" width="27.86328125" bestFit="1" customWidth="1"/>
    <col min="10490" max="10490" width="33.1328125" bestFit="1" customWidth="1"/>
    <col min="10491" max="10491" width="22.265625" bestFit="1" customWidth="1"/>
    <col min="10492" max="10493" width="27.73046875" bestFit="1" customWidth="1"/>
    <col min="10494" max="10494" width="33" bestFit="1" customWidth="1"/>
    <col min="10495" max="10495" width="19.86328125" bestFit="1" customWidth="1"/>
    <col min="10496" max="10496" width="25.1328125" bestFit="1" customWidth="1"/>
    <col min="10497" max="10497" width="21.265625" bestFit="1" customWidth="1"/>
    <col min="10498" max="10498" width="26.73046875" bestFit="1" customWidth="1"/>
    <col min="10499" max="10499" width="19.1328125" bestFit="1" customWidth="1"/>
    <col min="10500" max="10500" width="24.3984375" bestFit="1" customWidth="1"/>
    <col min="10501" max="10501" width="17.1328125" bestFit="1" customWidth="1"/>
    <col min="10502" max="10502" width="22.59765625" bestFit="1" customWidth="1"/>
    <col min="10503" max="10503" width="15.265625" bestFit="1" customWidth="1"/>
    <col min="10504" max="10504" width="20.59765625" bestFit="1" customWidth="1"/>
    <col min="10505" max="10505" width="14.59765625" bestFit="1" customWidth="1"/>
    <col min="10506" max="10506" width="20" bestFit="1" customWidth="1"/>
    <col min="10507" max="10507" width="8.59765625" bestFit="1" customWidth="1"/>
    <col min="10508" max="10508" width="11.1328125" bestFit="1" customWidth="1"/>
    <col min="10509" max="10509" width="13.86328125" bestFit="1" customWidth="1"/>
    <col min="10510" max="10510" width="17.1328125" bestFit="1" customWidth="1"/>
    <col min="10511" max="10511" width="22.59765625" bestFit="1" customWidth="1"/>
    <col min="10512" max="10512" width="31.1328125" bestFit="1" customWidth="1"/>
    <col min="10513" max="10513" width="36.59765625" bestFit="1" customWidth="1"/>
    <col min="10514" max="10514" width="17.73046875" bestFit="1" customWidth="1"/>
    <col min="10515" max="10515" width="23.1328125" bestFit="1" customWidth="1"/>
    <col min="10516" max="10516" width="15.73046875" bestFit="1" customWidth="1"/>
    <col min="10517" max="10517" width="21" bestFit="1" customWidth="1"/>
    <col min="10518" max="10518" width="31" bestFit="1" customWidth="1"/>
    <col min="10519" max="10519" width="36.3984375" bestFit="1" customWidth="1"/>
    <col min="10520" max="10520" width="20.265625" bestFit="1" customWidth="1"/>
    <col min="10521" max="10521" width="25.73046875" bestFit="1" customWidth="1"/>
    <col min="10522" max="10522" width="23.86328125" bestFit="1" customWidth="1"/>
    <col min="10523" max="10523" width="29.1328125" bestFit="1" customWidth="1"/>
    <col min="10524" max="10524" width="19.86328125" bestFit="1" customWidth="1"/>
    <col min="10525" max="10525" width="25.1328125" bestFit="1" customWidth="1"/>
    <col min="10526" max="10526" width="17.59765625" bestFit="1" customWidth="1"/>
    <col min="10527" max="10527" width="23" bestFit="1" customWidth="1"/>
    <col min="10528" max="10528" width="20.86328125" bestFit="1" customWidth="1"/>
    <col min="10529" max="10529" width="26.265625" bestFit="1" customWidth="1"/>
    <col min="10530" max="10530" width="28.73046875" bestFit="1" customWidth="1"/>
    <col min="10531" max="10531" width="34.1328125" bestFit="1" customWidth="1"/>
    <col min="10532" max="10532" width="18.59765625" bestFit="1" customWidth="1"/>
    <col min="10533" max="10533" width="24" bestFit="1" customWidth="1"/>
    <col min="10534" max="10534" width="20.59765625" bestFit="1" customWidth="1"/>
    <col min="10535" max="10535" width="26" bestFit="1" customWidth="1"/>
    <col min="10536" max="10536" width="21.86328125" bestFit="1" customWidth="1"/>
    <col min="10537" max="10537" width="27.265625" bestFit="1" customWidth="1"/>
    <col min="10538" max="10538" width="13.265625" bestFit="1" customWidth="1"/>
    <col min="10539" max="10539" width="18.73046875" bestFit="1" customWidth="1"/>
    <col min="10540" max="10540" width="31.265625" bestFit="1" customWidth="1"/>
    <col min="10541" max="10541" width="36.73046875" bestFit="1" customWidth="1"/>
    <col min="10542" max="10542" width="17" bestFit="1" customWidth="1"/>
    <col min="10543" max="10543" width="22.3984375" bestFit="1" customWidth="1"/>
    <col min="10544" max="10544" width="20.73046875" bestFit="1" customWidth="1"/>
    <col min="10545" max="10545" width="26.1328125" bestFit="1" customWidth="1"/>
    <col min="10546" max="10546" width="21.73046875" bestFit="1" customWidth="1"/>
    <col min="10547" max="10547" width="27.1328125" bestFit="1" customWidth="1"/>
    <col min="10548" max="10548" width="16.3984375" bestFit="1" customWidth="1"/>
    <col min="10549" max="10549" width="21.86328125" bestFit="1" customWidth="1"/>
    <col min="10550" max="10550" width="17.86328125" bestFit="1" customWidth="1"/>
    <col min="10551" max="10551" width="23.265625" bestFit="1" customWidth="1"/>
    <col min="10552" max="10552" width="8.3984375" bestFit="1" customWidth="1"/>
    <col min="10553" max="10553" width="12.1328125" bestFit="1" customWidth="1"/>
    <col min="10554" max="10554" width="20" bestFit="1" customWidth="1"/>
    <col min="10555" max="10555" width="25.265625" bestFit="1" customWidth="1"/>
    <col min="10556" max="10556" width="18.86328125" bestFit="1" customWidth="1"/>
    <col min="10557" max="10557" width="24.265625" bestFit="1" customWidth="1"/>
    <col min="10558" max="10558" width="17.73046875" bestFit="1" customWidth="1"/>
    <col min="10559" max="10559" width="23.1328125" bestFit="1" customWidth="1"/>
    <col min="10560" max="10560" width="31" bestFit="1" customWidth="1"/>
    <col min="10561" max="10561" width="36.3984375" bestFit="1" customWidth="1"/>
    <col min="10562" max="10562" width="15.265625" bestFit="1" customWidth="1"/>
    <col min="10563" max="10563" width="20.59765625" bestFit="1" customWidth="1"/>
    <col min="10564" max="10564" width="18.3984375" bestFit="1" customWidth="1"/>
    <col min="10565" max="10565" width="23.86328125" bestFit="1" customWidth="1"/>
    <col min="10566" max="10566" width="20.1328125" bestFit="1" customWidth="1"/>
    <col min="10567" max="10567" width="25.59765625" bestFit="1" customWidth="1"/>
    <col min="10568" max="10568" width="20.3984375" bestFit="1" customWidth="1"/>
    <col min="10569" max="10569" width="25.86328125" bestFit="1" customWidth="1"/>
    <col min="10570" max="10570" width="32.73046875" bestFit="1" customWidth="1"/>
    <col min="10571" max="10571" width="38.1328125" bestFit="1" customWidth="1"/>
    <col min="10572" max="10572" width="15.265625" bestFit="1" customWidth="1"/>
    <col min="10573" max="10573" width="20.59765625" bestFit="1" customWidth="1"/>
    <col min="10574" max="10574" width="20" bestFit="1" customWidth="1"/>
    <col min="10575" max="10575" width="25.265625" bestFit="1" customWidth="1"/>
    <col min="10576" max="10576" width="17.1328125" bestFit="1" customWidth="1"/>
    <col min="10577" max="10577" width="22.59765625" bestFit="1" customWidth="1"/>
    <col min="10578" max="10578" width="28.59765625" bestFit="1" customWidth="1"/>
    <col min="10579" max="10579" width="34" bestFit="1" customWidth="1"/>
    <col min="10580" max="10580" width="25.3984375" bestFit="1" customWidth="1"/>
    <col min="10581" max="10581" width="30.86328125" bestFit="1" customWidth="1"/>
    <col min="10582" max="10582" width="34.265625" bestFit="1" customWidth="1"/>
    <col min="10583" max="10583" width="39.73046875" bestFit="1" customWidth="1"/>
    <col min="10584" max="10584" width="28" bestFit="1" customWidth="1"/>
    <col min="10585" max="10585" width="33.265625" bestFit="1" customWidth="1"/>
    <col min="10586" max="10586" width="28" bestFit="1" customWidth="1"/>
    <col min="10587" max="10587" width="33.265625" bestFit="1" customWidth="1"/>
    <col min="10588" max="10588" width="19.59765625" bestFit="1" customWidth="1"/>
    <col min="10589" max="10589" width="24.86328125" bestFit="1" customWidth="1"/>
    <col min="10590" max="10590" width="28.73046875" bestFit="1" customWidth="1"/>
    <col min="10591" max="10591" width="34.1328125" bestFit="1" customWidth="1"/>
    <col min="10592" max="10592" width="33.73046875" bestFit="1" customWidth="1"/>
    <col min="10593" max="10593" width="39.1328125" bestFit="1" customWidth="1"/>
    <col min="10594" max="10594" width="46.3984375" bestFit="1" customWidth="1"/>
    <col min="10595" max="10595" width="51.86328125" bestFit="1" customWidth="1"/>
    <col min="10596" max="10596" width="27" bestFit="1" customWidth="1"/>
    <col min="10597" max="10597" width="32.3984375" bestFit="1" customWidth="1"/>
    <col min="10598" max="10598" width="31.86328125" bestFit="1" customWidth="1"/>
    <col min="10599" max="10599" width="37.1328125" bestFit="1" customWidth="1"/>
    <col min="10600" max="10600" width="30.1328125" bestFit="1" customWidth="1"/>
    <col min="10601" max="10601" width="35.59765625" bestFit="1" customWidth="1"/>
    <col min="10602" max="10602" width="31.265625" bestFit="1" customWidth="1"/>
    <col min="10603" max="10603" width="36.73046875" bestFit="1" customWidth="1"/>
    <col min="10604" max="10604" width="9.265625" bestFit="1" customWidth="1"/>
    <col min="10605" max="10605" width="14.59765625" bestFit="1" customWidth="1"/>
    <col min="10606" max="10606" width="21.59765625" bestFit="1" customWidth="1"/>
    <col min="10607" max="10607" width="27" bestFit="1" customWidth="1"/>
    <col min="10608" max="10608" width="17" bestFit="1" customWidth="1"/>
    <col min="10609" max="10609" width="22.3984375" bestFit="1" customWidth="1"/>
    <col min="10610" max="10610" width="18.265625" bestFit="1" customWidth="1"/>
    <col min="10611" max="10611" width="23.73046875" bestFit="1" customWidth="1"/>
    <col min="10612" max="10612" width="27.1328125" bestFit="1" customWidth="1"/>
    <col min="10613" max="10613" width="32.59765625" bestFit="1" customWidth="1"/>
    <col min="10614" max="10614" width="27" bestFit="1" customWidth="1"/>
    <col min="10615" max="10615" width="19.1328125" bestFit="1" customWidth="1"/>
    <col min="10616" max="10616" width="27" bestFit="1" customWidth="1"/>
    <col min="10617" max="10617" width="24.1328125" bestFit="1" customWidth="1"/>
    <col min="10618" max="10618" width="22.86328125" bestFit="1" customWidth="1"/>
    <col min="10619" max="10619" width="28.265625" bestFit="1" customWidth="1"/>
    <col min="10620" max="10620" width="21.73046875" bestFit="1" customWidth="1"/>
    <col min="10621" max="10621" width="27.1328125" bestFit="1" customWidth="1"/>
    <col min="10622" max="10622" width="18" bestFit="1" customWidth="1"/>
    <col min="10623" max="10623" width="23.3984375" bestFit="1" customWidth="1"/>
    <col min="10624" max="10624" width="21.73046875" bestFit="1" customWidth="1"/>
    <col min="10625" max="10625" width="27.1328125" bestFit="1" customWidth="1"/>
    <col min="10626" max="10626" width="33" bestFit="1" customWidth="1"/>
    <col min="10627" max="10627" width="38.3984375" bestFit="1" customWidth="1"/>
    <col min="10628" max="10628" width="14.59765625" bestFit="1" customWidth="1"/>
    <col min="10629" max="10629" width="20" bestFit="1" customWidth="1"/>
    <col min="10630" max="10630" width="31" bestFit="1" customWidth="1"/>
    <col min="10631" max="10631" width="36.3984375" bestFit="1" customWidth="1"/>
    <col min="10632" max="10632" width="28.1328125" bestFit="1" customWidth="1"/>
    <col min="10633" max="10633" width="33.3984375" bestFit="1" customWidth="1"/>
    <col min="10634" max="10634" width="16" bestFit="1" customWidth="1"/>
    <col min="10635" max="10635" width="21.3984375" bestFit="1" customWidth="1"/>
    <col min="10636" max="10636" width="40.1328125" bestFit="1" customWidth="1"/>
    <col min="10637" max="10637" width="45.3984375" bestFit="1" customWidth="1"/>
    <col min="10638" max="10638" width="11" bestFit="1" customWidth="1"/>
    <col min="10639" max="10639" width="16.265625" bestFit="1" customWidth="1"/>
    <col min="10640" max="10640" width="28.3984375" bestFit="1" customWidth="1"/>
    <col min="10641" max="10641" width="26.3984375" bestFit="1" customWidth="1"/>
    <col min="10642" max="10642" width="10.1328125" bestFit="1" customWidth="1"/>
    <col min="10643" max="10643" width="11.1328125" bestFit="1" customWidth="1"/>
    <col min="10644" max="10644" width="15.3984375" bestFit="1" customWidth="1"/>
    <col min="10645" max="10645" width="17" bestFit="1" customWidth="1"/>
    <col min="10646" max="10646" width="22.3984375" bestFit="1" customWidth="1"/>
    <col min="10647" max="10647" width="11.73046875" bestFit="1" customWidth="1"/>
    <col min="10648" max="10648" width="17" bestFit="1" customWidth="1"/>
    <col min="10649" max="10649" width="26.1328125" bestFit="1" customWidth="1"/>
    <col min="10650" max="10650" width="31.59765625" bestFit="1" customWidth="1"/>
    <col min="10651" max="10651" width="12.265625" bestFit="1" customWidth="1"/>
    <col min="10652" max="10652" width="17.73046875" bestFit="1" customWidth="1"/>
    <col min="10653" max="10653" width="22.1328125" bestFit="1" customWidth="1"/>
    <col min="10654" max="10654" width="27.59765625" bestFit="1" customWidth="1"/>
    <col min="10655" max="10655" width="24.265625" bestFit="1" customWidth="1"/>
    <col min="10656" max="10656" width="29.73046875" bestFit="1" customWidth="1"/>
    <col min="10657" max="10657" width="28.265625" bestFit="1" customWidth="1"/>
    <col min="10658" max="10658" width="33.59765625" bestFit="1" customWidth="1"/>
    <col min="10659" max="10659" width="14.265625" bestFit="1" customWidth="1"/>
    <col min="10660" max="10660" width="19.73046875" bestFit="1" customWidth="1"/>
    <col min="10661" max="10661" width="14.59765625" bestFit="1" customWidth="1"/>
    <col min="10662" max="10662" width="20" bestFit="1" customWidth="1"/>
    <col min="10663" max="10663" width="23.59765625" bestFit="1" customWidth="1"/>
    <col min="10664" max="10664" width="28.86328125" bestFit="1" customWidth="1"/>
    <col min="10665" max="10665" width="15.3984375" bestFit="1" customWidth="1"/>
    <col min="10666" max="10666" width="20.73046875" bestFit="1" customWidth="1"/>
    <col min="10667" max="10667" width="19.265625" bestFit="1" customWidth="1"/>
    <col min="10668" max="10668" width="24.59765625" bestFit="1" customWidth="1"/>
    <col min="10669" max="10669" width="23.73046875" bestFit="1" customWidth="1"/>
    <col min="10670" max="10670" width="29" bestFit="1" customWidth="1"/>
    <col min="10671" max="10671" width="27" bestFit="1" customWidth="1"/>
    <col min="10672" max="10672" width="11.1328125" bestFit="1" customWidth="1"/>
    <col min="10673" max="10673" width="24.265625" bestFit="1" customWidth="1"/>
    <col min="10674" max="10674" width="29.73046875" bestFit="1" customWidth="1"/>
    <col min="10675" max="10675" width="35.1328125" bestFit="1" customWidth="1"/>
    <col min="10676" max="10676" width="22.86328125" bestFit="1" customWidth="1"/>
    <col min="10677" max="10677" width="28.265625" bestFit="1" customWidth="1"/>
    <col min="10678" max="10678" width="47.86328125" bestFit="1" customWidth="1"/>
    <col min="10679" max="10679" width="53.265625" bestFit="1" customWidth="1"/>
    <col min="10680" max="10680" width="19.3984375" bestFit="1" customWidth="1"/>
    <col min="10681" max="10681" width="24.73046875" bestFit="1" customWidth="1"/>
    <col min="10682" max="10682" width="19.86328125" bestFit="1" customWidth="1"/>
    <col min="10683" max="10683" width="25.1328125" bestFit="1" customWidth="1"/>
    <col min="10684" max="10684" width="22.59765625" bestFit="1" customWidth="1"/>
    <col min="10685" max="10685" width="28" bestFit="1" customWidth="1"/>
    <col min="10686" max="10686" width="34.59765625" bestFit="1" customWidth="1"/>
    <col min="10687" max="10687" width="40" bestFit="1" customWidth="1"/>
    <col min="10688" max="10688" width="17.73046875" bestFit="1" customWidth="1"/>
    <col min="10689" max="10689" width="23.1328125" bestFit="1" customWidth="1"/>
    <col min="10690" max="10690" width="36.3984375" bestFit="1" customWidth="1"/>
    <col min="10691" max="10691" width="41.73046875" bestFit="1" customWidth="1"/>
    <col min="10692" max="10692" width="14" bestFit="1" customWidth="1"/>
    <col min="10693" max="10693" width="19.3984375" bestFit="1" customWidth="1"/>
    <col min="10694" max="10694" width="21.1328125" bestFit="1" customWidth="1"/>
    <col min="10695" max="10695" width="26.59765625" bestFit="1" customWidth="1"/>
    <col min="10696" max="10696" width="22.59765625" bestFit="1" customWidth="1"/>
    <col min="10697" max="10697" width="28" bestFit="1" customWidth="1"/>
    <col min="10698" max="10698" width="21.59765625" bestFit="1" customWidth="1"/>
    <col min="10699" max="10699" width="27" bestFit="1" customWidth="1"/>
    <col min="10700" max="10700" width="19.59765625" bestFit="1" customWidth="1"/>
    <col min="10701" max="10701" width="24.86328125" bestFit="1" customWidth="1"/>
    <col min="10702" max="10702" width="37.265625" bestFit="1" customWidth="1"/>
    <col min="10703" max="10703" width="42.73046875" bestFit="1" customWidth="1"/>
    <col min="10704" max="10704" width="16.86328125" bestFit="1" customWidth="1"/>
    <col min="10705" max="10705" width="22.265625" bestFit="1" customWidth="1"/>
    <col min="10706" max="10706" width="23.265625" bestFit="1" customWidth="1"/>
    <col min="10707" max="10707" width="28.59765625" bestFit="1" customWidth="1"/>
    <col min="10708" max="10708" width="23.73046875" bestFit="1" customWidth="1"/>
    <col min="10709" max="10709" width="29" bestFit="1" customWidth="1"/>
    <col min="10710" max="10710" width="20.3984375" bestFit="1" customWidth="1"/>
    <col min="10711" max="10711" width="25.86328125" bestFit="1" customWidth="1"/>
    <col min="10712" max="10712" width="37.1328125" bestFit="1" customWidth="1"/>
    <col min="10713" max="10713" width="42.59765625" bestFit="1" customWidth="1"/>
    <col min="10714" max="10714" width="14" bestFit="1" customWidth="1"/>
    <col min="10715" max="10715" width="19.3984375" bestFit="1" customWidth="1"/>
    <col min="10716" max="10716" width="37.265625" bestFit="1" customWidth="1"/>
    <col min="10717" max="10717" width="42.73046875" bestFit="1" customWidth="1"/>
    <col min="10718" max="10718" width="30.59765625" bestFit="1" customWidth="1"/>
    <col min="10719" max="10719" width="36" bestFit="1" customWidth="1"/>
    <col min="10720" max="10720" width="32.1328125" bestFit="1" customWidth="1"/>
    <col min="10721" max="10721" width="37.3984375" bestFit="1" customWidth="1"/>
    <col min="10722" max="10722" width="20.86328125" bestFit="1" customWidth="1"/>
    <col min="10723" max="10723" width="26.265625" bestFit="1" customWidth="1"/>
    <col min="10724" max="10724" width="23.3984375" bestFit="1" customWidth="1"/>
    <col min="10725" max="10725" width="28.73046875" bestFit="1" customWidth="1"/>
    <col min="10726" max="10726" width="13.86328125" bestFit="1" customWidth="1"/>
    <col min="10727" max="10727" width="19.265625" bestFit="1" customWidth="1"/>
    <col min="10728" max="10728" width="17.59765625" bestFit="1" customWidth="1"/>
    <col min="10729" max="10729" width="23" bestFit="1" customWidth="1"/>
    <col min="10730" max="10730" width="23.3984375" bestFit="1" customWidth="1"/>
    <col min="10731" max="10731" width="28.73046875" bestFit="1" customWidth="1"/>
    <col min="10732" max="10732" width="26.86328125" bestFit="1" customWidth="1"/>
    <col min="10733" max="10733" width="32.265625" bestFit="1" customWidth="1"/>
    <col min="10734" max="10734" width="15.86328125" bestFit="1" customWidth="1"/>
    <col min="10735" max="10735" width="21.1328125" bestFit="1" customWidth="1"/>
    <col min="10736" max="10736" width="13.59765625" bestFit="1" customWidth="1"/>
    <col min="10737" max="10737" width="19" bestFit="1" customWidth="1"/>
    <col min="10738" max="10738" width="16.73046875" bestFit="1" customWidth="1"/>
    <col min="10739" max="10739" width="22.1328125" bestFit="1" customWidth="1"/>
    <col min="10740" max="10740" width="14.1328125" bestFit="1" customWidth="1"/>
    <col min="10741" max="10741" width="19.59765625" bestFit="1" customWidth="1"/>
    <col min="10742" max="10742" width="11.86328125" bestFit="1" customWidth="1"/>
    <col min="10743" max="10743" width="17.265625" bestFit="1" customWidth="1"/>
    <col min="10744" max="10744" width="29" bestFit="1" customWidth="1"/>
    <col min="10745" max="10745" width="34.3984375" bestFit="1" customWidth="1"/>
    <col min="10746" max="10746" width="31" bestFit="1" customWidth="1"/>
    <col min="10747" max="10747" width="36.3984375" bestFit="1" customWidth="1"/>
    <col min="10748" max="10748" width="20.59765625" bestFit="1" customWidth="1"/>
    <col min="10749" max="10749" width="26" bestFit="1" customWidth="1"/>
    <col min="10750" max="10750" width="20.1328125" bestFit="1" customWidth="1"/>
    <col min="10751" max="10751" width="25.59765625" bestFit="1" customWidth="1"/>
    <col min="10752" max="10752" width="16.265625" bestFit="1" customWidth="1"/>
    <col min="10753" max="10753" width="21.73046875" bestFit="1" customWidth="1"/>
    <col min="10754" max="10754" width="26.265625" bestFit="1" customWidth="1"/>
    <col min="10755" max="10755" width="31.73046875" bestFit="1" customWidth="1"/>
    <col min="10756" max="10756" width="25" bestFit="1" customWidth="1"/>
    <col min="10757" max="10757" width="30.3984375" bestFit="1" customWidth="1"/>
    <col min="10758" max="10758" width="17.3984375" bestFit="1" customWidth="1"/>
    <col min="10759" max="10759" width="22.86328125" bestFit="1" customWidth="1"/>
    <col min="10760" max="10760" width="19.86328125" bestFit="1" customWidth="1"/>
    <col min="10761" max="10761" width="25.1328125" bestFit="1" customWidth="1"/>
    <col min="10762" max="10762" width="17.265625" bestFit="1" customWidth="1"/>
    <col min="10763" max="10763" width="22.73046875" bestFit="1" customWidth="1"/>
    <col min="10764" max="10764" width="16" bestFit="1" customWidth="1"/>
    <col min="10765" max="10765" width="21.3984375" bestFit="1" customWidth="1"/>
    <col min="10766" max="10766" width="27.59765625" bestFit="1" customWidth="1"/>
    <col min="10767" max="10767" width="32.86328125" bestFit="1" customWidth="1"/>
    <col min="10768" max="10768" width="15.265625" bestFit="1" customWidth="1"/>
    <col min="10769" max="10769" width="20.59765625" bestFit="1" customWidth="1"/>
    <col min="10770" max="10770" width="14.1328125" bestFit="1" customWidth="1"/>
    <col min="10771" max="10771" width="19.59765625" bestFit="1" customWidth="1"/>
    <col min="10772" max="10772" width="26.265625" bestFit="1" customWidth="1"/>
    <col min="10773" max="10773" width="31.73046875" bestFit="1" customWidth="1"/>
    <col min="10774" max="10774" width="16" bestFit="1" customWidth="1"/>
    <col min="10775" max="10775" width="21.3984375" bestFit="1" customWidth="1"/>
    <col min="10776" max="10776" width="19.59765625" bestFit="1" customWidth="1"/>
    <col min="10777" max="10777" width="24.86328125" bestFit="1" customWidth="1"/>
    <col min="10778" max="10778" width="23.86328125" bestFit="1" customWidth="1"/>
    <col min="10779" max="10779" width="29.1328125" bestFit="1" customWidth="1"/>
    <col min="10780" max="10780" width="13.1328125" bestFit="1" customWidth="1"/>
    <col min="10781" max="10781" width="18.59765625" bestFit="1" customWidth="1"/>
    <col min="10782" max="10782" width="13.3984375" bestFit="1" customWidth="1"/>
    <col min="10783" max="10783" width="18.86328125" bestFit="1" customWidth="1"/>
    <col min="10784" max="10784" width="19.1328125" bestFit="1" customWidth="1"/>
    <col min="10785" max="10785" width="24.3984375" bestFit="1" customWidth="1"/>
    <col min="10786" max="10786" width="16.265625" bestFit="1" customWidth="1"/>
    <col min="10787" max="10787" width="21.73046875" bestFit="1" customWidth="1"/>
    <col min="10788" max="10788" width="22.59765625" bestFit="1" customWidth="1"/>
    <col min="10789" max="10789" width="28" bestFit="1" customWidth="1"/>
    <col min="10790" max="10790" width="11.1328125" bestFit="1" customWidth="1"/>
    <col min="10791" max="10791" width="16.265625" bestFit="1" customWidth="1"/>
    <col min="10792" max="10792" width="19.1328125" bestFit="1" customWidth="1"/>
    <col min="10793" max="10793" width="24.3984375" bestFit="1" customWidth="1"/>
    <col min="10794" max="10794" width="16.86328125" bestFit="1" customWidth="1"/>
    <col min="10795" max="10795" width="22.265625" bestFit="1" customWidth="1"/>
    <col min="10796" max="10796" width="20.1328125" bestFit="1" customWidth="1"/>
    <col min="10797" max="10797" width="25.59765625" bestFit="1" customWidth="1"/>
    <col min="10798" max="10798" width="20.1328125" bestFit="1" customWidth="1"/>
    <col min="10799" max="10799" width="25.59765625" bestFit="1" customWidth="1"/>
    <col min="10800" max="10800" width="12.265625" bestFit="1" customWidth="1"/>
    <col min="10801" max="10801" width="17.73046875" bestFit="1" customWidth="1"/>
    <col min="10802" max="10802" width="48.265625" bestFit="1" customWidth="1"/>
    <col min="10803" max="10803" width="53.59765625" bestFit="1" customWidth="1"/>
    <col min="10804" max="10804" width="31" bestFit="1" customWidth="1"/>
    <col min="10805" max="10805" width="36.3984375" bestFit="1" customWidth="1"/>
    <col min="10806" max="10806" width="21" bestFit="1" customWidth="1"/>
    <col min="10807" max="10807" width="26.3984375" bestFit="1" customWidth="1"/>
    <col min="10808" max="10808" width="28.265625" bestFit="1" customWidth="1"/>
    <col min="10809" max="10809" width="33.59765625" bestFit="1" customWidth="1"/>
    <col min="10810" max="10810" width="18.265625" bestFit="1" customWidth="1"/>
    <col min="10811" max="10811" width="23.73046875" bestFit="1" customWidth="1"/>
    <col min="10812" max="10812" width="27.59765625" bestFit="1" customWidth="1"/>
    <col min="10813" max="10813" width="32.86328125" bestFit="1" customWidth="1"/>
    <col min="10814" max="10814" width="17.3984375" bestFit="1" customWidth="1"/>
    <col min="10815" max="10815" width="22.86328125" bestFit="1" customWidth="1"/>
    <col min="10816" max="10816" width="12.73046875" bestFit="1" customWidth="1"/>
    <col min="10817" max="10817" width="18.1328125" bestFit="1" customWidth="1"/>
    <col min="10818" max="10818" width="21.3984375" bestFit="1" customWidth="1"/>
    <col min="10819" max="10819" width="26.86328125" bestFit="1" customWidth="1"/>
    <col min="10820" max="10820" width="17.3984375" bestFit="1" customWidth="1"/>
    <col min="10821" max="10821" width="22.86328125" bestFit="1" customWidth="1"/>
    <col min="10822" max="10822" width="16.86328125" bestFit="1" customWidth="1"/>
    <col min="10823" max="10823" width="22.265625" bestFit="1" customWidth="1"/>
    <col min="10824" max="10824" width="20.86328125" bestFit="1" customWidth="1"/>
    <col min="10825" max="10825" width="26.265625" bestFit="1" customWidth="1"/>
    <col min="10826" max="10826" width="19.3984375" bestFit="1" customWidth="1"/>
    <col min="10827" max="10827" width="24.73046875" bestFit="1" customWidth="1"/>
    <col min="10828" max="10828" width="18.86328125" bestFit="1" customWidth="1"/>
    <col min="10829" max="10829" width="24.265625" bestFit="1" customWidth="1"/>
    <col min="10830" max="10830" width="28" bestFit="1" customWidth="1"/>
    <col min="10831" max="10831" width="33.265625" bestFit="1" customWidth="1"/>
    <col min="10832" max="10832" width="20.59765625" bestFit="1" customWidth="1"/>
    <col min="10833" max="10833" width="26" bestFit="1" customWidth="1"/>
    <col min="10834" max="10834" width="18.1328125" bestFit="1" customWidth="1"/>
    <col min="10835" max="10835" width="23.59765625" bestFit="1" customWidth="1"/>
    <col min="10836" max="10836" width="27" bestFit="1" customWidth="1"/>
    <col min="10837" max="10837" width="32.3984375" bestFit="1" customWidth="1"/>
    <col min="10838" max="10838" width="21.86328125" bestFit="1" customWidth="1"/>
    <col min="10839" max="10839" width="27.265625" bestFit="1" customWidth="1"/>
    <col min="10840" max="10840" width="35.1328125" bestFit="1" customWidth="1"/>
    <col min="10841" max="10841" width="40.59765625" bestFit="1" customWidth="1"/>
    <col min="10842" max="10842" width="10.1328125" bestFit="1" customWidth="1"/>
    <col min="10843" max="10843" width="15.3984375" bestFit="1" customWidth="1"/>
    <col min="10844" max="10844" width="18.73046875" bestFit="1" customWidth="1"/>
    <col min="10845" max="10845" width="24.1328125" bestFit="1" customWidth="1"/>
    <col min="10846" max="10846" width="22.73046875" bestFit="1" customWidth="1"/>
    <col min="10847" max="10847" width="28.1328125" bestFit="1" customWidth="1"/>
    <col min="10848" max="10848" width="19.265625" bestFit="1" customWidth="1"/>
    <col min="10849" max="10849" width="24.59765625" bestFit="1" customWidth="1"/>
    <col min="10850" max="10850" width="17.59765625" bestFit="1" customWidth="1"/>
    <col min="10851" max="10851" width="23" bestFit="1" customWidth="1"/>
    <col min="10852" max="10852" width="30.265625" bestFit="1" customWidth="1"/>
    <col min="10853" max="10853" width="35.73046875" bestFit="1" customWidth="1"/>
    <col min="10854" max="10854" width="17.59765625" bestFit="1" customWidth="1"/>
    <col min="10855" max="10855" width="23" bestFit="1" customWidth="1"/>
    <col min="10856" max="10856" width="14.1328125" bestFit="1" customWidth="1"/>
    <col min="10857" max="10857" width="19.59765625" bestFit="1" customWidth="1"/>
    <col min="10858" max="10858" width="18.265625" bestFit="1" customWidth="1"/>
    <col min="10859" max="10859" width="23.73046875" bestFit="1" customWidth="1"/>
    <col min="10860" max="10860" width="15.265625" bestFit="1" customWidth="1"/>
    <col min="10861" max="10861" width="20.59765625" bestFit="1" customWidth="1"/>
    <col min="10862" max="10862" width="23" bestFit="1" customWidth="1"/>
    <col min="10863" max="10863" width="28.3984375" bestFit="1" customWidth="1"/>
    <col min="10864" max="10864" width="27" bestFit="1" customWidth="1"/>
    <col min="10865" max="10865" width="28.59765625" bestFit="1" customWidth="1"/>
    <col min="10866" max="10866" width="24.265625" bestFit="1" customWidth="1"/>
    <col min="10867" max="10867" width="29.73046875" bestFit="1" customWidth="1"/>
    <col min="10868" max="10868" width="22.265625" bestFit="1" customWidth="1"/>
    <col min="10869" max="10869" width="27.73046875" bestFit="1" customWidth="1"/>
    <col min="10870" max="10870" width="13.1328125" bestFit="1" customWidth="1"/>
    <col min="10871" max="10871" width="18.59765625" bestFit="1" customWidth="1"/>
    <col min="10872" max="10872" width="21.86328125" bestFit="1" customWidth="1"/>
    <col min="10873" max="10873" width="27.265625" bestFit="1" customWidth="1"/>
    <col min="10874" max="10874" width="22.265625" bestFit="1" customWidth="1"/>
    <col min="10875" max="10875" width="27.73046875" bestFit="1" customWidth="1"/>
    <col min="10876" max="10876" width="16.265625" bestFit="1" customWidth="1"/>
    <col min="10877" max="10877" width="21.73046875" bestFit="1" customWidth="1"/>
    <col min="10878" max="10878" width="24" bestFit="1" customWidth="1"/>
    <col min="10879" max="10879" width="29.265625" bestFit="1" customWidth="1"/>
    <col min="10880" max="10880" width="12.59765625" bestFit="1" customWidth="1"/>
    <col min="10881" max="10881" width="18" bestFit="1" customWidth="1"/>
    <col min="10882" max="10882" width="28.1328125" bestFit="1" customWidth="1"/>
    <col min="10883" max="10883" width="33.3984375" bestFit="1" customWidth="1"/>
    <col min="10884" max="10884" width="33.265625" bestFit="1" customWidth="1"/>
    <col min="10885" max="10885" width="38.73046875" bestFit="1" customWidth="1"/>
    <col min="10886" max="10886" width="16.73046875" bestFit="1" customWidth="1"/>
    <col min="10887" max="10887" width="22.1328125" bestFit="1" customWidth="1"/>
    <col min="10888" max="10888" width="20.3984375" bestFit="1" customWidth="1"/>
    <col min="10889" max="10889" width="25.86328125" bestFit="1" customWidth="1"/>
    <col min="10890" max="10890" width="46.59765625" bestFit="1" customWidth="1"/>
    <col min="10891" max="10891" width="52" bestFit="1" customWidth="1"/>
    <col min="10892" max="10892" width="8.3984375" bestFit="1" customWidth="1"/>
    <col min="10893" max="10893" width="13.3984375" bestFit="1" customWidth="1"/>
    <col min="10894" max="10894" width="43.1328125" bestFit="1" customWidth="1"/>
    <col min="10895" max="10895" width="48.59765625" bestFit="1" customWidth="1"/>
    <col min="10896" max="10896" width="19.1328125" bestFit="1" customWidth="1"/>
    <col min="10897" max="10897" width="24.3984375" bestFit="1" customWidth="1"/>
    <col min="10898" max="10898" width="21.1328125" bestFit="1" customWidth="1"/>
    <col min="10899" max="10899" width="26.59765625" bestFit="1" customWidth="1"/>
    <col min="10900" max="10900" width="19.3984375" bestFit="1" customWidth="1"/>
    <col min="10901" max="10901" width="24.73046875" bestFit="1" customWidth="1"/>
    <col min="10902" max="10902" width="19.86328125" bestFit="1" customWidth="1"/>
    <col min="10903" max="10903" width="25.1328125" bestFit="1" customWidth="1"/>
    <col min="10904" max="10904" width="22.3984375" bestFit="1" customWidth="1"/>
    <col min="10905" max="10905" width="27.86328125" bestFit="1" customWidth="1"/>
    <col min="10906" max="10906" width="23.73046875" bestFit="1" customWidth="1"/>
    <col min="10907" max="10907" width="29" bestFit="1" customWidth="1"/>
    <col min="10908" max="10908" width="18.265625" bestFit="1" customWidth="1"/>
    <col min="10909" max="10909" width="23.73046875" bestFit="1" customWidth="1"/>
    <col min="10910" max="10910" width="19.73046875" bestFit="1" customWidth="1"/>
    <col min="10911" max="10911" width="25" bestFit="1" customWidth="1"/>
    <col min="10912" max="10912" width="17" bestFit="1" customWidth="1"/>
    <col min="10913" max="10913" width="22.3984375" bestFit="1" customWidth="1"/>
    <col min="10914" max="10914" width="7.73046875" bestFit="1" customWidth="1"/>
    <col min="10915" max="10915" width="11.3984375" bestFit="1" customWidth="1"/>
    <col min="10916" max="10916" width="27.59765625" bestFit="1" customWidth="1"/>
    <col min="10917" max="10917" width="32.86328125" bestFit="1" customWidth="1"/>
    <col min="10918" max="10918" width="42.73046875" bestFit="1" customWidth="1"/>
    <col min="10919" max="10919" width="48.1328125" bestFit="1" customWidth="1"/>
    <col min="10920" max="10920" width="30.73046875" bestFit="1" customWidth="1"/>
    <col min="10921" max="10921" width="36.1328125" bestFit="1" customWidth="1"/>
    <col min="10922" max="10922" width="41.59765625" bestFit="1" customWidth="1"/>
    <col min="10923" max="10923" width="47" bestFit="1" customWidth="1"/>
    <col min="10924" max="10924" width="24.86328125" bestFit="1" customWidth="1"/>
    <col min="10925" max="10925" width="30.265625" bestFit="1" customWidth="1"/>
    <col min="10926" max="10926" width="49.1328125" bestFit="1" customWidth="1"/>
    <col min="10927" max="10927" width="54.59765625" bestFit="1" customWidth="1"/>
    <col min="10928" max="10928" width="24.73046875" bestFit="1" customWidth="1"/>
    <col min="10929" max="10929" width="30.1328125" bestFit="1" customWidth="1"/>
    <col min="10930" max="10930" width="27.59765625" bestFit="1" customWidth="1"/>
    <col min="10931" max="10931" width="32.86328125" bestFit="1" customWidth="1"/>
    <col min="10932" max="10932" width="34.265625" bestFit="1" customWidth="1"/>
    <col min="10933" max="10933" width="39.73046875" bestFit="1" customWidth="1"/>
    <col min="10934" max="10934" width="31.59765625" bestFit="1" customWidth="1"/>
    <col min="10935" max="10935" width="36.86328125" bestFit="1" customWidth="1"/>
    <col min="10936" max="10936" width="28.59765625" bestFit="1" customWidth="1"/>
    <col min="10937" max="10937" width="34" bestFit="1" customWidth="1"/>
    <col min="10938" max="10938" width="15.86328125" bestFit="1" customWidth="1"/>
    <col min="10939" max="10939" width="21.1328125" bestFit="1" customWidth="1"/>
    <col min="10940" max="10940" width="18.1328125" bestFit="1" customWidth="1"/>
    <col min="10941" max="10941" width="23.59765625" bestFit="1" customWidth="1"/>
    <col min="10942" max="10942" width="14.1328125" bestFit="1" customWidth="1"/>
    <col min="10943" max="10943" width="19.59765625" bestFit="1" customWidth="1"/>
    <col min="10944" max="10944" width="21.86328125" bestFit="1" customWidth="1"/>
    <col min="10945" max="10945" width="27.265625" bestFit="1" customWidth="1"/>
    <col min="10946" max="10946" width="33.86328125" bestFit="1" customWidth="1"/>
    <col min="10947" max="10947" width="39.265625" bestFit="1" customWidth="1"/>
    <col min="10948" max="10948" width="45.59765625" bestFit="1" customWidth="1"/>
    <col min="10949" max="10949" width="51" bestFit="1" customWidth="1"/>
    <col min="10950" max="10950" width="19.73046875" bestFit="1" customWidth="1"/>
    <col min="10951" max="10951" width="25" bestFit="1" customWidth="1"/>
    <col min="10952" max="10952" width="22.73046875" bestFit="1" customWidth="1"/>
    <col min="10953" max="10953" width="28.1328125" bestFit="1" customWidth="1"/>
    <col min="10954" max="10954" width="14.265625" bestFit="1" customWidth="1"/>
    <col min="10955" max="10955" width="19.73046875" bestFit="1" customWidth="1"/>
    <col min="10956" max="10956" width="13.3984375" bestFit="1" customWidth="1"/>
    <col min="10957" max="10957" width="18.86328125" bestFit="1" customWidth="1"/>
    <col min="10958" max="10958" width="15.86328125" bestFit="1" customWidth="1"/>
    <col min="10959" max="10959" width="21.1328125" bestFit="1" customWidth="1"/>
    <col min="10960" max="10960" width="20.86328125" bestFit="1" customWidth="1"/>
    <col min="10961" max="10961" width="26.265625" bestFit="1" customWidth="1"/>
    <col min="10962" max="10962" width="29.59765625" bestFit="1" customWidth="1"/>
    <col min="10963" max="10963" width="35" bestFit="1" customWidth="1"/>
    <col min="10964" max="10964" width="33.73046875" bestFit="1" customWidth="1"/>
    <col min="10965" max="10965" width="39.1328125" bestFit="1" customWidth="1"/>
    <col min="10966" max="10966" width="23.86328125" bestFit="1" customWidth="1"/>
    <col min="10967" max="10967" width="29.1328125" bestFit="1" customWidth="1"/>
    <col min="10968" max="10968" width="28.3984375" bestFit="1" customWidth="1"/>
    <col min="10969" max="10969" width="25.59765625" bestFit="1" customWidth="1"/>
    <col min="10970" max="10970" width="24" bestFit="1" customWidth="1"/>
    <col min="10971" max="10971" width="29.265625" bestFit="1" customWidth="1"/>
    <col min="10972" max="10972" width="17.265625" bestFit="1" customWidth="1"/>
    <col min="10973" max="10973" width="22.73046875" bestFit="1" customWidth="1"/>
    <col min="10974" max="10974" width="23.265625" bestFit="1" customWidth="1"/>
    <col min="10975" max="10975" width="28.59765625" bestFit="1" customWidth="1"/>
    <col min="10976" max="10976" width="31.1328125" bestFit="1" customWidth="1"/>
    <col min="10977" max="10977" width="36.59765625" bestFit="1" customWidth="1"/>
    <col min="10978" max="10978" width="17.86328125" bestFit="1" customWidth="1"/>
    <col min="10979" max="10979" width="23.265625" bestFit="1" customWidth="1"/>
    <col min="10980" max="10980" width="23.73046875" bestFit="1" customWidth="1"/>
    <col min="10981" max="10981" width="29" bestFit="1" customWidth="1"/>
    <col min="10982" max="10982" width="21.3984375" bestFit="1" customWidth="1"/>
    <col min="10983" max="10983" width="26.86328125" bestFit="1" customWidth="1"/>
    <col min="10984" max="10984" width="18.73046875" bestFit="1" customWidth="1"/>
    <col min="10985" max="10985" width="24.1328125" bestFit="1" customWidth="1"/>
    <col min="10986" max="10986" width="16.59765625" bestFit="1" customWidth="1"/>
    <col min="10987" max="10987" width="22" bestFit="1" customWidth="1"/>
    <col min="10988" max="10988" width="20.59765625" bestFit="1" customWidth="1"/>
    <col min="10989" max="10989" width="26" bestFit="1" customWidth="1"/>
    <col min="10990" max="10990" width="14.59765625" bestFit="1" customWidth="1"/>
    <col min="10991" max="10991" width="20" bestFit="1" customWidth="1"/>
    <col min="10992" max="10992" width="16.265625" bestFit="1" customWidth="1"/>
    <col min="10993" max="10993" width="21.73046875" bestFit="1" customWidth="1"/>
    <col min="10994" max="10994" width="17.59765625" bestFit="1" customWidth="1"/>
    <col min="10995" max="10995" width="23" bestFit="1" customWidth="1"/>
    <col min="10996" max="10996" width="17.265625" bestFit="1" customWidth="1"/>
    <col min="10997" max="10997" width="22.73046875" bestFit="1" customWidth="1"/>
    <col min="10998" max="10998" width="13" bestFit="1" customWidth="1"/>
    <col min="10999" max="10999" width="18.3984375" bestFit="1" customWidth="1"/>
    <col min="11000" max="11000" width="21.3984375" bestFit="1" customWidth="1"/>
    <col min="11001" max="11001" width="26.86328125" bestFit="1" customWidth="1"/>
    <col min="11002" max="11002" width="15.1328125" bestFit="1" customWidth="1"/>
    <col min="11003" max="11003" width="20.3984375" bestFit="1" customWidth="1"/>
    <col min="11004" max="11004" width="22.265625" bestFit="1" customWidth="1"/>
    <col min="11005" max="11005" width="27.73046875" bestFit="1" customWidth="1"/>
    <col min="11006" max="11006" width="13.1328125" bestFit="1" customWidth="1"/>
    <col min="11007" max="11007" width="18.59765625" bestFit="1" customWidth="1"/>
    <col min="11008" max="11008" width="18.265625" bestFit="1" customWidth="1"/>
    <col min="11009" max="11009" width="23.73046875" bestFit="1" customWidth="1"/>
    <col min="11010" max="11010" width="26.86328125" bestFit="1" customWidth="1"/>
    <col min="11011" max="11011" width="32.265625" bestFit="1" customWidth="1"/>
    <col min="11012" max="11012" width="25.3984375" bestFit="1" customWidth="1"/>
    <col min="11013" max="11013" width="30.86328125" bestFit="1" customWidth="1"/>
    <col min="11014" max="11014" width="16.3984375" bestFit="1" customWidth="1"/>
    <col min="11015" max="11015" width="21.86328125" bestFit="1" customWidth="1"/>
    <col min="11016" max="11016" width="17" bestFit="1" customWidth="1"/>
    <col min="11017" max="11017" width="22.3984375" bestFit="1" customWidth="1"/>
    <col min="11018" max="11018" width="15.73046875" bestFit="1" customWidth="1"/>
    <col min="11019" max="11019" width="21" bestFit="1" customWidth="1"/>
    <col min="11020" max="11020" width="17" bestFit="1" customWidth="1"/>
    <col min="11021" max="11021" width="22.3984375" bestFit="1" customWidth="1"/>
    <col min="11022" max="11022" width="18.1328125" bestFit="1" customWidth="1"/>
    <col min="11023" max="11023" width="23.59765625" bestFit="1" customWidth="1"/>
    <col min="11024" max="11024" width="16" bestFit="1" customWidth="1"/>
    <col min="11025" max="11025" width="21.3984375" bestFit="1" customWidth="1"/>
    <col min="11026" max="11026" width="17.73046875" bestFit="1" customWidth="1"/>
    <col min="11027" max="11027" width="23.1328125" bestFit="1" customWidth="1"/>
    <col min="11028" max="11028" width="23.59765625" bestFit="1" customWidth="1"/>
    <col min="11029" max="11029" width="28.86328125" bestFit="1" customWidth="1"/>
    <col min="11030" max="11030" width="29.3984375" bestFit="1" customWidth="1"/>
    <col min="11031" max="11031" width="34.86328125" bestFit="1" customWidth="1"/>
    <col min="11032" max="11032" width="33.265625" bestFit="1" customWidth="1"/>
    <col min="11033" max="11033" width="38.73046875" bestFit="1" customWidth="1"/>
    <col min="11034" max="11034" width="21.1328125" bestFit="1" customWidth="1"/>
    <col min="11035" max="11035" width="26.59765625" bestFit="1" customWidth="1"/>
    <col min="11036" max="11036" width="21.1328125" bestFit="1" customWidth="1"/>
    <col min="11037" max="11037" width="26.59765625" bestFit="1" customWidth="1"/>
    <col min="11038" max="11038" width="10.86328125" bestFit="1" customWidth="1"/>
    <col min="11039" max="11039" width="16.1328125" bestFit="1" customWidth="1"/>
    <col min="11040" max="11040" width="20.86328125" bestFit="1" customWidth="1"/>
    <col min="11041" max="11041" width="11.1328125" bestFit="1" customWidth="1"/>
    <col min="11042" max="11042" width="26.265625" bestFit="1" customWidth="1"/>
    <col min="11043" max="11043" width="14" bestFit="1" customWidth="1"/>
    <col min="11044" max="11044" width="19.3984375" bestFit="1" customWidth="1"/>
    <col min="11045" max="11045" width="25.73046875" bestFit="1" customWidth="1"/>
    <col min="11046" max="11046" width="31.1328125" bestFit="1" customWidth="1"/>
    <col min="11047" max="11047" width="25.3984375" bestFit="1" customWidth="1"/>
    <col min="11048" max="11048" width="30.86328125" bestFit="1" customWidth="1"/>
    <col min="11049" max="11049" width="16.73046875" bestFit="1" customWidth="1"/>
    <col min="11050" max="11050" width="22.1328125" bestFit="1" customWidth="1"/>
    <col min="11051" max="11051" width="16.86328125" bestFit="1" customWidth="1"/>
    <col min="11052" max="11052" width="22.265625" bestFit="1" customWidth="1"/>
    <col min="11053" max="11053" width="21" bestFit="1" customWidth="1"/>
    <col min="11054" max="11054" width="26.3984375" bestFit="1" customWidth="1"/>
    <col min="11055" max="11055" width="22.3984375" bestFit="1" customWidth="1"/>
    <col min="11056" max="11056" width="27.86328125" bestFit="1" customWidth="1"/>
    <col min="11057" max="11057" width="22.59765625" bestFit="1" customWidth="1"/>
    <col min="11058" max="11058" width="28" bestFit="1" customWidth="1"/>
    <col min="11059" max="11059" width="21.1328125" bestFit="1" customWidth="1"/>
    <col min="11060" max="11060" width="26.59765625" bestFit="1" customWidth="1"/>
    <col min="11061" max="11061" width="23" bestFit="1" customWidth="1"/>
    <col min="11062" max="11062" width="28.3984375" bestFit="1" customWidth="1"/>
    <col min="11063" max="11063" width="13.59765625" bestFit="1" customWidth="1"/>
    <col min="11064" max="11064" width="19" bestFit="1" customWidth="1"/>
    <col min="11065" max="11065" width="8.73046875" bestFit="1" customWidth="1"/>
    <col min="11066" max="11066" width="14" bestFit="1" customWidth="1"/>
    <col min="11067" max="11067" width="17.3984375" bestFit="1" customWidth="1"/>
    <col min="11068" max="11068" width="22.86328125" bestFit="1" customWidth="1"/>
    <col min="11069" max="11069" width="21.3984375" bestFit="1" customWidth="1"/>
    <col min="11070" max="11070" width="26.86328125" bestFit="1" customWidth="1"/>
    <col min="11071" max="11071" width="21.59765625" bestFit="1" customWidth="1"/>
    <col min="11072" max="11072" width="27" bestFit="1" customWidth="1"/>
    <col min="11073" max="11073" width="17.86328125" bestFit="1" customWidth="1"/>
    <col min="11074" max="11074" width="23.265625" bestFit="1" customWidth="1"/>
    <col min="11075" max="11075" width="14.1328125" bestFit="1" customWidth="1"/>
    <col min="11076" max="11076" width="19.59765625" bestFit="1" customWidth="1"/>
    <col min="11077" max="11077" width="28.265625" bestFit="1" customWidth="1"/>
    <col min="11078" max="11078" width="33.59765625" bestFit="1" customWidth="1"/>
    <col min="11079" max="11079" width="19.265625" bestFit="1" customWidth="1"/>
    <col min="11080" max="11080" width="24.59765625" bestFit="1" customWidth="1"/>
    <col min="11081" max="11081" width="21.3984375" bestFit="1" customWidth="1"/>
    <col min="11082" max="11082" width="26.86328125" bestFit="1" customWidth="1"/>
    <col min="11083" max="11083" width="14.59765625" bestFit="1" customWidth="1"/>
    <col min="11084" max="11084" width="20" bestFit="1" customWidth="1"/>
    <col min="11085" max="11085" width="28.265625" bestFit="1" customWidth="1"/>
    <col min="11086" max="11086" width="33.59765625" bestFit="1" customWidth="1"/>
    <col min="11087" max="11087" width="26.1328125" bestFit="1" customWidth="1"/>
    <col min="11088" max="11088" width="31.59765625" bestFit="1" customWidth="1"/>
    <col min="11089" max="11089" width="20.59765625" bestFit="1" customWidth="1"/>
    <col min="11090" max="11090" width="26" bestFit="1" customWidth="1"/>
    <col min="11091" max="11091" width="16.265625" bestFit="1" customWidth="1"/>
    <col min="11092" max="11092" width="21.73046875" bestFit="1" customWidth="1"/>
    <col min="11093" max="11093" width="17.1328125" bestFit="1" customWidth="1"/>
    <col min="11094" max="11094" width="22.59765625" bestFit="1" customWidth="1"/>
    <col min="11095" max="11095" width="20" bestFit="1" customWidth="1"/>
    <col min="11096" max="11096" width="25.265625" bestFit="1" customWidth="1"/>
    <col min="11097" max="11097" width="18.265625" bestFit="1" customWidth="1"/>
    <col min="11098" max="11098" width="23.73046875" bestFit="1" customWidth="1"/>
    <col min="11099" max="11099" width="35.3984375" bestFit="1" customWidth="1"/>
    <col min="11100" max="11100" width="40.86328125" bestFit="1" customWidth="1"/>
    <col min="11101" max="11101" width="15.3984375" bestFit="1" customWidth="1"/>
    <col min="11102" max="11102" width="20.73046875" bestFit="1" customWidth="1"/>
    <col min="11103" max="11103" width="22.3984375" bestFit="1" customWidth="1"/>
    <col min="11104" max="11104" width="27.86328125" bestFit="1" customWidth="1"/>
    <col min="11105" max="11105" width="26.265625" bestFit="1" customWidth="1"/>
    <col min="11106" max="11106" width="31.73046875" bestFit="1" customWidth="1"/>
    <col min="11107" max="11107" width="17.3984375" bestFit="1" customWidth="1"/>
    <col min="11108" max="11108" width="22.86328125" bestFit="1" customWidth="1"/>
    <col min="11109" max="11109" width="27.86328125" bestFit="1" customWidth="1"/>
    <col min="11110" max="11110" width="33.1328125" bestFit="1" customWidth="1"/>
    <col min="11111" max="11111" width="21" bestFit="1" customWidth="1"/>
    <col min="11112" max="11112" width="26.3984375" bestFit="1" customWidth="1"/>
    <col min="11113" max="11113" width="18.86328125" bestFit="1" customWidth="1"/>
    <col min="11114" max="11114" width="24.265625" bestFit="1" customWidth="1"/>
    <col min="11115" max="11115" width="28.3984375" bestFit="1" customWidth="1"/>
    <col min="11116" max="11116" width="28.86328125" bestFit="1" customWidth="1"/>
    <col min="11117" max="11117" width="21.265625" bestFit="1" customWidth="1"/>
    <col min="11118" max="11118" width="26.73046875" bestFit="1" customWidth="1"/>
    <col min="11119" max="11119" width="19.86328125" bestFit="1" customWidth="1"/>
    <col min="11120" max="11120" width="25.1328125" bestFit="1" customWidth="1"/>
    <col min="11121" max="11121" width="21.1328125" bestFit="1" customWidth="1"/>
    <col min="11122" max="11122" width="26.59765625" bestFit="1" customWidth="1"/>
    <col min="11123" max="11123" width="28.3984375" bestFit="1" customWidth="1"/>
    <col min="11124" max="11124" width="24.3984375" bestFit="1" customWidth="1"/>
    <col min="11125" max="11125" width="21.3984375" bestFit="1" customWidth="1"/>
    <col min="11126" max="11126" width="26.86328125" bestFit="1" customWidth="1"/>
    <col min="11127" max="11127" width="21.1328125" bestFit="1" customWidth="1"/>
    <col min="11128" max="11128" width="26.59765625" bestFit="1" customWidth="1"/>
    <col min="11129" max="11129" width="16.59765625" bestFit="1" customWidth="1"/>
    <col min="11130" max="11130" width="22" bestFit="1" customWidth="1"/>
    <col min="11131" max="11131" width="21" bestFit="1" customWidth="1"/>
    <col min="11132" max="11132" width="26.3984375" bestFit="1" customWidth="1"/>
    <col min="11133" max="11133" width="19.59765625" bestFit="1" customWidth="1"/>
    <col min="11134" max="11134" width="24.86328125" bestFit="1" customWidth="1"/>
    <col min="11135" max="11135" width="18.1328125" bestFit="1" customWidth="1"/>
    <col min="11136" max="11136" width="23.59765625" bestFit="1" customWidth="1"/>
    <col min="11137" max="11137" width="21" bestFit="1" customWidth="1"/>
    <col min="11138" max="11138" width="26.3984375" bestFit="1" customWidth="1"/>
    <col min="11139" max="11139" width="21.265625" bestFit="1" customWidth="1"/>
    <col min="11140" max="11140" width="26.73046875" bestFit="1" customWidth="1"/>
    <col min="11141" max="11141" width="16.59765625" bestFit="1" customWidth="1"/>
    <col min="11142" max="11142" width="22" bestFit="1" customWidth="1"/>
    <col min="11143" max="11143" width="29.73046875" bestFit="1" customWidth="1"/>
    <col min="11144" max="11144" width="35.1328125" bestFit="1" customWidth="1"/>
    <col min="11145" max="11145" width="13.1328125" bestFit="1" customWidth="1"/>
    <col min="11146" max="11146" width="18.59765625" bestFit="1" customWidth="1"/>
    <col min="11147" max="11147" width="26.86328125" bestFit="1" customWidth="1"/>
    <col min="11148" max="11148" width="32.265625" bestFit="1" customWidth="1"/>
    <col min="11149" max="11149" width="21.86328125" bestFit="1" customWidth="1"/>
    <col min="11150" max="11150" width="27.265625" bestFit="1" customWidth="1"/>
    <col min="11151" max="11151" width="31.73046875" bestFit="1" customWidth="1"/>
    <col min="11152" max="11152" width="37" bestFit="1" customWidth="1"/>
    <col min="11153" max="11153" width="21.86328125" bestFit="1" customWidth="1"/>
    <col min="11154" max="11154" width="27.265625" bestFit="1" customWidth="1"/>
    <col min="11155" max="11155" width="10.265625" bestFit="1" customWidth="1"/>
    <col min="11156" max="11156" width="15.59765625" bestFit="1" customWidth="1"/>
    <col min="11157" max="11157" width="17.86328125" bestFit="1" customWidth="1"/>
    <col min="11158" max="11158" width="23.265625" bestFit="1" customWidth="1"/>
    <col min="11159" max="11159" width="18.59765625" bestFit="1" customWidth="1"/>
    <col min="11160" max="11160" width="24" bestFit="1" customWidth="1"/>
    <col min="11161" max="11161" width="20.3984375" bestFit="1" customWidth="1"/>
    <col min="11162" max="11162" width="25.86328125" bestFit="1" customWidth="1"/>
    <col min="11163" max="11163" width="16.73046875" bestFit="1" customWidth="1"/>
    <col min="11164" max="11164" width="22.1328125" bestFit="1" customWidth="1"/>
    <col min="11165" max="11165" width="17.265625" bestFit="1" customWidth="1"/>
    <col min="11166" max="11166" width="22.73046875" bestFit="1" customWidth="1"/>
    <col min="11167" max="11167" width="17.265625" bestFit="1" customWidth="1"/>
    <col min="11168" max="11168" width="22.73046875" bestFit="1" customWidth="1"/>
    <col min="11169" max="11169" width="12.86328125" bestFit="1" customWidth="1"/>
    <col min="11170" max="11170" width="18.265625" bestFit="1" customWidth="1"/>
    <col min="11171" max="11171" width="21.73046875" bestFit="1" customWidth="1"/>
    <col min="11172" max="11172" width="27.1328125" bestFit="1" customWidth="1"/>
    <col min="11173" max="11173" width="21.265625" bestFit="1" customWidth="1"/>
    <col min="11174" max="11174" width="26.73046875" bestFit="1" customWidth="1"/>
    <col min="11175" max="11175" width="16.3984375" bestFit="1" customWidth="1"/>
    <col min="11176" max="11177" width="21.86328125" bestFit="1" customWidth="1"/>
    <col min="11178" max="11178" width="27.265625" bestFit="1" customWidth="1"/>
    <col min="11179" max="11179" width="17.59765625" bestFit="1" customWidth="1"/>
    <col min="11180" max="11180" width="23" bestFit="1" customWidth="1"/>
    <col min="11181" max="11181" width="13.1328125" bestFit="1" customWidth="1"/>
    <col min="11182" max="11182" width="18.59765625" bestFit="1" customWidth="1"/>
    <col min="11183" max="11183" width="21.86328125" bestFit="1" customWidth="1"/>
    <col min="11184" max="11184" width="27.265625" bestFit="1" customWidth="1"/>
    <col min="11185" max="11185" width="33.1328125" bestFit="1" customWidth="1"/>
    <col min="11186" max="11186" width="38.59765625" bestFit="1" customWidth="1"/>
    <col min="11187" max="11187" width="13.73046875" bestFit="1" customWidth="1"/>
    <col min="11188" max="11188" width="19.1328125" bestFit="1" customWidth="1"/>
    <col min="11189" max="11189" width="24.86328125" bestFit="1" customWidth="1"/>
    <col min="11190" max="11190" width="30.265625" bestFit="1" customWidth="1"/>
    <col min="11191" max="11191" width="22.3984375" bestFit="1" customWidth="1"/>
    <col min="11192" max="11192" width="27.86328125" bestFit="1" customWidth="1"/>
    <col min="11193" max="11193" width="30.3984375" bestFit="1" customWidth="1"/>
    <col min="11194" max="11194" width="35.86328125" bestFit="1" customWidth="1"/>
    <col min="11195" max="11195" width="24" bestFit="1" customWidth="1"/>
    <col min="11196" max="11196" width="29.265625" bestFit="1" customWidth="1"/>
    <col min="11197" max="11197" width="21" bestFit="1" customWidth="1"/>
    <col min="11198" max="11198" width="26.3984375" bestFit="1" customWidth="1"/>
    <col min="11199" max="11199" width="20" bestFit="1" customWidth="1"/>
    <col min="11200" max="11200" width="25.265625" bestFit="1" customWidth="1"/>
    <col min="11201" max="11201" width="21.86328125" bestFit="1" customWidth="1"/>
    <col min="11202" max="11202" width="27.265625" bestFit="1" customWidth="1"/>
    <col min="11203" max="11203" width="20.3984375" bestFit="1" customWidth="1"/>
    <col min="11204" max="11204" width="25.86328125" bestFit="1" customWidth="1"/>
    <col min="11205" max="11205" width="23" bestFit="1" customWidth="1"/>
    <col min="11206" max="11206" width="28.3984375" bestFit="1" customWidth="1"/>
    <col min="11207" max="11207" width="20.1328125" bestFit="1" customWidth="1"/>
    <col min="11208" max="11208" width="25.59765625" bestFit="1" customWidth="1"/>
    <col min="11209" max="11209" width="21.1328125" bestFit="1" customWidth="1"/>
    <col min="11210" max="11210" width="26.59765625" bestFit="1" customWidth="1"/>
    <col min="11211" max="11211" width="19.265625" bestFit="1" customWidth="1"/>
    <col min="11212" max="11212" width="24.59765625" bestFit="1" customWidth="1"/>
    <col min="11213" max="11213" width="18.73046875" bestFit="1" customWidth="1"/>
    <col min="11214" max="11214" width="24.1328125" bestFit="1" customWidth="1"/>
    <col min="11215" max="11215" width="17.3984375" bestFit="1" customWidth="1"/>
    <col min="11216" max="11216" width="22.86328125" bestFit="1" customWidth="1"/>
    <col min="11217" max="11217" width="17.265625" bestFit="1" customWidth="1"/>
    <col min="11218" max="11218" width="22.73046875" bestFit="1" customWidth="1"/>
    <col min="11219" max="11219" width="17.1328125" bestFit="1" customWidth="1"/>
    <col min="11220" max="11220" width="22.59765625" bestFit="1" customWidth="1"/>
    <col min="11221" max="11221" width="21.59765625" bestFit="1" customWidth="1"/>
    <col min="11222" max="11222" width="27" bestFit="1" customWidth="1"/>
    <col min="11223" max="11223" width="25.59765625" bestFit="1" customWidth="1"/>
    <col min="11224" max="11224" width="31" bestFit="1" customWidth="1"/>
    <col min="11225" max="11225" width="28.73046875" bestFit="1" customWidth="1"/>
    <col min="11226" max="11226" width="34.1328125" bestFit="1" customWidth="1"/>
    <col min="11227" max="11227" width="26.265625" bestFit="1" customWidth="1"/>
    <col min="11228" max="11228" width="31.73046875" bestFit="1" customWidth="1"/>
    <col min="11229" max="11229" width="33.265625" bestFit="1" customWidth="1"/>
    <col min="11230" max="11230" width="38.73046875" bestFit="1" customWidth="1"/>
    <col min="11231" max="11231" width="38" bestFit="1" customWidth="1"/>
    <col min="11232" max="11232" width="43.3984375" bestFit="1" customWidth="1"/>
    <col min="11233" max="11233" width="20.265625" bestFit="1" customWidth="1"/>
    <col min="11234" max="11234" width="25.73046875" bestFit="1" customWidth="1"/>
    <col min="11235" max="11235" width="20.59765625" bestFit="1" customWidth="1"/>
    <col min="11236" max="11236" width="26" bestFit="1" customWidth="1"/>
    <col min="11237" max="11237" width="16.1328125" bestFit="1" customWidth="1"/>
    <col min="11238" max="11238" width="21.59765625" bestFit="1" customWidth="1"/>
    <col min="11239" max="11239" width="16.265625" bestFit="1" customWidth="1"/>
    <col min="11240" max="11240" width="21.73046875" bestFit="1" customWidth="1"/>
    <col min="11241" max="11241" width="29.59765625" bestFit="1" customWidth="1"/>
    <col min="11242" max="11242" width="35" bestFit="1" customWidth="1"/>
    <col min="11243" max="11243" width="17.73046875" bestFit="1" customWidth="1"/>
    <col min="11244" max="11244" width="23.1328125" bestFit="1" customWidth="1"/>
    <col min="11245" max="11245" width="17.265625" bestFit="1" customWidth="1"/>
    <col min="11246" max="11246" width="22.73046875" bestFit="1" customWidth="1"/>
    <col min="11247" max="11247" width="21.265625" bestFit="1" customWidth="1"/>
    <col min="11248" max="11248" width="26.73046875" bestFit="1" customWidth="1"/>
    <col min="11249" max="11249" width="17" bestFit="1" customWidth="1"/>
    <col min="11250" max="11250" width="22.3984375" bestFit="1" customWidth="1"/>
    <col min="11251" max="11251" width="20.86328125" bestFit="1" customWidth="1"/>
    <col min="11252" max="11252" width="26.265625" bestFit="1" customWidth="1"/>
    <col min="11253" max="11253" width="28.1328125" bestFit="1" customWidth="1"/>
    <col min="11254" max="11254" width="33.3984375" bestFit="1" customWidth="1"/>
    <col min="11255" max="11255" width="23.86328125" bestFit="1" customWidth="1"/>
    <col min="11256" max="11256" width="29.1328125" bestFit="1" customWidth="1"/>
    <col min="11257" max="11257" width="17.1328125" bestFit="1" customWidth="1"/>
    <col min="11258" max="11258" width="22.59765625" bestFit="1" customWidth="1"/>
    <col min="11259" max="11259" width="18.86328125" bestFit="1" customWidth="1"/>
    <col min="11260" max="11260" width="24.265625" bestFit="1" customWidth="1"/>
    <col min="11261" max="11261" width="30.59765625" bestFit="1" customWidth="1"/>
    <col min="11262" max="11262" width="36" bestFit="1" customWidth="1"/>
    <col min="11263" max="11263" width="14.73046875" bestFit="1" customWidth="1"/>
    <col min="11264" max="11264" width="20.1328125" bestFit="1" customWidth="1"/>
    <col min="11265" max="11265" width="12.1328125" bestFit="1" customWidth="1"/>
    <col min="11266" max="11266" width="17.59765625" bestFit="1" customWidth="1"/>
    <col min="11267" max="11267" width="16.86328125" bestFit="1" customWidth="1"/>
    <col min="11268" max="11268" width="22.265625" bestFit="1" customWidth="1"/>
    <col min="11269" max="11269" width="30.59765625" bestFit="1" customWidth="1"/>
    <col min="11270" max="11270" width="36" bestFit="1" customWidth="1"/>
    <col min="11271" max="11271" width="16.86328125" bestFit="1" customWidth="1"/>
    <col min="11272" max="11272" width="22.265625" bestFit="1" customWidth="1"/>
    <col min="11273" max="11273" width="18.3984375" bestFit="1" customWidth="1"/>
    <col min="11274" max="11274" width="23.86328125" bestFit="1" customWidth="1"/>
    <col min="11275" max="11275" width="20" bestFit="1" customWidth="1"/>
    <col min="11276" max="11276" width="25.265625" bestFit="1" customWidth="1"/>
    <col min="11277" max="11277" width="14.73046875" bestFit="1" customWidth="1"/>
    <col min="11278" max="11278" width="20.1328125" bestFit="1" customWidth="1"/>
    <col min="11279" max="11279" width="32" bestFit="1" customWidth="1"/>
    <col min="11280" max="11280" width="37.265625" bestFit="1" customWidth="1"/>
    <col min="11281" max="11281" width="42.73046875" bestFit="1" customWidth="1"/>
    <col min="11282" max="11282" width="48.1328125" bestFit="1" customWidth="1"/>
    <col min="11283" max="11283" width="20.3984375" bestFit="1" customWidth="1"/>
    <col min="11284" max="11284" width="25.86328125" bestFit="1" customWidth="1"/>
    <col min="11285" max="11285" width="17.59765625" bestFit="1" customWidth="1"/>
    <col min="11286" max="11286" width="23" bestFit="1" customWidth="1"/>
    <col min="11287" max="11287" width="16.73046875" bestFit="1" customWidth="1"/>
    <col min="11288" max="11288" width="22.1328125" bestFit="1" customWidth="1"/>
    <col min="11289" max="11289" width="22" bestFit="1" customWidth="1"/>
    <col min="11290" max="11290" width="27.3984375" bestFit="1" customWidth="1"/>
    <col min="11291" max="11291" width="13.3984375" bestFit="1" customWidth="1"/>
    <col min="11292" max="11292" width="18.86328125" bestFit="1" customWidth="1"/>
    <col min="11293" max="11293" width="19.265625" bestFit="1" customWidth="1"/>
    <col min="11294" max="11294" width="24.59765625" bestFit="1" customWidth="1"/>
    <col min="11295" max="11295" width="17.265625" bestFit="1" customWidth="1"/>
    <col min="11296" max="11296" width="22.73046875" bestFit="1" customWidth="1"/>
    <col min="11297" max="11297" width="21.59765625" bestFit="1" customWidth="1"/>
    <col min="11298" max="11298" width="27" bestFit="1" customWidth="1"/>
    <col min="11299" max="11299" width="29.73046875" bestFit="1" customWidth="1"/>
    <col min="11300" max="11300" width="35.1328125" bestFit="1" customWidth="1"/>
    <col min="11301" max="11301" width="16" bestFit="1" customWidth="1"/>
    <col min="11302" max="11302" width="21.3984375" bestFit="1" customWidth="1"/>
    <col min="11303" max="11303" width="17.86328125" bestFit="1" customWidth="1"/>
    <col min="11304" max="11304" width="23.265625" bestFit="1" customWidth="1"/>
    <col min="11305" max="11305" width="25.1328125" bestFit="1" customWidth="1"/>
    <col min="11306" max="11306" width="30.59765625" bestFit="1" customWidth="1"/>
    <col min="11307" max="11307" width="27" bestFit="1" customWidth="1"/>
    <col min="11308" max="11308" width="29.1328125" bestFit="1" customWidth="1"/>
    <col min="11309" max="11309" width="13.73046875" bestFit="1" customWidth="1"/>
    <col min="11310" max="11310" width="19.1328125" bestFit="1" customWidth="1"/>
    <col min="11311" max="11311" width="20" bestFit="1" customWidth="1"/>
    <col min="11312" max="11312" width="25.265625" bestFit="1" customWidth="1"/>
    <col min="11313" max="11313" width="22.73046875" bestFit="1" customWidth="1"/>
    <col min="11314" max="11314" width="28.1328125" bestFit="1" customWidth="1"/>
    <col min="11315" max="11315" width="19.265625" bestFit="1" customWidth="1"/>
    <col min="11316" max="11316" width="24.59765625" bestFit="1" customWidth="1"/>
    <col min="11317" max="11317" width="16.59765625" bestFit="1" customWidth="1"/>
    <col min="11318" max="11318" width="22" bestFit="1" customWidth="1"/>
    <col min="11319" max="11319" width="14.3984375" bestFit="1" customWidth="1"/>
    <col min="11320" max="11320" width="19.86328125" bestFit="1" customWidth="1"/>
    <col min="11321" max="11321" width="27" bestFit="1" customWidth="1"/>
    <col min="11322" max="11322" width="26.73046875" bestFit="1" customWidth="1"/>
    <col min="11323" max="11323" width="28.3984375" bestFit="1" customWidth="1"/>
    <col min="11324" max="11325" width="33.86328125" bestFit="1" customWidth="1"/>
    <col min="11326" max="11326" width="39.265625" bestFit="1" customWidth="1"/>
    <col min="11327" max="11327" width="15.1328125" bestFit="1" customWidth="1"/>
    <col min="11328" max="11328" width="20.3984375" bestFit="1" customWidth="1"/>
    <col min="11329" max="11329" width="19.86328125" bestFit="1" customWidth="1"/>
    <col min="11330" max="11330" width="25.1328125" bestFit="1" customWidth="1"/>
    <col min="11331" max="11331" width="34.86328125" bestFit="1" customWidth="1"/>
    <col min="11332" max="11332" width="40.265625" bestFit="1" customWidth="1"/>
    <col min="11333" max="11333" width="29" bestFit="1" customWidth="1"/>
    <col min="11334" max="11334" width="34.3984375" bestFit="1" customWidth="1"/>
    <col min="11335" max="11335" width="28.3984375" bestFit="1" customWidth="1"/>
    <col min="11336" max="11336" width="27.59765625" bestFit="1" customWidth="1"/>
    <col min="11337" max="11337" width="23.265625" bestFit="1" customWidth="1"/>
    <col min="11338" max="11338" width="28.59765625" bestFit="1" customWidth="1"/>
    <col min="11339" max="11339" width="26.3984375" bestFit="1" customWidth="1"/>
    <col min="11340" max="11340" width="31.86328125" bestFit="1" customWidth="1"/>
    <col min="11341" max="11341" width="23.73046875" bestFit="1" customWidth="1"/>
    <col min="11342" max="11342" width="29" bestFit="1" customWidth="1"/>
    <col min="11343" max="11343" width="20" bestFit="1" customWidth="1"/>
    <col min="11344" max="11344" width="25.265625" bestFit="1" customWidth="1"/>
    <col min="11345" max="11345" width="13.3984375" bestFit="1" customWidth="1"/>
    <col min="11346" max="11346" width="18.86328125" bestFit="1" customWidth="1"/>
    <col min="11347" max="11347" width="20.86328125" bestFit="1" customWidth="1"/>
    <col min="11348" max="11348" width="26.265625" bestFit="1" customWidth="1"/>
    <col min="11349" max="11349" width="16" bestFit="1" customWidth="1"/>
    <col min="11350" max="11350" width="21.3984375" bestFit="1" customWidth="1"/>
    <col min="11351" max="11351" width="17.86328125" bestFit="1" customWidth="1"/>
    <col min="11352" max="11352" width="23.265625" bestFit="1" customWidth="1"/>
    <col min="11353" max="11353" width="15.3984375" bestFit="1" customWidth="1"/>
    <col min="11354" max="11354" width="20.73046875" bestFit="1" customWidth="1"/>
    <col min="11355" max="11355" width="17" bestFit="1" customWidth="1"/>
    <col min="11356" max="11356" width="22.3984375" bestFit="1" customWidth="1"/>
    <col min="11357" max="11357" width="16.265625" bestFit="1" customWidth="1"/>
    <col min="11358" max="11358" width="21.73046875" bestFit="1" customWidth="1"/>
    <col min="11359" max="11359" width="14.3984375" bestFit="1" customWidth="1"/>
    <col min="11360" max="11360" width="19.86328125" bestFit="1" customWidth="1"/>
    <col min="11361" max="11361" width="24.265625" bestFit="1" customWidth="1"/>
    <col min="11362" max="11362" width="29.73046875" bestFit="1" customWidth="1"/>
    <col min="11363" max="11363" width="46" bestFit="1" customWidth="1"/>
    <col min="11364" max="11364" width="51.3984375" bestFit="1" customWidth="1"/>
    <col min="11365" max="11365" width="15.86328125" bestFit="1" customWidth="1"/>
    <col min="11366" max="11366" width="21.1328125" bestFit="1" customWidth="1"/>
    <col min="11367" max="11367" width="15.265625" bestFit="1" customWidth="1"/>
    <col min="11368" max="11368" width="20.59765625" bestFit="1" customWidth="1"/>
    <col min="11369" max="11369" width="56.1328125" bestFit="1" customWidth="1"/>
    <col min="11370" max="11370" width="61.59765625" bestFit="1" customWidth="1"/>
    <col min="11371" max="11371" width="18" bestFit="1" customWidth="1"/>
    <col min="11372" max="11372" width="23.3984375" bestFit="1" customWidth="1"/>
    <col min="11373" max="11373" width="15.86328125" bestFit="1" customWidth="1"/>
    <col min="11374" max="11374" width="21.1328125" bestFit="1" customWidth="1"/>
    <col min="11375" max="11375" width="18.1328125" bestFit="1" customWidth="1"/>
    <col min="11376" max="11376" width="23.59765625" bestFit="1" customWidth="1"/>
    <col min="11377" max="11377" width="17.265625" bestFit="1" customWidth="1"/>
    <col min="11378" max="11378" width="22.73046875" bestFit="1" customWidth="1"/>
    <col min="11379" max="11379" width="17.3984375" bestFit="1" customWidth="1"/>
    <col min="11380" max="11380" width="22.86328125" bestFit="1" customWidth="1"/>
    <col min="11381" max="11381" width="29.59765625" bestFit="1" customWidth="1"/>
    <col min="11382" max="11382" width="35" bestFit="1" customWidth="1"/>
    <col min="11383" max="11383" width="17.59765625" bestFit="1" customWidth="1"/>
    <col min="11384" max="11384" width="23" bestFit="1" customWidth="1"/>
    <col min="11385" max="11385" width="13.73046875" bestFit="1" customWidth="1"/>
    <col min="11386" max="11386" width="19.1328125" bestFit="1" customWidth="1"/>
    <col min="11387" max="11387" width="24.265625" bestFit="1" customWidth="1"/>
    <col min="11388" max="11388" width="29.73046875" bestFit="1" customWidth="1"/>
    <col min="11389" max="11389" width="28.3984375" bestFit="1" customWidth="1"/>
    <col min="11390" max="11390" width="22.265625" bestFit="1" customWidth="1"/>
    <col min="11391" max="11391" width="31.59765625" bestFit="1" customWidth="1"/>
    <col min="11392" max="11392" width="36.86328125" bestFit="1" customWidth="1"/>
    <col min="11393" max="11393" width="13.86328125" bestFit="1" customWidth="1"/>
    <col min="11394" max="11394" width="19.265625" bestFit="1" customWidth="1"/>
    <col min="11395" max="11395" width="28" bestFit="1" customWidth="1"/>
    <col min="11396" max="11396" width="33.265625" bestFit="1" customWidth="1"/>
    <col min="11397" max="11397" width="22.265625" bestFit="1" customWidth="1"/>
    <col min="11398" max="11398" width="27.73046875" bestFit="1" customWidth="1"/>
    <col min="11399" max="11399" width="31.1328125" bestFit="1" customWidth="1"/>
    <col min="11400" max="11400" width="36.59765625" bestFit="1" customWidth="1"/>
    <col min="11401" max="11401" width="12" bestFit="1" customWidth="1"/>
    <col min="11402" max="11402" width="17.3984375" bestFit="1" customWidth="1"/>
    <col min="11403" max="11403" width="21.86328125" bestFit="1" customWidth="1"/>
    <col min="11404" max="11404" width="27.265625" bestFit="1" customWidth="1"/>
    <col min="11405" max="11405" width="14.59765625" bestFit="1" customWidth="1"/>
    <col min="11406" max="11406" width="20" bestFit="1" customWidth="1"/>
    <col min="11407" max="11407" width="19.3984375" bestFit="1" customWidth="1"/>
    <col min="11408" max="11408" width="24.73046875" bestFit="1" customWidth="1"/>
    <col min="11409" max="11409" width="19.86328125" bestFit="1" customWidth="1"/>
    <col min="11410" max="11410" width="25.1328125" bestFit="1" customWidth="1"/>
    <col min="11411" max="11411" width="25.265625" bestFit="1" customWidth="1"/>
    <col min="11412" max="11412" width="30.73046875" bestFit="1" customWidth="1"/>
    <col min="11413" max="11413" width="26.1328125" bestFit="1" customWidth="1"/>
    <col min="11414" max="11414" width="31.59765625" bestFit="1" customWidth="1"/>
    <col min="11415" max="11415" width="16.1328125" bestFit="1" customWidth="1"/>
    <col min="11416" max="11416" width="21.59765625" bestFit="1" customWidth="1"/>
    <col min="11417" max="11417" width="28.3984375" bestFit="1" customWidth="1"/>
    <col min="11418" max="11418" width="24.86328125" bestFit="1" customWidth="1"/>
    <col min="11419" max="11419" width="27" bestFit="1" customWidth="1"/>
    <col min="11420" max="11420" width="21.59765625" bestFit="1" customWidth="1"/>
    <col min="11421" max="11421" width="14.59765625" bestFit="1" customWidth="1"/>
    <col min="11422" max="11422" width="20" bestFit="1" customWidth="1"/>
    <col min="11423" max="11423" width="47.1328125" bestFit="1" customWidth="1"/>
    <col min="11424" max="11424" width="52.59765625" bestFit="1" customWidth="1"/>
    <col min="11425" max="11425" width="44.1328125" bestFit="1" customWidth="1"/>
    <col min="11426" max="11426" width="49.3984375" bestFit="1" customWidth="1"/>
    <col min="11427" max="11427" width="25" bestFit="1" customWidth="1"/>
    <col min="11428" max="11428" width="30.3984375" bestFit="1" customWidth="1"/>
    <col min="11429" max="11429" width="14.59765625" bestFit="1" customWidth="1"/>
    <col min="11430" max="11430" width="20" bestFit="1" customWidth="1"/>
    <col min="11431" max="11431" width="16.3984375" bestFit="1" customWidth="1"/>
    <col min="11432" max="11432" width="21.86328125" bestFit="1" customWidth="1"/>
    <col min="11433" max="11433" width="17.59765625" bestFit="1" customWidth="1"/>
    <col min="11434" max="11434" width="23" bestFit="1" customWidth="1"/>
    <col min="11435" max="11435" width="19.3984375" bestFit="1" customWidth="1"/>
    <col min="11436" max="11436" width="24.73046875" bestFit="1" customWidth="1"/>
    <col min="11437" max="11437" width="26.3984375" bestFit="1" customWidth="1"/>
    <col min="11438" max="11438" width="31.86328125" bestFit="1" customWidth="1"/>
    <col min="11439" max="11439" width="30.86328125" bestFit="1" customWidth="1"/>
    <col min="11440" max="11440" width="36.265625" bestFit="1" customWidth="1"/>
    <col min="11441" max="11441" width="13.73046875" bestFit="1" customWidth="1"/>
    <col min="11442" max="11442" width="19.1328125" bestFit="1" customWidth="1"/>
    <col min="11443" max="11443" width="16.86328125" bestFit="1" customWidth="1"/>
    <col min="11444" max="11444" width="22.265625" bestFit="1" customWidth="1"/>
    <col min="11445" max="11445" width="11.1328125" bestFit="1" customWidth="1"/>
    <col min="11446" max="11446" width="16.3984375" bestFit="1" customWidth="1"/>
    <col min="11447" max="11447" width="14.1328125" bestFit="1" customWidth="1"/>
    <col min="11448" max="11448" width="19.59765625" bestFit="1" customWidth="1"/>
    <col min="11449" max="11449" width="29.3984375" bestFit="1" customWidth="1"/>
    <col min="11450" max="11450" width="34.86328125" bestFit="1" customWidth="1"/>
    <col min="11451" max="11451" width="14" bestFit="1" customWidth="1"/>
    <col min="11452" max="11452" width="19.3984375" bestFit="1" customWidth="1"/>
    <col min="11453" max="11453" width="35.86328125" bestFit="1" customWidth="1"/>
    <col min="11454" max="11454" width="41.1328125" bestFit="1" customWidth="1"/>
    <col min="11455" max="11455" width="18" bestFit="1" customWidth="1"/>
    <col min="11456" max="11456" width="23.3984375" bestFit="1" customWidth="1"/>
    <col min="11457" max="11457" width="28.3984375" bestFit="1" customWidth="1"/>
    <col min="11458" max="11458" width="26.3984375" bestFit="1" customWidth="1"/>
    <col min="11459" max="11459" width="24.86328125" bestFit="1" customWidth="1"/>
    <col min="11460" max="11460" width="30.265625" bestFit="1" customWidth="1"/>
    <col min="11461" max="11461" width="29.1328125" bestFit="1" customWidth="1"/>
    <col min="11462" max="11462" width="34.59765625" bestFit="1" customWidth="1"/>
    <col min="11463" max="11463" width="20.1328125" bestFit="1" customWidth="1"/>
    <col min="11464" max="11464" width="25.59765625" bestFit="1" customWidth="1"/>
    <col min="11465" max="11465" width="14.1328125" bestFit="1" customWidth="1"/>
    <col min="11466" max="11466" width="19.59765625" bestFit="1" customWidth="1"/>
    <col min="11467" max="11467" width="26.265625" bestFit="1" customWidth="1"/>
    <col min="11468" max="11468" width="31.73046875" bestFit="1" customWidth="1"/>
    <col min="11469" max="11469" width="15" bestFit="1" customWidth="1"/>
    <col min="11470" max="11470" width="20.265625" bestFit="1" customWidth="1"/>
    <col min="11471" max="11471" width="17" bestFit="1" customWidth="1"/>
    <col min="11472" max="11472" width="22.3984375" bestFit="1" customWidth="1"/>
    <col min="11473" max="11473" width="30.86328125" bestFit="1" customWidth="1"/>
    <col min="11474" max="11474" width="36.265625" bestFit="1" customWidth="1"/>
    <col min="11475" max="11475" width="16" bestFit="1" customWidth="1"/>
    <col min="11476" max="11476" width="21.3984375" bestFit="1" customWidth="1"/>
    <col min="11477" max="11477" width="22.73046875" bestFit="1" customWidth="1"/>
    <col min="11478" max="11478" width="28.1328125" bestFit="1" customWidth="1"/>
    <col min="11479" max="11479" width="33.86328125" bestFit="1" customWidth="1"/>
    <col min="11480" max="11480" width="39.265625" bestFit="1" customWidth="1"/>
    <col min="11481" max="11481" width="28.73046875" bestFit="1" customWidth="1"/>
    <col min="11482" max="11482" width="34.1328125" bestFit="1" customWidth="1"/>
    <col min="11483" max="11483" width="13.265625" bestFit="1" customWidth="1"/>
    <col min="11484" max="11484" width="18.73046875" bestFit="1" customWidth="1"/>
    <col min="11485" max="11485" width="23.265625" bestFit="1" customWidth="1"/>
    <col min="11486" max="11486" width="28.59765625" bestFit="1" customWidth="1"/>
    <col min="11487" max="11487" width="19.1328125" bestFit="1" customWidth="1"/>
    <col min="11488" max="11488" width="24.3984375" bestFit="1" customWidth="1"/>
    <col min="11489" max="11489" width="18.3984375" bestFit="1" customWidth="1"/>
    <col min="11490" max="11490" width="23.86328125" bestFit="1" customWidth="1"/>
    <col min="11491" max="11491" width="19.265625" bestFit="1" customWidth="1"/>
    <col min="11492" max="11492" width="24.59765625" bestFit="1" customWidth="1"/>
    <col min="11493" max="11493" width="28.3984375" bestFit="1" customWidth="1"/>
    <col min="11494" max="11494" width="24.73046875" bestFit="1" customWidth="1"/>
    <col min="11495" max="11495" width="37.265625" bestFit="1" customWidth="1"/>
    <col min="11496" max="11496" width="42.73046875" bestFit="1" customWidth="1"/>
    <col min="11497" max="11497" width="21.73046875" bestFit="1" customWidth="1"/>
    <col min="11498" max="11498" width="27.1328125" bestFit="1" customWidth="1"/>
    <col min="11499" max="11499" width="21.3984375" bestFit="1" customWidth="1"/>
    <col min="11500" max="11500" width="26.86328125" bestFit="1" customWidth="1"/>
    <col min="11501" max="11501" width="17" bestFit="1" customWidth="1"/>
    <col min="11502" max="11502" width="22.3984375" bestFit="1" customWidth="1"/>
    <col min="11503" max="11503" width="25.59765625" bestFit="1" customWidth="1"/>
    <col min="11504" max="11504" width="31" bestFit="1" customWidth="1"/>
    <col min="11505" max="11505" width="18.86328125" bestFit="1" customWidth="1"/>
    <col min="11506" max="11506" width="24.265625" bestFit="1" customWidth="1"/>
    <col min="11507" max="11507" width="8.3984375" bestFit="1" customWidth="1"/>
    <col min="11508" max="11508" width="13.265625" bestFit="1" customWidth="1"/>
    <col min="11509" max="11509" width="17.265625" bestFit="1" customWidth="1"/>
    <col min="11510" max="11510" width="22.73046875" bestFit="1" customWidth="1"/>
    <col min="11511" max="11511" width="15" bestFit="1" customWidth="1"/>
    <col min="11512" max="11512" width="20.265625" bestFit="1" customWidth="1"/>
    <col min="11513" max="11513" width="27" bestFit="1" customWidth="1"/>
    <col min="11514" max="11514" width="28.3984375" bestFit="1" customWidth="1"/>
    <col min="11515" max="11515" width="15.265625" bestFit="1" customWidth="1"/>
    <col min="11516" max="11516" width="20.59765625" bestFit="1" customWidth="1"/>
    <col min="11517" max="11517" width="23.3984375" bestFit="1" customWidth="1"/>
    <col min="11518" max="11518" width="28.73046875" bestFit="1" customWidth="1"/>
    <col min="11519" max="11519" width="13" bestFit="1" customWidth="1"/>
    <col min="11520" max="11520" width="18.3984375" bestFit="1" customWidth="1"/>
    <col min="11521" max="11521" width="16.265625" bestFit="1" customWidth="1"/>
    <col min="11522" max="11522" width="21.73046875" bestFit="1" customWidth="1"/>
    <col min="11523" max="11523" width="24" bestFit="1" customWidth="1"/>
    <col min="11524" max="11524" width="29.265625" bestFit="1" customWidth="1"/>
    <col min="11525" max="11525" width="26.1328125" bestFit="1" customWidth="1"/>
    <col min="11526" max="11526" width="31.59765625" bestFit="1" customWidth="1"/>
    <col min="11527" max="11527" width="17" bestFit="1" customWidth="1"/>
    <col min="11528" max="11528" width="22.3984375" bestFit="1" customWidth="1"/>
    <col min="11529" max="11529" width="30.1328125" bestFit="1" customWidth="1"/>
    <col min="11530" max="11530" width="35.59765625" bestFit="1" customWidth="1"/>
    <col min="11531" max="11531" width="43" bestFit="1" customWidth="1"/>
    <col min="11532" max="11532" width="48.3984375" bestFit="1" customWidth="1"/>
    <col min="11533" max="11533" width="14.1328125" bestFit="1" customWidth="1"/>
    <col min="11534" max="11534" width="19.59765625" bestFit="1" customWidth="1"/>
    <col min="11535" max="11535" width="21.73046875" bestFit="1" customWidth="1"/>
    <col min="11536" max="11536" width="27.1328125" bestFit="1" customWidth="1"/>
    <col min="11537" max="11537" width="17.3984375" bestFit="1" customWidth="1"/>
    <col min="11538" max="11538" width="22.86328125" bestFit="1" customWidth="1"/>
    <col min="11539" max="11539" width="28.86328125" bestFit="1" customWidth="1"/>
    <col min="11540" max="11540" width="34.265625" bestFit="1" customWidth="1"/>
    <col min="11541" max="11541" width="17.1328125" bestFit="1" customWidth="1"/>
    <col min="11542" max="11542" width="22.59765625" bestFit="1" customWidth="1"/>
    <col min="11543" max="11543" width="42.3984375" bestFit="1" customWidth="1"/>
    <col min="11544" max="11544" width="47.86328125" bestFit="1" customWidth="1"/>
    <col min="11545" max="11545" width="13.1328125" bestFit="1" customWidth="1"/>
    <col min="11546" max="11546" width="18.59765625" bestFit="1" customWidth="1"/>
    <col min="11547" max="11547" width="19.59765625" bestFit="1" customWidth="1"/>
    <col min="11548" max="11548" width="24.86328125" bestFit="1" customWidth="1"/>
    <col min="11549" max="11549" width="15.86328125" bestFit="1" customWidth="1"/>
    <col min="11550" max="11550" width="21.1328125" bestFit="1" customWidth="1"/>
    <col min="11551" max="11551" width="18" bestFit="1" customWidth="1"/>
    <col min="11552" max="11552" width="23.3984375" bestFit="1" customWidth="1"/>
    <col min="11553" max="11553" width="15.1328125" bestFit="1" customWidth="1"/>
    <col min="11554" max="11554" width="20.3984375" bestFit="1" customWidth="1"/>
    <col min="11555" max="11555" width="14.1328125" bestFit="1" customWidth="1"/>
    <col min="11556" max="11556" width="19.59765625" bestFit="1" customWidth="1"/>
    <col min="11557" max="11557" width="25.86328125" bestFit="1" customWidth="1"/>
    <col min="11558" max="11558" width="31.265625" bestFit="1" customWidth="1"/>
    <col min="11559" max="11559" width="19.1328125" bestFit="1" customWidth="1"/>
    <col min="11560" max="11560" width="24.3984375" bestFit="1" customWidth="1"/>
    <col min="11561" max="11561" width="16.59765625" bestFit="1" customWidth="1"/>
    <col min="11562" max="11562" width="22" bestFit="1" customWidth="1"/>
    <col min="11563" max="11563" width="27" bestFit="1" customWidth="1"/>
    <col min="11564" max="11564" width="22.3984375" bestFit="1" customWidth="1"/>
    <col min="11565" max="11565" width="21.1328125" bestFit="1" customWidth="1"/>
    <col min="11566" max="11566" width="26.59765625" bestFit="1" customWidth="1"/>
    <col min="11567" max="11567" width="16.3984375" bestFit="1" customWidth="1"/>
    <col min="11568" max="11568" width="21.86328125" bestFit="1" customWidth="1"/>
    <col min="11569" max="11569" width="15.265625" bestFit="1" customWidth="1"/>
    <col min="11570" max="11570" width="20.59765625" bestFit="1" customWidth="1"/>
    <col min="11571" max="11571" width="13.265625" bestFit="1" customWidth="1"/>
    <col min="11572" max="11572" width="18.73046875" bestFit="1" customWidth="1"/>
    <col min="11573" max="11573" width="23.73046875" bestFit="1" customWidth="1"/>
    <col min="11574" max="11574" width="29" bestFit="1" customWidth="1"/>
    <col min="11575" max="11575" width="28.1328125" bestFit="1" customWidth="1"/>
    <col min="11576" max="11576" width="33.3984375" bestFit="1" customWidth="1"/>
    <col min="11577" max="11577" width="16.86328125" bestFit="1" customWidth="1"/>
    <col min="11578" max="11578" width="22.265625" bestFit="1" customWidth="1"/>
    <col min="11579" max="11579" width="20.3984375" bestFit="1" customWidth="1"/>
    <col min="11580" max="11580" width="25.86328125" bestFit="1" customWidth="1"/>
    <col min="11581" max="11581" width="33.3984375" bestFit="1" customWidth="1"/>
    <col min="11582" max="11582" width="38.86328125" bestFit="1" customWidth="1"/>
    <col min="11583" max="11583" width="17.86328125" bestFit="1" customWidth="1"/>
    <col min="11584" max="11584" width="23.265625" bestFit="1" customWidth="1"/>
    <col min="11585" max="11585" width="17.3984375" bestFit="1" customWidth="1"/>
    <col min="11586" max="11586" width="22.86328125" bestFit="1" customWidth="1"/>
    <col min="11587" max="11587" width="21.86328125" bestFit="1" customWidth="1"/>
    <col min="11588" max="11588" width="27.265625" bestFit="1" customWidth="1"/>
    <col min="11589" max="11589" width="20.3984375" bestFit="1" customWidth="1"/>
    <col min="11590" max="11590" width="25.86328125" bestFit="1" customWidth="1"/>
    <col min="11591" max="11591" width="23.86328125" bestFit="1" customWidth="1"/>
    <col min="11592" max="11592" width="29.1328125" bestFit="1" customWidth="1"/>
    <col min="11593" max="11593" width="26.265625" bestFit="1" customWidth="1"/>
    <col min="11594" max="11594" width="31.73046875" bestFit="1" customWidth="1"/>
    <col min="11595" max="11595" width="15.1328125" bestFit="1" customWidth="1"/>
    <col min="11596" max="11596" width="20.3984375" bestFit="1" customWidth="1"/>
    <col min="11597" max="11597" width="21.3984375" bestFit="1" customWidth="1"/>
    <col min="11598" max="11598" width="26.86328125" bestFit="1" customWidth="1"/>
    <col min="11599" max="11599" width="10.59765625" bestFit="1" customWidth="1"/>
    <col min="11600" max="11600" width="15.86328125" bestFit="1" customWidth="1"/>
    <col min="11601" max="11601" width="20" bestFit="1" customWidth="1"/>
    <col min="11602" max="11602" width="25.265625" bestFit="1" customWidth="1"/>
    <col min="11603" max="11603" width="25" bestFit="1" customWidth="1"/>
    <col min="11604" max="11604" width="30.3984375" bestFit="1" customWidth="1"/>
    <col min="11605" max="11605" width="12.73046875" bestFit="1" customWidth="1"/>
    <col min="11606" max="11606" width="18.1328125" bestFit="1" customWidth="1"/>
    <col min="11607" max="11607" width="17.1328125" bestFit="1" customWidth="1"/>
    <col min="11608" max="11608" width="22.59765625" bestFit="1" customWidth="1"/>
    <col min="11609" max="11609" width="18.73046875" bestFit="1" customWidth="1"/>
    <col min="11610" max="11610" width="24.1328125" bestFit="1" customWidth="1"/>
    <col min="11611" max="11611" width="16.59765625" bestFit="1" customWidth="1"/>
    <col min="11612" max="11612" width="22" bestFit="1" customWidth="1"/>
    <col min="11613" max="11613" width="21.59765625" bestFit="1" customWidth="1"/>
    <col min="11614" max="11614" width="27" bestFit="1" customWidth="1"/>
    <col min="11615" max="11615" width="30.73046875" bestFit="1" customWidth="1"/>
    <col min="11616" max="11616" width="36.1328125" bestFit="1" customWidth="1"/>
    <col min="11617" max="11617" width="13.59765625" bestFit="1" customWidth="1"/>
    <col min="11618" max="11618" width="19" bestFit="1" customWidth="1"/>
    <col min="11619" max="11619" width="16.59765625" bestFit="1" customWidth="1"/>
    <col min="11620" max="11620" width="22" bestFit="1" customWidth="1"/>
    <col min="11621" max="11621" width="17.86328125" bestFit="1" customWidth="1"/>
    <col min="11622" max="11622" width="23.265625" bestFit="1" customWidth="1"/>
    <col min="11623" max="11623" width="40.265625" bestFit="1" customWidth="1"/>
    <col min="11624" max="11624" width="45.59765625" bestFit="1" customWidth="1"/>
    <col min="11625" max="11625" width="31.1328125" bestFit="1" customWidth="1"/>
    <col min="11626" max="11626" width="36.59765625" bestFit="1" customWidth="1"/>
    <col min="11627" max="11627" width="30.73046875" bestFit="1" customWidth="1"/>
    <col min="11628" max="11628" width="36.1328125" bestFit="1" customWidth="1"/>
    <col min="11629" max="11629" width="15.265625" bestFit="1" customWidth="1"/>
    <col min="11630" max="11630" width="20.59765625" bestFit="1" customWidth="1"/>
    <col min="11631" max="11631" width="21" bestFit="1" customWidth="1"/>
    <col min="11632" max="11632" width="26.3984375" bestFit="1" customWidth="1"/>
    <col min="11633" max="11633" width="24.59765625" bestFit="1" customWidth="1"/>
    <col min="11634" max="11634" width="30" bestFit="1" customWidth="1"/>
    <col min="11635" max="11635" width="12.3984375" bestFit="1" customWidth="1"/>
    <col min="11636" max="11636" width="17.86328125" bestFit="1" customWidth="1"/>
    <col min="11637" max="11637" width="15.86328125" bestFit="1" customWidth="1"/>
    <col min="11638" max="11638" width="21.1328125" bestFit="1" customWidth="1"/>
    <col min="11639" max="11639" width="14.265625" bestFit="1" customWidth="1"/>
    <col min="11640" max="11640" width="19.73046875" bestFit="1" customWidth="1"/>
    <col min="11641" max="11641" width="26.59765625" bestFit="1" customWidth="1"/>
    <col min="11642" max="11642" width="32" bestFit="1" customWidth="1"/>
    <col min="11643" max="11643" width="27" bestFit="1" customWidth="1"/>
    <col min="11644" max="11644" width="32.3984375" bestFit="1" customWidth="1"/>
    <col min="11645" max="11645" width="24.86328125" bestFit="1" customWidth="1"/>
    <col min="11646" max="11646" width="30.265625" bestFit="1" customWidth="1"/>
    <col min="11647" max="11647" width="20.59765625" bestFit="1" customWidth="1"/>
    <col min="11648" max="11648" width="26" bestFit="1" customWidth="1"/>
    <col min="11649" max="11649" width="22.59765625" bestFit="1" customWidth="1"/>
    <col min="11650" max="11650" width="28" bestFit="1" customWidth="1"/>
    <col min="11651" max="11651" width="22.3984375" bestFit="1" customWidth="1"/>
    <col min="11652" max="11652" width="27.86328125" bestFit="1" customWidth="1"/>
    <col min="11653" max="11653" width="31.1328125" bestFit="1" customWidth="1"/>
    <col min="11654" max="11654" width="36.59765625" bestFit="1" customWidth="1"/>
    <col min="11655" max="11655" width="43.73046875" bestFit="1" customWidth="1"/>
    <col min="11656" max="11656" width="49.1328125" bestFit="1" customWidth="1"/>
    <col min="11657" max="11657" width="24.3984375" bestFit="1" customWidth="1"/>
    <col min="11658" max="11658" width="29.86328125" bestFit="1" customWidth="1"/>
    <col min="11659" max="11659" width="11.3984375" bestFit="1" customWidth="1"/>
    <col min="11660" max="11660" width="16.73046875" bestFit="1" customWidth="1"/>
    <col min="11661" max="11661" width="14" bestFit="1" customWidth="1"/>
    <col min="11662" max="11662" width="19.3984375" bestFit="1" customWidth="1"/>
    <col min="11663" max="11663" width="15.73046875" bestFit="1" customWidth="1"/>
    <col min="11664" max="11664" width="21" bestFit="1" customWidth="1"/>
    <col min="11665" max="11665" width="12.59765625" bestFit="1" customWidth="1"/>
    <col min="11666" max="11666" width="18" bestFit="1" customWidth="1"/>
    <col min="11667" max="11667" width="15.86328125" bestFit="1" customWidth="1"/>
    <col min="11668" max="11668" width="21.1328125" bestFit="1" customWidth="1"/>
    <col min="11669" max="11669" width="20.3984375" bestFit="1" customWidth="1"/>
    <col min="11670" max="11670" width="25.86328125" bestFit="1" customWidth="1"/>
    <col min="11671" max="11671" width="13.265625" bestFit="1" customWidth="1"/>
    <col min="11672" max="11672" width="18.73046875" bestFit="1" customWidth="1"/>
    <col min="11673" max="11673" width="21.86328125" bestFit="1" customWidth="1"/>
    <col min="11674" max="11674" width="27.265625" bestFit="1" customWidth="1"/>
    <col min="11675" max="11675" width="17.3984375" bestFit="1" customWidth="1"/>
    <col min="11676" max="11676" width="22.86328125" bestFit="1" customWidth="1"/>
    <col min="11677" max="11677" width="19.3984375" bestFit="1" customWidth="1"/>
    <col min="11678" max="11678" width="24.73046875" bestFit="1" customWidth="1"/>
    <col min="11679" max="11679" width="17" bestFit="1" customWidth="1"/>
    <col min="11680" max="11680" width="22.3984375" bestFit="1" customWidth="1"/>
    <col min="11681" max="11681" width="28.3984375" bestFit="1" customWidth="1"/>
    <col min="11682" max="11682" width="33.86328125" bestFit="1" customWidth="1"/>
    <col min="11683" max="11683" width="17" bestFit="1" customWidth="1"/>
    <col min="11684" max="11684" width="22.3984375" bestFit="1" customWidth="1"/>
    <col min="11685" max="11685" width="22.265625" bestFit="1" customWidth="1"/>
    <col min="11686" max="11686" width="27.73046875" bestFit="1" customWidth="1"/>
    <col min="11687" max="11687" width="22.1328125" bestFit="1" customWidth="1"/>
    <col min="11688" max="11688" width="27.59765625" bestFit="1" customWidth="1"/>
    <col min="11689" max="11689" width="14.59765625" bestFit="1" customWidth="1"/>
    <col min="11690" max="11690" width="20" bestFit="1" customWidth="1"/>
    <col min="11691" max="11691" width="19.86328125" bestFit="1" customWidth="1"/>
    <col min="11692" max="11692" width="25.1328125" bestFit="1" customWidth="1"/>
    <col min="11693" max="11693" width="21.1328125" bestFit="1" customWidth="1"/>
    <col min="11694" max="11694" width="26.59765625" bestFit="1" customWidth="1"/>
    <col min="11695" max="11695" width="14.265625" bestFit="1" customWidth="1"/>
    <col min="11696" max="11696" width="19.73046875" bestFit="1" customWidth="1"/>
    <col min="11697" max="11697" width="12.3984375" bestFit="1" customWidth="1"/>
    <col min="11698" max="11698" width="17.86328125" bestFit="1" customWidth="1"/>
    <col min="11699" max="11699" width="21.86328125" bestFit="1" customWidth="1"/>
    <col min="11700" max="11700" width="27.265625" bestFit="1" customWidth="1"/>
    <col min="11701" max="11701" width="19.59765625" bestFit="1" customWidth="1"/>
    <col min="11702" max="11702" width="24.86328125" bestFit="1" customWidth="1"/>
    <col min="11703" max="11703" width="24.3984375" bestFit="1" customWidth="1"/>
    <col min="11704" max="11704" width="29.86328125" bestFit="1" customWidth="1"/>
    <col min="11705" max="11705" width="27.86328125" bestFit="1" customWidth="1"/>
    <col min="11706" max="11706" width="33.1328125" bestFit="1" customWidth="1"/>
    <col min="11707" max="11707" width="19.1328125" bestFit="1" customWidth="1"/>
    <col min="11708" max="11708" width="24.3984375" bestFit="1" customWidth="1"/>
    <col min="11709" max="11709" width="32" bestFit="1" customWidth="1"/>
    <col min="11710" max="11710" width="37.265625" bestFit="1" customWidth="1"/>
    <col min="11711" max="11711" width="19.1328125" bestFit="1" customWidth="1"/>
    <col min="11712" max="11712" width="24.3984375" bestFit="1" customWidth="1"/>
    <col min="11713" max="11713" width="22.265625" bestFit="1" customWidth="1"/>
    <col min="11714" max="11714" width="27.73046875" bestFit="1" customWidth="1"/>
    <col min="11715" max="11715" width="16.3984375" bestFit="1" customWidth="1"/>
    <col min="11716" max="11716" width="21.86328125" bestFit="1" customWidth="1"/>
    <col min="11717" max="11717" width="15.1328125" bestFit="1" customWidth="1"/>
    <col min="11718" max="11718" width="20.3984375" bestFit="1" customWidth="1"/>
    <col min="11719" max="11719" width="16.1328125" bestFit="1" customWidth="1"/>
    <col min="11720" max="11720" width="21.59765625" bestFit="1" customWidth="1"/>
    <col min="11721" max="11721" width="37.3984375" bestFit="1" customWidth="1"/>
    <col min="11722" max="11722" width="42.86328125" bestFit="1" customWidth="1"/>
    <col min="11723" max="11723" width="24.73046875" bestFit="1" customWidth="1"/>
    <col min="11724" max="11724" width="30.1328125" bestFit="1" customWidth="1"/>
    <col min="11725" max="11725" width="13" bestFit="1" customWidth="1"/>
    <col min="11726" max="11726" width="18.3984375" bestFit="1" customWidth="1"/>
    <col min="11727" max="11727" width="19.59765625" bestFit="1" customWidth="1"/>
    <col min="11728" max="11728" width="24.86328125" bestFit="1" customWidth="1"/>
    <col min="11729" max="11729" width="23.59765625" bestFit="1" customWidth="1"/>
    <col min="11730" max="11730" width="28.86328125" bestFit="1" customWidth="1"/>
    <col min="11731" max="11731" width="20.3984375" bestFit="1" customWidth="1"/>
    <col min="11732" max="11732" width="25.86328125" bestFit="1" customWidth="1"/>
    <col min="11733" max="11733" width="21.86328125" bestFit="1" customWidth="1"/>
    <col min="11734" max="11734" width="27.265625" bestFit="1" customWidth="1"/>
    <col min="11735" max="11735" width="20.1328125" bestFit="1" customWidth="1"/>
    <col min="11736" max="11736" width="25.59765625" bestFit="1" customWidth="1"/>
    <col min="11737" max="11737" width="12.59765625" bestFit="1" customWidth="1"/>
    <col min="11738" max="11738" width="18" bestFit="1" customWidth="1"/>
    <col min="11739" max="11739" width="21.86328125" bestFit="1" customWidth="1"/>
    <col min="11740" max="11740" width="27.265625" bestFit="1" customWidth="1"/>
    <col min="11741" max="11741" width="19.59765625" bestFit="1" customWidth="1"/>
    <col min="11742" max="11742" width="24.86328125" bestFit="1" customWidth="1"/>
    <col min="11743" max="11743" width="24.1328125" bestFit="1" customWidth="1"/>
    <col min="11744" max="11744" width="29.3984375" bestFit="1" customWidth="1"/>
    <col min="11745" max="11745" width="37.73046875" bestFit="1" customWidth="1"/>
    <col min="11746" max="11746" width="43.1328125" bestFit="1" customWidth="1"/>
    <col min="11747" max="11747" width="32.265625" bestFit="1" customWidth="1"/>
    <col min="11748" max="11748" width="37.59765625" bestFit="1" customWidth="1"/>
    <col min="11749" max="11749" width="16.265625" bestFit="1" customWidth="1"/>
    <col min="11750" max="11750" width="21.73046875" bestFit="1" customWidth="1"/>
    <col min="11751" max="11751" width="23.3984375" bestFit="1" customWidth="1"/>
    <col min="11752" max="11752" width="28.73046875" bestFit="1" customWidth="1"/>
    <col min="11753" max="11753" width="15.86328125" bestFit="1" customWidth="1"/>
    <col min="11754" max="11754" width="21.1328125" bestFit="1" customWidth="1"/>
    <col min="11755" max="11755" width="20.3984375" bestFit="1" customWidth="1"/>
    <col min="11756" max="11756" width="25.86328125" bestFit="1" customWidth="1"/>
    <col min="11757" max="11757" width="22.86328125" bestFit="1" customWidth="1"/>
    <col min="11758" max="11758" width="28.265625" bestFit="1" customWidth="1"/>
    <col min="11759" max="11759" width="21.3984375" bestFit="1" customWidth="1"/>
    <col min="11760" max="11760" width="26.86328125" bestFit="1" customWidth="1"/>
    <col min="11761" max="11761" width="19.73046875" bestFit="1" customWidth="1"/>
    <col min="11762" max="11762" width="25" bestFit="1" customWidth="1"/>
    <col min="11763" max="11763" width="15.3984375" bestFit="1" customWidth="1"/>
    <col min="11764" max="11764" width="20.73046875" bestFit="1" customWidth="1"/>
    <col min="11765" max="11765" width="19.1328125" bestFit="1" customWidth="1"/>
    <col min="11766" max="11766" width="24.3984375" bestFit="1" customWidth="1"/>
    <col min="11767" max="11767" width="10.59765625" bestFit="1" customWidth="1"/>
    <col min="11768" max="11768" width="15.86328125" bestFit="1" customWidth="1"/>
    <col min="11769" max="11769" width="24.59765625" bestFit="1" customWidth="1"/>
    <col min="11770" max="11770" width="30" bestFit="1" customWidth="1"/>
    <col min="11771" max="11771" width="17.73046875" bestFit="1" customWidth="1"/>
    <col min="11772" max="11772" width="23.1328125" bestFit="1" customWidth="1"/>
    <col min="11773" max="11773" width="24.86328125" bestFit="1" customWidth="1"/>
    <col min="11774" max="11774" width="30.265625" bestFit="1" customWidth="1"/>
    <col min="11775" max="11775" width="17.73046875" bestFit="1" customWidth="1"/>
    <col min="11776" max="11776" width="23.1328125" bestFit="1" customWidth="1"/>
    <col min="11777" max="11777" width="20.86328125" bestFit="1" customWidth="1"/>
    <col min="11778" max="11778" width="26.265625" bestFit="1" customWidth="1"/>
    <col min="11779" max="11779" width="54.73046875" bestFit="1" customWidth="1"/>
    <col min="11780" max="11780" width="60.1328125" bestFit="1" customWidth="1"/>
    <col min="11781" max="11781" width="16.59765625" bestFit="1" customWidth="1"/>
    <col min="11782" max="11782" width="22" bestFit="1" customWidth="1"/>
    <col min="11783" max="11783" width="23.86328125" bestFit="1" customWidth="1"/>
    <col min="11784" max="11784" width="29.1328125" bestFit="1" customWidth="1"/>
    <col min="11785" max="11785" width="13.265625" bestFit="1" customWidth="1"/>
    <col min="11786" max="11786" width="18.73046875" bestFit="1" customWidth="1"/>
    <col min="11787" max="11787" width="22" bestFit="1" customWidth="1"/>
    <col min="11788" max="11788" width="27.3984375" bestFit="1" customWidth="1"/>
    <col min="11789" max="11789" width="29.265625" bestFit="1" customWidth="1"/>
    <col min="11790" max="11790" width="34.73046875" bestFit="1" customWidth="1"/>
    <col min="11791" max="11791" width="16.73046875" bestFit="1" customWidth="1"/>
    <col min="11792" max="11792" width="22.1328125" bestFit="1" customWidth="1"/>
    <col min="11793" max="11793" width="18" bestFit="1" customWidth="1"/>
    <col min="11794" max="11794" width="23.3984375" bestFit="1" customWidth="1"/>
    <col min="11795" max="11795" width="8.73046875" bestFit="1" customWidth="1"/>
    <col min="11796" max="11796" width="14" bestFit="1" customWidth="1"/>
    <col min="11797" max="11797" width="17.265625" bestFit="1" customWidth="1"/>
    <col min="11798" max="11798" width="22.73046875" bestFit="1" customWidth="1"/>
    <col min="11799" max="11799" width="19.1328125" bestFit="1" customWidth="1"/>
    <col min="11800" max="11800" width="24.3984375" bestFit="1" customWidth="1"/>
    <col min="11801" max="11801" width="16.73046875" bestFit="1" customWidth="1"/>
    <col min="11802" max="11802" width="22.1328125" bestFit="1" customWidth="1"/>
    <col min="11803" max="11803" width="13.73046875" bestFit="1" customWidth="1"/>
    <col min="11804" max="11804" width="19.1328125" bestFit="1" customWidth="1"/>
    <col min="11805" max="11805" width="21.86328125" bestFit="1" customWidth="1"/>
    <col min="11806" max="11806" width="27.265625" bestFit="1" customWidth="1"/>
    <col min="11807" max="11807" width="14.265625" bestFit="1" customWidth="1"/>
    <col min="11808" max="11808" width="19.73046875" bestFit="1" customWidth="1"/>
    <col min="11809" max="11809" width="22.1328125" bestFit="1" customWidth="1"/>
    <col min="11810" max="11810" width="27.59765625" bestFit="1" customWidth="1"/>
    <col min="11811" max="11811" width="18" bestFit="1" customWidth="1"/>
    <col min="11812" max="11812" width="23.3984375" bestFit="1" customWidth="1"/>
    <col min="11813" max="11813" width="17.86328125" bestFit="1" customWidth="1"/>
    <col min="11814" max="11814" width="23.265625" bestFit="1" customWidth="1"/>
    <col min="11815" max="11815" width="15" bestFit="1" customWidth="1"/>
    <col min="11816" max="11816" width="20.265625" bestFit="1" customWidth="1"/>
    <col min="11817" max="11817" width="20" bestFit="1" customWidth="1"/>
    <col min="11818" max="11818" width="25.265625" bestFit="1" customWidth="1"/>
    <col min="11819" max="11819" width="13" bestFit="1" customWidth="1"/>
    <col min="11820" max="11820" width="18.3984375" bestFit="1" customWidth="1"/>
    <col min="11821" max="11821" width="33.3984375" bestFit="1" customWidth="1"/>
    <col min="11822" max="11822" width="38.86328125" bestFit="1" customWidth="1"/>
    <col min="11823" max="11823" width="21" bestFit="1" customWidth="1"/>
    <col min="11824" max="11824" width="26.3984375" bestFit="1" customWidth="1"/>
    <col min="11825" max="11825" width="19.1328125" bestFit="1" customWidth="1"/>
    <col min="11826" max="11826" width="24.3984375" bestFit="1" customWidth="1"/>
    <col min="11827" max="11827" width="9.73046875" bestFit="1" customWidth="1"/>
    <col min="11828" max="11828" width="15" bestFit="1" customWidth="1"/>
    <col min="11829" max="11829" width="20" bestFit="1" customWidth="1"/>
    <col min="11830" max="11830" width="25.265625" bestFit="1" customWidth="1"/>
    <col min="11831" max="11831" width="20" bestFit="1" customWidth="1"/>
    <col min="11832" max="11832" width="25.265625" bestFit="1" customWidth="1"/>
    <col min="11833" max="11833" width="32.1328125" bestFit="1" customWidth="1"/>
    <col min="11834" max="11834" width="37.3984375" bestFit="1" customWidth="1"/>
    <col min="11835" max="11835" width="18.59765625" bestFit="1" customWidth="1"/>
    <col min="11836" max="11836" width="24" bestFit="1" customWidth="1"/>
    <col min="11837" max="11837" width="15.86328125" bestFit="1" customWidth="1"/>
    <col min="11838" max="11838" width="21.1328125" bestFit="1" customWidth="1"/>
    <col min="11839" max="11839" width="18" bestFit="1" customWidth="1"/>
    <col min="11840" max="11840" width="23.3984375" bestFit="1" customWidth="1"/>
    <col min="11841" max="11841" width="15.1328125" bestFit="1" customWidth="1"/>
    <col min="11842" max="11842" width="20.3984375" bestFit="1" customWidth="1"/>
    <col min="11843" max="11843" width="18.73046875" bestFit="1" customWidth="1"/>
    <col min="11844" max="11844" width="24.1328125" bestFit="1" customWidth="1"/>
    <col min="11845" max="11845" width="16.59765625" bestFit="1" customWidth="1"/>
    <col min="11846" max="11846" width="22" bestFit="1" customWidth="1"/>
    <col min="11847" max="11847" width="43" bestFit="1" customWidth="1"/>
    <col min="11848" max="11848" width="48.3984375" bestFit="1" customWidth="1"/>
    <col min="11849" max="11849" width="23" bestFit="1" customWidth="1"/>
    <col min="11850" max="11850" width="28.3984375" bestFit="1" customWidth="1"/>
    <col min="11851" max="11851" width="13.3984375" bestFit="1" customWidth="1"/>
    <col min="11852" max="11852" width="18.86328125" bestFit="1" customWidth="1"/>
    <col min="11853" max="11853" width="18.265625" bestFit="1" customWidth="1"/>
    <col min="11854" max="11854" width="23.73046875" bestFit="1" customWidth="1"/>
    <col min="11855" max="11855" width="26.1328125" bestFit="1" customWidth="1"/>
    <col min="11856" max="11856" width="31.59765625" bestFit="1" customWidth="1"/>
    <col min="11857" max="11857" width="22" bestFit="1" customWidth="1"/>
    <col min="11858" max="11858" width="27.3984375" bestFit="1" customWidth="1"/>
    <col min="11859" max="11859" width="19.265625" bestFit="1" customWidth="1"/>
    <col min="11860" max="11860" width="11.1328125" bestFit="1" customWidth="1"/>
    <col min="11861" max="11861" width="24.59765625" bestFit="1" customWidth="1"/>
    <col min="11862" max="11862" width="17.59765625" bestFit="1" customWidth="1"/>
    <col min="11863" max="11863" width="23" bestFit="1" customWidth="1"/>
    <col min="11864" max="11864" width="14.73046875" bestFit="1" customWidth="1"/>
    <col min="11865" max="11865" width="11.1328125" bestFit="1" customWidth="1"/>
    <col min="11866" max="11866" width="20.1328125" bestFit="1" customWidth="1"/>
    <col min="11867" max="11867" width="17.1328125" bestFit="1" customWidth="1"/>
    <col min="11868" max="11868" width="22.59765625" bestFit="1" customWidth="1"/>
    <col min="11869" max="11869" width="17" bestFit="1" customWidth="1"/>
    <col min="11870" max="11870" width="22.3984375" bestFit="1" customWidth="1"/>
    <col min="11871" max="11871" width="14.73046875" bestFit="1" customWidth="1"/>
    <col min="11872" max="11872" width="11.1328125" bestFit="1" customWidth="1"/>
    <col min="11873" max="11873" width="20.1328125" bestFit="1" customWidth="1"/>
    <col min="11874" max="11874" width="18" bestFit="1" customWidth="1"/>
    <col min="11875" max="11875" width="23.3984375" bestFit="1" customWidth="1"/>
    <col min="11876" max="11876" width="19.265625" bestFit="1" customWidth="1"/>
    <col min="11877" max="11877" width="24.59765625" bestFit="1" customWidth="1"/>
    <col min="11878" max="11878" width="26" bestFit="1" customWidth="1"/>
    <col min="11879" max="11879" width="31.3984375" bestFit="1" customWidth="1"/>
    <col min="11880" max="11880" width="23.73046875" bestFit="1" customWidth="1"/>
    <col min="11881" max="11881" width="29" bestFit="1" customWidth="1"/>
    <col min="11882" max="11882" width="28.265625" bestFit="1" customWidth="1"/>
    <col min="11883" max="11883" width="33.59765625" bestFit="1" customWidth="1"/>
    <col min="11884" max="11884" width="18.86328125" bestFit="1" customWidth="1"/>
    <col min="11885" max="11885" width="24.265625" bestFit="1" customWidth="1"/>
    <col min="11886" max="11886" width="14.3984375" bestFit="1" customWidth="1"/>
    <col min="11887" max="11887" width="19.86328125" bestFit="1" customWidth="1"/>
    <col min="11888" max="11888" width="19.59765625" bestFit="1" customWidth="1"/>
    <col min="11889" max="11889" width="24.86328125" bestFit="1" customWidth="1"/>
    <col min="11890" max="11890" width="15.265625" bestFit="1" customWidth="1"/>
    <col min="11891" max="11891" width="20.59765625" bestFit="1" customWidth="1"/>
    <col min="11892" max="11892" width="15.86328125" bestFit="1" customWidth="1"/>
    <col min="11893" max="11893" width="21.1328125" bestFit="1" customWidth="1"/>
    <col min="11894" max="11894" width="15.73046875" bestFit="1" customWidth="1"/>
    <col min="11895" max="11895" width="21" bestFit="1" customWidth="1"/>
    <col min="11896" max="11896" width="24.1328125" bestFit="1" customWidth="1"/>
    <col min="11897" max="11897" width="29.3984375" bestFit="1" customWidth="1"/>
    <col min="11898" max="11898" width="28.265625" bestFit="1" customWidth="1"/>
    <col min="11899" max="11899" width="33.59765625" bestFit="1" customWidth="1"/>
    <col min="11900" max="11900" width="13.3984375" bestFit="1" customWidth="1"/>
    <col min="11901" max="11901" width="18.86328125" bestFit="1" customWidth="1"/>
    <col min="11902" max="11902" width="17.59765625" bestFit="1" customWidth="1"/>
    <col min="11903" max="11903" width="23" bestFit="1" customWidth="1"/>
    <col min="11904" max="11904" width="15.265625" bestFit="1" customWidth="1"/>
    <col min="11905" max="11905" width="20.59765625" bestFit="1" customWidth="1"/>
    <col min="11906" max="11906" width="16.265625" bestFit="1" customWidth="1"/>
    <col min="11907" max="11907" width="21.73046875" bestFit="1" customWidth="1"/>
    <col min="11908" max="11908" width="28.86328125" bestFit="1" customWidth="1"/>
    <col min="11909" max="11909" width="34.265625" bestFit="1" customWidth="1"/>
    <col min="11910" max="11910" width="43.73046875" bestFit="1" customWidth="1"/>
    <col min="11911" max="11911" width="49.1328125" bestFit="1" customWidth="1"/>
    <col min="11912" max="11912" width="28.3984375" bestFit="1" customWidth="1"/>
    <col min="11913" max="11913" width="28.73046875" bestFit="1" customWidth="1"/>
    <col min="11914" max="11914" width="11.1328125" bestFit="1" customWidth="1"/>
    <col min="11915" max="11915" width="13.73046875" bestFit="1" customWidth="1"/>
    <col min="11916" max="11916" width="16.3984375" bestFit="1" customWidth="1"/>
    <col min="11917" max="11917" width="21.86328125" bestFit="1" customWidth="1"/>
    <col min="11918" max="11918" width="15.1328125" bestFit="1" customWidth="1"/>
    <col min="11919" max="11919" width="20.3984375" bestFit="1" customWidth="1"/>
    <col min="11920" max="11920" width="16.73046875" bestFit="1" customWidth="1"/>
    <col min="11921" max="11921" width="22.1328125" bestFit="1" customWidth="1"/>
    <col min="11922" max="11922" width="20.86328125" bestFit="1" customWidth="1"/>
    <col min="11923" max="11923" width="26.265625" bestFit="1" customWidth="1"/>
    <col min="11924" max="11924" width="15.265625" bestFit="1" customWidth="1"/>
    <col min="11925" max="11925" width="20.59765625" bestFit="1" customWidth="1"/>
    <col min="11926" max="11926" width="20.265625" bestFit="1" customWidth="1"/>
    <col min="11927" max="11927" width="25.73046875" bestFit="1" customWidth="1"/>
    <col min="11928" max="11928" width="20.265625" bestFit="1" customWidth="1"/>
    <col min="11929" max="11929" width="25.73046875" bestFit="1" customWidth="1"/>
    <col min="11930" max="11930" width="22.86328125" bestFit="1" customWidth="1"/>
    <col min="11931" max="11931" width="28.265625" bestFit="1" customWidth="1"/>
    <col min="11932" max="11932" width="8.3984375" bestFit="1" customWidth="1"/>
    <col min="11933" max="11933" width="13.73046875" bestFit="1" customWidth="1"/>
    <col min="11934" max="11934" width="28.3984375" bestFit="1" customWidth="1"/>
    <col min="11935" max="11935" width="26.59765625" bestFit="1" customWidth="1"/>
    <col min="11936" max="11936" width="10.86328125" bestFit="1" customWidth="1"/>
    <col min="11937" max="11937" width="16.1328125" bestFit="1" customWidth="1"/>
    <col min="11938" max="11938" width="23.3984375" bestFit="1" customWidth="1"/>
    <col min="11939" max="11939" width="28.73046875" bestFit="1" customWidth="1"/>
    <col min="11940" max="11940" width="17" bestFit="1" customWidth="1"/>
    <col min="11941" max="11941" width="22.3984375" bestFit="1" customWidth="1"/>
    <col min="11942" max="11942" width="15.265625" bestFit="1" customWidth="1"/>
    <col min="11943" max="11943" width="20.59765625" bestFit="1" customWidth="1"/>
    <col min="11944" max="11944" width="19.86328125" bestFit="1" customWidth="1"/>
    <col min="11945" max="11945" width="25.1328125" bestFit="1" customWidth="1"/>
    <col min="11946" max="11946" width="16.1328125" bestFit="1" customWidth="1"/>
    <col min="11947" max="11947" width="21.59765625" bestFit="1" customWidth="1"/>
    <col min="11948" max="11948" width="28.3984375" bestFit="1" customWidth="1"/>
    <col min="11949" max="11949" width="32.59765625" bestFit="1" customWidth="1"/>
    <col min="11950" max="11950" width="18.3984375" bestFit="1" customWidth="1"/>
    <col min="11951" max="11951" width="23.86328125" bestFit="1" customWidth="1"/>
    <col min="11952" max="11952" width="19.73046875" bestFit="1" customWidth="1"/>
    <col min="11953" max="11953" width="25" bestFit="1" customWidth="1"/>
    <col min="11954" max="11954" width="15.3984375" bestFit="1" customWidth="1"/>
    <col min="11955" max="11955" width="20.73046875" bestFit="1" customWidth="1"/>
    <col min="11956" max="11956" width="18.1328125" bestFit="1" customWidth="1"/>
    <col min="11957" max="11957" width="23.59765625" bestFit="1" customWidth="1"/>
    <col min="11958" max="11958" width="21.73046875" bestFit="1" customWidth="1"/>
    <col min="11959" max="11959" width="27.1328125" bestFit="1" customWidth="1"/>
    <col min="11960" max="11960" width="19.73046875" bestFit="1" customWidth="1"/>
    <col min="11961" max="11961" width="25" bestFit="1" customWidth="1"/>
    <col min="11962" max="11962" width="20.3984375" bestFit="1" customWidth="1"/>
    <col min="11963" max="11963" width="25.86328125" bestFit="1" customWidth="1"/>
    <col min="11964" max="11964" width="17.86328125" bestFit="1" customWidth="1"/>
    <col min="11965" max="11965" width="23.265625" bestFit="1" customWidth="1"/>
    <col min="11966" max="11966" width="15.86328125" bestFit="1" customWidth="1"/>
    <col min="11967" max="11967" width="21.1328125" bestFit="1" customWidth="1"/>
    <col min="11968" max="11968" width="18.73046875" bestFit="1" customWidth="1"/>
    <col min="11969" max="11969" width="24.1328125" bestFit="1" customWidth="1"/>
    <col min="11970" max="11970" width="22.73046875" bestFit="1" customWidth="1"/>
    <col min="11971" max="11971" width="28.1328125" bestFit="1" customWidth="1"/>
    <col min="11972" max="11972" width="28.3984375" bestFit="1" customWidth="1"/>
    <col min="11973" max="11973" width="31.3984375" bestFit="1" customWidth="1"/>
    <col min="11974" max="11974" width="19.265625" bestFit="1" customWidth="1"/>
    <col min="11975" max="11975" width="24.59765625" bestFit="1" customWidth="1"/>
    <col min="11976" max="11976" width="16.59765625" bestFit="1" customWidth="1"/>
    <col min="11977" max="11977" width="22" bestFit="1" customWidth="1"/>
    <col min="11978" max="11978" width="15.1328125" bestFit="1" customWidth="1"/>
    <col min="11979" max="11979" width="20.3984375" bestFit="1" customWidth="1"/>
    <col min="11980" max="11980" width="23.86328125" bestFit="1" customWidth="1"/>
    <col min="11981" max="11981" width="29.1328125" bestFit="1" customWidth="1"/>
    <col min="11982" max="11982" width="17.59765625" bestFit="1" customWidth="1"/>
    <col min="11983" max="11983" width="23" bestFit="1" customWidth="1"/>
    <col min="11984" max="11984" width="18.59765625" bestFit="1" customWidth="1"/>
    <col min="11985" max="11985" width="24" bestFit="1" customWidth="1"/>
    <col min="11986" max="11986" width="18.3984375" bestFit="1" customWidth="1"/>
    <col min="11987" max="11987" width="23.86328125" bestFit="1" customWidth="1"/>
    <col min="11988" max="11988" width="15.86328125" bestFit="1" customWidth="1"/>
    <col min="11989" max="11989" width="21.1328125" bestFit="1" customWidth="1"/>
    <col min="11990" max="11990" width="20.86328125" bestFit="1" customWidth="1"/>
    <col min="11991" max="11991" width="26.265625" bestFit="1" customWidth="1"/>
    <col min="11992" max="11992" width="23.265625" bestFit="1" customWidth="1"/>
    <col min="11993" max="11993" width="28.59765625" bestFit="1" customWidth="1"/>
    <col min="11994" max="11994" width="20.3984375" bestFit="1" customWidth="1"/>
    <col min="11995" max="11995" width="25.86328125" bestFit="1" customWidth="1"/>
    <col min="11996" max="11996" width="31.59765625" bestFit="1" customWidth="1"/>
    <col min="11997" max="11997" width="36.86328125" bestFit="1" customWidth="1"/>
    <col min="11998" max="11998" width="18.86328125" bestFit="1" customWidth="1"/>
    <col min="11999" max="11999" width="24.265625" bestFit="1" customWidth="1"/>
    <col min="12000" max="12000" width="14.265625" bestFit="1" customWidth="1"/>
    <col min="12001" max="12001" width="19.73046875" bestFit="1" customWidth="1"/>
    <col min="12002" max="12002" width="25.265625" bestFit="1" customWidth="1"/>
    <col min="12003" max="12003" width="30.73046875" bestFit="1" customWidth="1"/>
    <col min="12004" max="12004" width="22.3984375" bestFit="1" customWidth="1"/>
    <col min="12005" max="12005" width="27.86328125" bestFit="1" customWidth="1"/>
    <col min="12006" max="12006" width="20.1328125" bestFit="1" customWidth="1"/>
    <col min="12007" max="12007" width="25.59765625" bestFit="1" customWidth="1"/>
    <col min="12008" max="12008" width="23.86328125" bestFit="1" customWidth="1"/>
    <col min="12009" max="12009" width="29.1328125" bestFit="1" customWidth="1"/>
    <col min="12010" max="12010" width="18.59765625" bestFit="1" customWidth="1"/>
    <col min="12011" max="12011" width="24" bestFit="1" customWidth="1"/>
    <col min="12012" max="12012" width="22.1328125" bestFit="1" customWidth="1"/>
    <col min="12013" max="12013" width="27.59765625" bestFit="1" customWidth="1"/>
    <col min="12014" max="12014" width="27" bestFit="1" customWidth="1"/>
    <col min="12015" max="12015" width="32.3984375" bestFit="1" customWidth="1"/>
    <col min="12016" max="12016" width="47" bestFit="1" customWidth="1"/>
    <col min="12017" max="12017" width="52.3984375" bestFit="1" customWidth="1"/>
    <col min="12018" max="12018" width="19.59765625" bestFit="1" customWidth="1"/>
    <col min="12019" max="12019" width="24.86328125" bestFit="1" customWidth="1"/>
    <col min="12020" max="12020" width="28" bestFit="1" customWidth="1"/>
    <col min="12021" max="12021" width="33.265625" bestFit="1" customWidth="1"/>
    <col min="12022" max="12022" width="18.3984375" bestFit="1" customWidth="1"/>
    <col min="12023" max="12023" width="23.86328125" bestFit="1" customWidth="1"/>
    <col min="12024" max="12024" width="8.3984375" bestFit="1" customWidth="1"/>
    <col min="12025" max="12025" width="13.3984375" bestFit="1" customWidth="1"/>
    <col min="12026" max="12026" width="17.86328125" bestFit="1" customWidth="1"/>
    <col min="12027" max="12027" width="23.265625" bestFit="1" customWidth="1"/>
    <col min="12028" max="12028" width="34.3984375" bestFit="1" customWidth="1"/>
    <col min="12029" max="12029" width="39.86328125" bestFit="1" customWidth="1"/>
    <col min="12030" max="12030" width="19.265625" bestFit="1" customWidth="1"/>
    <col min="12031" max="12031" width="24.59765625" bestFit="1" customWidth="1"/>
    <col min="12032" max="12032" width="20.265625" bestFit="1" customWidth="1"/>
    <col min="12033" max="12033" width="25.73046875" bestFit="1" customWidth="1"/>
    <col min="12034" max="12034" width="21.265625" bestFit="1" customWidth="1"/>
    <col min="12035" max="12035" width="26.73046875" bestFit="1" customWidth="1"/>
    <col min="12036" max="12036" width="24" bestFit="1" customWidth="1"/>
    <col min="12037" max="12037" width="29.265625" bestFit="1" customWidth="1"/>
    <col min="12038" max="12038" width="14.59765625" bestFit="1" customWidth="1"/>
    <col min="12039" max="12039" width="20" bestFit="1" customWidth="1"/>
    <col min="12040" max="12040" width="17.86328125" bestFit="1" customWidth="1"/>
    <col min="12041" max="12041" width="23.265625" bestFit="1" customWidth="1"/>
    <col min="12042" max="12042" width="22.73046875" bestFit="1" customWidth="1"/>
    <col min="12043" max="12043" width="28.1328125" bestFit="1" customWidth="1"/>
    <col min="12044" max="12044" width="20.1328125" bestFit="1" customWidth="1"/>
    <col min="12045" max="12045" width="25.59765625" bestFit="1" customWidth="1"/>
    <col min="12046" max="12046" width="22.265625" bestFit="1" customWidth="1"/>
    <col min="12047" max="12047" width="27.73046875" bestFit="1" customWidth="1"/>
    <col min="12048" max="12048" width="21.3984375" bestFit="1" customWidth="1"/>
    <col min="12049" max="12049" width="26.86328125" bestFit="1" customWidth="1"/>
    <col min="12050" max="12050" width="16.265625" bestFit="1" customWidth="1"/>
    <col min="12051" max="12051" width="21.73046875" bestFit="1" customWidth="1"/>
    <col min="12052" max="12052" width="21.265625" bestFit="1" customWidth="1"/>
    <col min="12053" max="12053" width="26.73046875" bestFit="1" customWidth="1"/>
    <col min="12054" max="12054" width="21.59765625" bestFit="1" customWidth="1"/>
    <col min="12055" max="12055" width="27" bestFit="1" customWidth="1"/>
    <col min="12056" max="12056" width="12" bestFit="1" customWidth="1"/>
    <col min="12057" max="12057" width="17.3984375" bestFit="1" customWidth="1"/>
    <col min="12058" max="12058" width="11.1328125" bestFit="1" customWidth="1"/>
    <col min="12059" max="12059" width="16.3984375" bestFit="1" customWidth="1"/>
    <col min="12060" max="12060" width="11.86328125" bestFit="1" customWidth="1"/>
    <col min="12061" max="12061" width="17.265625" bestFit="1" customWidth="1"/>
    <col min="12062" max="12062" width="17.3984375" bestFit="1" customWidth="1"/>
    <col min="12063" max="12063" width="22.86328125" bestFit="1" customWidth="1"/>
    <col min="12064" max="12064" width="20.59765625" bestFit="1" customWidth="1"/>
    <col min="12065" max="12065" width="26" bestFit="1" customWidth="1"/>
    <col min="12066" max="12066" width="27" bestFit="1" customWidth="1"/>
    <col min="12067" max="12067" width="28.3984375" bestFit="1" customWidth="1"/>
    <col min="12068" max="12068" width="23" bestFit="1" customWidth="1"/>
    <col min="12069" max="12069" width="28.59765625" bestFit="1" customWidth="1"/>
    <col min="12070" max="12070" width="34" bestFit="1" customWidth="1"/>
    <col min="12071" max="12071" width="28.59765625" bestFit="1" customWidth="1"/>
    <col min="12072" max="12072" width="34" bestFit="1" customWidth="1"/>
    <col min="12073" max="12073" width="11.1328125" bestFit="1" customWidth="1"/>
    <col min="12074" max="12074" width="16.265625" bestFit="1" customWidth="1"/>
    <col min="12075" max="12075" width="15.3984375" bestFit="1" customWidth="1"/>
    <col min="12076" max="12076" width="20.73046875" bestFit="1" customWidth="1"/>
    <col min="12077" max="12077" width="16.73046875" bestFit="1" customWidth="1"/>
    <col min="12078" max="12078" width="22.1328125" bestFit="1" customWidth="1"/>
    <col min="12079" max="12079" width="33.59765625" bestFit="1" customWidth="1"/>
    <col min="12080" max="12080" width="39" bestFit="1" customWidth="1"/>
    <col min="12081" max="12081" width="27.73046875" bestFit="1" customWidth="1"/>
    <col min="12082" max="12082" width="33" bestFit="1" customWidth="1"/>
    <col min="12083" max="12083" width="24.1328125" bestFit="1" customWidth="1"/>
    <col min="12084" max="12084" width="29.3984375" bestFit="1" customWidth="1"/>
    <col min="12085" max="12085" width="14.59765625" bestFit="1" customWidth="1"/>
    <col min="12086" max="12086" width="20" bestFit="1" customWidth="1"/>
    <col min="12087" max="12087" width="25.73046875" bestFit="1" customWidth="1"/>
    <col min="12088" max="12088" width="31.1328125" bestFit="1" customWidth="1"/>
    <col min="12089" max="12089" width="13.59765625" bestFit="1" customWidth="1"/>
    <col min="12090" max="12090" width="19" bestFit="1" customWidth="1"/>
    <col min="12091" max="12091" width="20.73046875" bestFit="1" customWidth="1"/>
    <col min="12092" max="12092" width="26.1328125" bestFit="1" customWidth="1"/>
    <col min="12093" max="12093" width="10.59765625" bestFit="1" customWidth="1"/>
    <col min="12094" max="12094" width="15.86328125" bestFit="1" customWidth="1"/>
    <col min="12095" max="12095" width="19.3984375" bestFit="1" customWidth="1"/>
    <col min="12096" max="12096" width="24.73046875" bestFit="1" customWidth="1"/>
    <col min="12097" max="12097" width="17.265625" bestFit="1" customWidth="1"/>
    <col min="12098" max="12098" width="22.73046875" bestFit="1" customWidth="1"/>
    <col min="12099" max="12099" width="16.86328125" bestFit="1" customWidth="1"/>
    <col min="12100" max="12100" width="22.265625" bestFit="1" customWidth="1"/>
    <col min="12101" max="12101" width="26.1328125" bestFit="1" customWidth="1"/>
    <col min="12102" max="12102" width="31.59765625" bestFit="1" customWidth="1"/>
    <col min="12103" max="12103" width="14.1328125" bestFit="1" customWidth="1"/>
    <col min="12104" max="12104" width="19.59765625" bestFit="1" customWidth="1"/>
    <col min="12105" max="12105" width="19.3984375" bestFit="1" customWidth="1"/>
    <col min="12106" max="12106" width="24.73046875" bestFit="1" customWidth="1"/>
    <col min="12107" max="12107" width="12.1328125" bestFit="1" customWidth="1"/>
    <col min="12108" max="12108" width="17.59765625" bestFit="1" customWidth="1"/>
    <col min="12109" max="12109" width="25.86328125" bestFit="1" customWidth="1"/>
    <col min="12110" max="12110" width="31.265625" bestFit="1" customWidth="1"/>
    <col min="12111" max="12111" width="19.265625" bestFit="1" customWidth="1"/>
    <col min="12112" max="12112" width="24.59765625" bestFit="1" customWidth="1"/>
    <col min="12113" max="12113" width="21" bestFit="1" customWidth="1"/>
    <col min="12114" max="12114" width="26.3984375" bestFit="1" customWidth="1"/>
    <col min="12115" max="12115" width="18.3984375" bestFit="1" customWidth="1"/>
    <col min="12116" max="12116" width="23.86328125" bestFit="1" customWidth="1"/>
    <col min="12117" max="12117" width="21.59765625" bestFit="1" customWidth="1"/>
    <col min="12118" max="12118" width="27" bestFit="1" customWidth="1"/>
    <col min="12119" max="12119" width="14.1328125" bestFit="1" customWidth="1"/>
    <col min="12120" max="12120" width="19.59765625" bestFit="1" customWidth="1"/>
    <col min="12121" max="12121" width="19.73046875" bestFit="1" customWidth="1"/>
    <col min="12122" max="12122" width="25" bestFit="1" customWidth="1"/>
    <col min="12123" max="12123" width="16.73046875" bestFit="1" customWidth="1"/>
    <col min="12124" max="12124" width="22.1328125" bestFit="1" customWidth="1"/>
    <col min="12125" max="12125" width="18.86328125" bestFit="1" customWidth="1"/>
    <col min="12126" max="12126" width="24.265625" bestFit="1" customWidth="1"/>
    <col min="12127" max="12127" width="12" bestFit="1" customWidth="1"/>
    <col min="12128" max="12128" width="17.3984375" bestFit="1" customWidth="1"/>
    <col min="12129" max="12129" width="11.1328125" bestFit="1" customWidth="1"/>
    <col min="12130" max="12130" width="11.3984375" bestFit="1" customWidth="1"/>
    <col min="12131" max="12131" width="11.1328125" bestFit="1" customWidth="1"/>
    <col min="12132" max="12132" width="11.3984375" bestFit="1" customWidth="1"/>
    <col min="12133" max="12133" width="16.73046875" bestFit="1" customWidth="1"/>
    <col min="12134" max="12134" width="22.1328125" bestFit="1" customWidth="1"/>
    <col min="12135" max="12135" width="17.86328125" bestFit="1" customWidth="1"/>
    <col min="12136" max="12136" width="23.265625" bestFit="1" customWidth="1"/>
    <col min="12137" max="12137" width="26.1328125" bestFit="1" customWidth="1"/>
    <col min="12138" max="12138" width="31.59765625" bestFit="1" customWidth="1"/>
    <col min="12139" max="12139" width="19.1328125" bestFit="1" customWidth="1"/>
    <col min="12140" max="12140" width="24.3984375" bestFit="1" customWidth="1"/>
    <col min="12141" max="12141" width="11.1328125" bestFit="1" customWidth="1"/>
    <col min="12142" max="12142" width="11.73046875" bestFit="1" customWidth="1"/>
    <col min="12143" max="12143" width="18.3984375" bestFit="1" customWidth="1"/>
    <col min="12144" max="12144" width="23.86328125" bestFit="1" customWidth="1"/>
    <col min="12145" max="12145" width="11.1328125" bestFit="1" customWidth="1"/>
    <col min="12146" max="12146" width="11.73046875" bestFit="1" customWidth="1"/>
    <col min="12147" max="12147" width="11.1328125" bestFit="1" customWidth="1"/>
    <col min="12148" max="12148" width="11.73046875" bestFit="1" customWidth="1"/>
    <col min="12149" max="12149" width="27" bestFit="1" customWidth="1"/>
    <col min="12150" max="12150" width="11.1328125" bestFit="1" customWidth="1"/>
    <col min="12151" max="12151" width="13.265625" bestFit="1" customWidth="1"/>
    <col min="12152" max="12152" width="11.1328125" bestFit="1" customWidth="1"/>
    <col min="12153" max="12153" width="14.86328125" bestFit="1" customWidth="1"/>
    <col min="12154" max="12154" width="11.1328125" bestFit="1" customWidth="1"/>
    <col min="12155" max="12155" width="13.73046875" bestFit="1" customWidth="1"/>
    <col min="12156" max="12156" width="21.59765625" bestFit="1" customWidth="1"/>
    <col min="12157" max="12157" width="27" bestFit="1" customWidth="1"/>
    <col min="12158" max="12158" width="18.265625" bestFit="1" customWidth="1"/>
    <col min="12159" max="12159" width="23.73046875" bestFit="1" customWidth="1"/>
    <col min="12160" max="12160" width="20" bestFit="1" customWidth="1"/>
    <col min="12161" max="12161" width="25.265625" bestFit="1" customWidth="1"/>
    <col min="12162" max="12162" width="21.265625" bestFit="1" customWidth="1"/>
    <col min="12163" max="12163" width="26.73046875" bestFit="1" customWidth="1"/>
    <col min="12164" max="12164" width="15.59765625" bestFit="1" customWidth="1"/>
    <col min="12165" max="12165" width="20.86328125" bestFit="1" customWidth="1"/>
    <col min="12166" max="12166" width="20.59765625" bestFit="1" customWidth="1"/>
    <col min="12167" max="12167" width="26" bestFit="1" customWidth="1"/>
    <col min="12168" max="12168" width="18.86328125" bestFit="1" customWidth="1"/>
    <col min="12169" max="12169" width="24.265625" bestFit="1" customWidth="1"/>
    <col min="12170" max="12170" width="29.3984375" bestFit="1" customWidth="1"/>
    <col min="12171" max="12171" width="34.86328125" bestFit="1" customWidth="1"/>
    <col min="12172" max="12172" width="12.73046875" bestFit="1" customWidth="1"/>
    <col min="12173" max="12173" width="18.1328125" bestFit="1" customWidth="1"/>
    <col min="12174" max="12174" width="19.59765625" bestFit="1" customWidth="1"/>
    <col min="12175" max="12175" width="24.86328125" bestFit="1" customWidth="1"/>
    <col min="12176" max="12176" width="18.265625" bestFit="1" customWidth="1"/>
    <col min="12177" max="12177" width="23.73046875" bestFit="1" customWidth="1"/>
    <col min="12178" max="12178" width="21" bestFit="1" customWidth="1"/>
    <col min="12179" max="12179" width="26.3984375" bestFit="1" customWidth="1"/>
    <col min="12180" max="12180" width="14.3984375" bestFit="1" customWidth="1"/>
    <col min="12181" max="12181" width="19.86328125" bestFit="1" customWidth="1"/>
    <col min="12182" max="12182" width="12.59765625" bestFit="1" customWidth="1"/>
    <col min="12183" max="12183" width="18" bestFit="1" customWidth="1"/>
    <col min="12184" max="12184" width="17.1328125" bestFit="1" customWidth="1"/>
    <col min="12185" max="12185" width="22.59765625" bestFit="1" customWidth="1"/>
    <col min="12186" max="12186" width="16.59765625" bestFit="1" customWidth="1"/>
    <col min="12187" max="12187" width="22" bestFit="1" customWidth="1"/>
    <col min="12188" max="12188" width="17.3984375" bestFit="1" customWidth="1"/>
    <col min="12189" max="12189" width="22.86328125" bestFit="1" customWidth="1"/>
    <col min="12190" max="12190" width="15.59765625" bestFit="1" customWidth="1"/>
    <col min="12191" max="12191" width="20.86328125" bestFit="1" customWidth="1"/>
    <col min="12192" max="12192" width="13.59765625" bestFit="1" customWidth="1"/>
    <col min="12193" max="12193" width="19" bestFit="1" customWidth="1"/>
    <col min="12194" max="12194" width="17.265625" bestFit="1" customWidth="1"/>
    <col min="12195" max="12195" width="22.73046875" bestFit="1" customWidth="1"/>
    <col min="12196" max="12196" width="14.3984375" bestFit="1" customWidth="1"/>
    <col min="12197" max="12197" width="19.86328125" bestFit="1" customWidth="1"/>
    <col min="12198" max="12198" width="20.59765625" bestFit="1" customWidth="1"/>
    <col min="12199" max="12199" width="26" bestFit="1" customWidth="1"/>
    <col min="12200" max="12200" width="13" bestFit="1" customWidth="1"/>
    <col min="12201" max="12201" width="18.3984375" bestFit="1" customWidth="1"/>
    <col min="12202" max="12202" width="15.265625" bestFit="1" customWidth="1"/>
    <col min="12203" max="12203" width="20.59765625" bestFit="1" customWidth="1"/>
    <col min="12204" max="12204" width="16.59765625" bestFit="1" customWidth="1"/>
    <col min="12205" max="12205" width="22" bestFit="1" customWidth="1"/>
    <col min="12206" max="12206" width="16.1328125" bestFit="1" customWidth="1"/>
    <col min="12207" max="12207" width="21.59765625" bestFit="1" customWidth="1"/>
    <col min="12208" max="12208" width="27.86328125" bestFit="1" customWidth="1"/>
    <col min="12209" max="12209" width="33.1328125" bestFit="1" customWidth="1"/>
    <col min="12210" max="12210" width="16.3984375" bestFit="1" customWidth="1"/>
    <col min="12211" max="12211" width="21.86328125" bestFit="1" customWidth="1"/>
    <col min="12212" max="12212" width="13.86328125" bestFit="1" customWidth="1"/>
    <col min="12213" max="12213" width="19.265625" bestFit="1" customWidth="1"/>
    <col min="12214" max="12214" width="18.265625" bestFit="1" customWidth="1"/>
    <col min="12215" max="12215" width="23.73046875" bestFit="1" customWidth="1"/>
    <col min="12216" max="12216" width="17.1328125" bestFit="1" customWidth="1"/>
    <col min="12217" max="12217" width="22.59765625" bestFit="1" customWidth="1"/>
    <col min="12218" max="12218" width="23.86328125" bestFit="1" customWidth="1"/>
    <col min="12219" max="12219" width="29.1328125" bestFit="1" customWidth="1"/>
    <col min="12220" max="12220" width="30" bestFit="1" customWidth="1"/>
    <col min="12221" max="12221" width="35.3984375" bestFit="1" customWidth="1"/>
    <col min="12222" max="12222" width="13.1328125" bestFit="1" customWidth="1"/>
    <col min="12223" max="12223" width="18.59765625" bestFit="1" customWidth="1"/>
    <col min="12224" max="12224" width="20.86328125" bestFit="1" customWidth="1"/>
    <col min="12225" max="12225" width="26.265625" bestFit="1" customWidth="1"/>
    <col min="12226" max="12226" width="36.265625" bestFit="1" customWidth="1"/>
    <col min="12227" max="12227" width="41.59765625" bestFit="1" customWidth="1"/>
    <col min="12228" max="12228" width="25.86328125" bestFit="1" customWidth="1"/>
    <col min="12229" max="12229" width="31.265625" bestFit="1" customWidth="1"/>
    <col min="12230" max="12230" width="20" bestFit="1" customWidth="1"/>
    <col min="12231" max="12231" width="25.265625" bestFit="1" customWidth="1"/>
    <col min="12232" max="12232" width="11.1328125" bestFit="1" customWidth="1"/>
    <col min="12233" max="12233" width="16.1328125" bestFit="1" customWidth="1"/>
    <col min="12234" max="12234" width="11.1328125" bestFit="1" customWidth="1"/>
    <col min="12235" max="12235" width="16.1328125" bestFit="1" customWidth="1"/>
    <col min="12236" max="12236" width="17.86328125" bestFit="1" customWidth="1"/>
    <col min="12237" max="12237" width="23.265625" bestFit="1" customWidth="1"/>
    <col min="12238" max="12238" width="38.59765625" bestFit="1" customWidth="1"/>
    <col min="12239" max="12239" width="44" bestFit="1" customWidth="1"/>
    <col min="12240" max="12240" width="16.86328125" bestFit="1" customWidth="1"/>
    <col min="12241" max="12241" width="22.265625" bestFit="1" customWidth="1"/>
    <col min="12242" max="12242" width="20.73046875" bestFit="1" customWidth="1"/>
    <col min="12243" max="12243" width="26.1328125" bestFit="1" customWidth="1"/>
    <col min="12244" max="12244" width="11.73046875" bestFit="1" customWidth="1"/>
    <col min="12245" max="12245" width="17" bestFit="1" customWidth="1"/>
    <col min="12246" max="12246" width="13.1328125" bestFit="1" customWidth="1"/>
    <col min="12247" max="12247" width="18.59765625" bestFit="1" customWidth="1"/>
    <col min="12248" max="12248" width="15.86328125" bestFit="1" customWidth="1"/>
    <col min="12249" max="12249" width="21.1328125" bestFit="1" customWidth="1"/>
    <col min="12250" max="12250" width="13.1328125" bestFit="1" customWidth="1"/>
    <col min="12251" max="12251" width="18.59765625" bestFit="1" customWidth="1"/>
    <col min="12252" max="12252" width="28.265625" bestFit="1" customWidth="1"/>
    <col min="12253" max="12253" width="33.59765625" bestFit="1" customWidth="1"/>
    <col min="12254" max="12254" width="13.86328125" bestFit="1" customWidth="1"/>
    <col min="12255" max="12255" width="19.265625" bestFit="1" customWidth="1"/>
    <col min="12256" max="12256" width="16.73046875" bestFit="1" customWidth="1"/>
    <col min="12257" max="12257" width="22.1328125" bestFit="1" customWidth="1"/>
    <col min="12258" max="12258" width="14.59765625" bestFit="1" customWidth="1"/>
    <col min="12259" max="12259" width="20" bestFit="1" customWidth="1"/>
    <col min="12260" max="12260" width="30.1328125" bestFit="1" customWidth="1"/>
    <col min="12261" max="12261" width="35.59765625" bestFit="1" customWidth="1"/>
    <col min="12262" max="12262" width="15.86328125" bestFit="1" customWidth="1"/>
    <col min="12263" max="12263" width="21.1328125" bestFit="1" customWidth="1"/>
    <col min="12264" max="12264" width="16.59765625" bestFit="1" customWidth="1"/>
    <col min="12265" max="12265" width="22" bestFit="1" customWidth="1"/>
    <col min="12266" max="12266" width="22.59765625" bestFit="1" customWidth="1"/>
    <col min="12267" max="12267" width="28" bestFit="1" customWidth="1"/>
    <col min="12268" max="12268" width="15.86328125" bestFit="1" customWidth="1"/>
    <col min="12269" max="12269" width="21.1328125" bestFit="1" customWidth="1"/>
    <col min="12270" max="12270" width="17" bestFit="1" customWidth="1"/>
    <col min="12271" max="12271" width="22.3984375" bestFit="1" customWidth="1"/>
    <col min="12272" max="12272" width="13" bestFit="1" customWidth="1"/>
    <col min="12273" max="12273" width="18.3984375" bestFit="1" customWidth="1"/>
    <col min="12274" max="12274" width="12.265625" bestFit="1" customWidth="1"/>
    <col min="12275" max="12275" width="17.73046875" bestFit="1" customWidth="1"/>
    <col min="12276" max="12276" width="19.1328125" bestFit="1" customWidth="1"/>
    <col min="12277" max="12277" width="24.3984375" bestFit="1" customWidth="1"/>
    <col min="12278" max="12278" width="21" bestFit="1" customWidth="1"/>
    <col min="12279" max="12279" width="26.3984375" bestFit="1" customWidth="1"/>
    <col min="12280" max="12280" width="19.3984375" bestFit="1" customWidth="1"/>
    <col min="12281" max="12281" width="24.73046875" bestFit="1" customWidth="1"/>
    <col min="12282" max="12282" width="21.265625" bestFit="1" customWidth="1"/>
    <col min="12283" max="12283" width="26.73046875" bestFit="1" customWidth="1"/>
    <col min="12284" max="12284" width="16.3984375" bestFit="1" customWidth="1"/>
    <col min="12285" max="12285" width="21.86328125" bestFit="1" customWidth="1"/>
    <col min="12286" max="12286" width="17.1328125" bestFit="1" customWidth="1"/>
    <col min="12287" max="12287" width="22.59765625" bestFit="1" customWidth="1"/>
    <col min="12288" max="12288" width="15.1328125" bestFit="1" customWidth="1"/>
    <col min="12289" max="12289" width="20.3984375" bestFit="1" customWidth="1"/>
    <col min="12290" max="12290" width="15.59765625" bestFit="1" customWidth="1"/>
    <col min="12291" max="12291" width="20.86328125" bestFit="1" customWidth="1"/>
    <col min="12292" max="12292" width="20.73046875" bestFit="1" customWidth="1"/>
    <col min="12293" max="12293" width="26.1328125" bestFit="1" customWidth="1"/>
    <col min="12294" max="12294" width="8.3984375" bestFit="1" customWidth="1"/>
    <col min="12295" max="12295" width="13.265625" bestFit="1" customWidth="1"/>
    <col min="12296" max="12296" width="16.59765625" bestFit="1" customWidth="1"/>
    <col min="12297" max="12297" width="22" bestFit="1" customWidth="1"/>
    <col min="12298" max="12298" width="17.265625" bestFit="1" customWidth="1"/>
    <col min="12299" max="12299" width="22.73046875" bestFit="1" customWidth="1"/>
    <col min="12300" max="12300" width="19.1328125" bestFit="1" customWidth="1"/>
    <col min="12301" max="12301" width="24.3984375" bestFit="1" customWidth="1"/>
    <col min="12302" max="12302" width="13.3984375" bestFit="1" customWidth="1"/>
    <col min="12303" max="12303" width="18.86328125" bestFit="1" customWidth="1"/>
    <col min="12304" max="12304" width="11.3984375" bestFit="1" customWidth="1"/>
    <col min="12305" max="12305" width="16.73046875" bestFit="1" customWidth="1"/>
    <col min="12306" max="12306" width="20.1328125" bestFit="1" customWidth="1"/>
    <col min="12307" max="12307" width="25.59765625" bestFit="1" customWidth="1"/>
    <col min="12308" max="12308" width="16.3984375" bestFit="1" customWidth="1"/>
    <col min="12309" max="12309" width="21.86328125" bestFit="1" customWidth="1"/>
    <col min="12310" max="12310" width="17.265625" bestFit="1" customWidth="1"/>
    <col min="12311" max="12311" width="22.73046875" bestFit="1" customWidth="1"/>
    <col min="12312" max="12312" width="12.59765625" bestFit="1" customWidth="1"/>
    <col min="12313" max="12313" width="18" bestFit="1" customWidth="1"/>
    <col min="12314" max="12314" width="18.265625" bestFit="1" customWidth="1"/>
    <col min="12315" max="12315" width="23.73046875" bestFit="1" customWidth="1"/>
    <col min="12316" max="12316" width="20.86328125" bestFit="1" customWidth="1"/>
    <col min="12317" max="12317" width="26.265625" bestFit="1" customWidth="1"/>
    <col min="12318" max="12318" width="17" bestFit="1" customWidth="1"/>
    <col min="12319" max="12319" width="22.3984375" bestFit="1" customWidth="1"/>
    <col min="12320" max="12320" width="20.86328125" bestFit="1" customWidth="1"/>
    <col min="12321" max="12321" width="26.265625" bestFit="1" customWidth="1"/>
    <col min="12322" max="12322" width="18.1328125" bestFit="1" customWidth="1"/>
    <col min="12323" max="12323" width="23.59765625" bestFit="1" customWidth="1"/>
    <col min="12324" max="12324" width="16.265625" bestFit="1" customWidth="1"/>
    <col min="12325" max="12325" width="21.73046875" bestFit="1" customWidth="1"/>
    <col min="12326" max="12326" width="19.3984375" bestFit="1" customWidth="1"/>
    <col min="12327" max="12327" width="24.73046875" bestFit="1" customWidth="1"/>
    <col min="12328" max="12328" width="39.265625" bestFit="1" customWidth="1"/>
    <col min="12329" max="12329" width="44.73046875" bestFit="1" customWidth="1"/>
    <col min="12330" max="12330" width="21.86328125" bestFit="1" customWidth="1"/>
    <col min="12331" max="12331" width="27.265625" bestFit="1" customWidth="1"/>
    <col min="12332" max="12332" width="26.73046875" bestFit="1" customWidth="1"/>
    <col min="12333" max="12333" width="32.1328125" bestFit="1" customWidth="1"/>
    <col min="12334" max="12334" width="20.3984375" bestFit="1" customWidth="1"/>
    <col min="12335" max="12335" width="25.86328125" bestFit="1" customWidth="1"/>
    <col min="12336" max="12336" width="17.265625" bestFit="1" customWidth="1"/>
    <col min="12337" max="12337" width="22.73046875" bestFit="1" customWidth="1"/>
    <col min="12338" max="12338" width="22.1328125" bestFit="1" customWidth="1"/>
    <col min="12339" max="12339" width="27.59765625" bestFit="1" customWidth="1"/>
    <col min="12340" max="12340" width="18.73046875" bestFit="1" customWidth="1"/>
    <col min="12341" max="12341" width="24.1328125" bestFit="1" customWidth="1"/>
    <col min="12342" max="12342" width="8.59765625" bestFit="1" customWidth="1"/>
    <col min="12343" max="12343" width="13.86328125" bestFit="1" customWidth="1"/>
    <col min="12344" max="12344" width="22.86328125" bestFit="1" customWidth="1"/>
    <col min="12345" max="12345" width="28.265625" bestFit="1" customWidth="1"/>
    <col min="12346" max="12346" width="17.1328125" bestFit="1" customWidth="1"/>
    <col min="12347" max="12347" width="22.59765625" bestFit="1" customWidth="1"/>
    <col min="12348" max="12348" width="99.86328125" bestFit="1" customWidth="1"/>
    <col min="12349" max="12349" width="105.265625" bestFit="1" customWidth="1"/>
    <col min="12350" max="12350" width="45.86328125" bestFit="1" customWidth="1"/>
    <col min="12351" max="12351" width="51.265625" bestFit="1" customWidth="1"/>
    <col min="12352" max="12352" width="16.73046875" bestFit="1" customWidth="1"/>
    <col min="12353" max="12353" width="22.1328125" bestFit="1" customWidth="1"/>
    <col min="12354" max="12354" width="19.265625" bestFit="1" customWidth="1"/>
    <col min="12355" max="12355" width="24.59765625" bestFit="1" customWidth="1"/>
    <col min="12356" max="12356" width="15.73046875" bestFit="1" customWidth="1"/>
    <col min="12357" max="12357" width="21" bestFit="1" customWidth="1"/>
    <col min="12358" max="12358" width="16.73046875" bestFit="1" customWidth="1"/>
    <col min="12359" max="12359" width="22.1328125" bestFit="1" customWidth="1"/>
    <col min="12360" max="12360" width="18.59765625" bestFit="1" customWidth="1"/>
    <col min="12361" max="12361" width="24" bestFit="1" customWidth="1"/>
    <col min="12362" max="12362" width="22.73046875" bestFit="1" customWidth="1"/>
    <col min="12363" max="12363" width="28.1328125" bestFit="1" customWidth="1"/>
    <col min="12364" max="12364" width="20" bestFit="1" customWidth="1"/>
    <col min="12365" max="12365" width="25.265625" bestFit="1" customWidth="1"/>
    <col min="12366" max="12366" width="19.73046875" bestFit="1" customWidth="1"/>
    <col min="12367" max="12367" width="25" bestFit="1" customWidth="1"/>
    <col min="12368" max="12368" width="14.73046875" bestFit="1" customWidth="1"/>
    <col min="12369" max="12369" width="20.1328125" bestFit="1" customWidth="1"/>
    <col min="12370" max="12370" width="17.3984375" bestFit="1" customWidth="1"/>
    <col min="12371" max="12371" width="22.86328125" bestFit="1" customWidth="1"/>
    <col min="12372" max="12372" width="21" bestFit="1" customWidth="1"/>
    <col min="12373" max="12373" width="26.3984375" bestFit="1" customWidth="1"/>
    <col min="12374" max="12374" width="21.59765625" bestFit="1" customWidth="1"/>
    <col min="12375" max="12375" width="27" bestFit="1" customWidth="1"/>
    <col min="12376" max="12376" width="28.3984375" bestFit="1" customWidth="1"/>
    <col min="12377" max="12377" width="33.86328125" bestFit="1" customWidth="1"/>
    <col min="12378" max="12378" width="22" bestFit="1" customWidth="1"/>
    <col min="12379" max="12379" width="27.3984375" bestFit="1" customWidth="1"/>
    <col min="12380" max="12380" width="36" bestFit="1" customWidth="1"/>
    <col min="12381" max="12381" width="41.265625" bestFit="1" customWidth="1"/>
    <col min="12382" max="12382" width="21.265625" bestFit="1" customWidth="1"/>
    <col min="12383" max="12383" width="26.73046875" bestFit="1" customWidth="1"/>
    <col min="12384" max="12384" width="27" bestFit="1" customWidth="1"/>
    <col min="12385" max="12385" width="32.3984375" bestFit="1" customWidth="1"/>
    <col min="12386" max="12386" width="22.73046875" bestFit="1" customWidth="1"/>
    <col min="12387" max="12387" width="28.1328125" bestFit="1" customWidth="1"/>
    <col min="12388" max="12388" width="35.1328125" bestFit="1" customWidth="1"/>
    <col min="12389" max="12389" width="40.59765625" bestFit="1" customWidth="1"/>
    <col min="12390" max="12390" width="18.3984375" bestFit="1" customWidth="1"/>
    <col min="12391" max="12391" width="23.86328125" bestFit="1" customWidth="1"/>
    <col min="12392" max="12392" width="22.3984375" bestFit="1" customWidth="1"/>
    <col min="12393" max="12393" width="27.86328125" bestFit="1" customWidth="1"/>
    <col min="12394" max="12394" width="23.86328125" bestFit="1" customWidth="1"/>
    <col min="12395" max="12395" width="29.1328125" bestFit="1" customWidth="1"/>
    <col min="12396" max="12396" width="15.265625" bestFit="1" customWidth="1"/>
    <col min="12397" max="12397" width="20.59765625" bestFit="1" customWidth="1"/>
    <col min="12398" max="12398" width="21.3984375" bestFit="1" customWidth="1"/>
    <col min="12399" max="12399" width="26.86328125" bestFit="1" customWidth="1"/>
    <col min="12400" max="12400" width="27.86328125" bestFit="1" customWidth="1"/>
    <col min="12401" max="12401" width="33.1328125" bestFit="1" customWidth="1"/>
    <col min="12402" max="12402" width="16" bestFit="1" customWidth="1"/>
    <col min="12403" max="12403" width="21.3984375" bestFit="1" customWidth="1"/>
    <col min="12404" max="12404" width="15.86328125" bestFit="1" customWidth="1"/>
    <col min="12405" max="12405" width="21.1328125" bestFit="1" customWidth="1"/>
    <col min="12406" max="12406" width="12.86328125" bestFit="1" customWidth="1"/>
    <col min="12407" max="12407" width="18.265625" bestFit="1" customWidth="1"/>
    <col min="12408" max="12408" width="12.1328125" bestFit="1" customWidth="1"/>
    <col min="12409" max="12409" width="17.59765625" bestFit="1" customWidth="1"/>
    <col min="12410" max="12410" width="27.3984375" bestFit="1" customWidth="1"/>
    <col min="12411" max="12411" width="32.73046875" bestFit="1" customWidth="1"/>
    <col min="12412" max="12412" width="20.86328125" bestFit="1" customWidth="1"/>
    <col min="12413" max="12413" width="26.265625" bestFit="1" customWidth="1"/>
    <col min="12414" max="12414" width="22" bestFit="1" customWidth="1"/>
    <col min="12415" max="12415" width="27.3984375" bestFit="1" customWidth="1"/>
    <col min="12416" max="12416" width="17.59765625" bestFit="1" customWidth="1"/>
    <col min="12417" max="12417" width="23" bestFit="1" customWidth="1"/>
    <col min="12418" max="12418" width="16.1328125" bestFit="1" customWidth="1"/>
    <col min="12419" max="12419" width="21.59765625" bestFit="1" customWidth="1"/>
    <col min="12420" max="12420" width="16.3984375" bestFit="1" customWidth="1"/>
    <col min="12421" max="12421" width="21.86328125" bestFit="1" customWidth="1"/>
    <col min="12422" max="12422" width="21.73046875" bestFit="1" customWidth="1"/>
    <col min="12423" max="12423" width="27.1328125" bestFit="1" customWidth="1"/>
    <col min="12424" max="12424" width="13.86328125" bestFit="1" customWidth="1"/>
    <col min="12425" max="12425" width="19.265625" bestFit="1" customWidth="1"/>
    <col min="12426" max="12426" width="14.265625" bestFit="1" customWidth="1"/>
    <col min="12427" max="12427" width="19.73046875" bestFit="1" customWidth="1"/>
    <col min="12428" max="12428" width="23" bestFit="1" customWidth="1"/>
    <col min="12429" max="12429" width="28.3984375" bestFit="1" customWidth="1"/>
    <col min="12430" max="12430" width="21" bestFit="1" customWidth="1"/>
    <col min="12431" max="12431" width="26.3984375" bestFit="1" customWidth="1"/>
    <col min="12432" max="12432" width="14.3984375" bestFit="1" customWidth="1"/>
    <col min="12433" max="12433" width="19.86328125" bestFit="1" customWidth="1"/>
    <col min="12434" max="12434" width="22.86328125" bestFit="1" customWidth="1"/>
    <col min="12435" max="12435" width="28.265625" bestFit="1" customWidth="1"/>
    <col min="12436" max="12436" width="17.3984375" bestFit="1" customWidth="1"/>
    <col min="12437" max="12437" width="22.86328125" bestFit="1" customWidth="1"/>
    <col min="12438" max="12438" width="22.265625" bestFit="1" customWidth="1"/>
    <col min="12439" max="12439" width="27.73046875" bestFit="1" customWidth="1"/>
    <col min="12440" max="12440" width="23" bestFit="1" customWidth="1"/>
    <col min="12441" max="12441" width="28.3984375" bestFit="1" customWidth="1"/>
    <col min="12442" max="12442" width="17.3984375" bestFit="1" customWidth="1"/>
    <col min="12443" max="12443" width="22.86328125" bestFit="1" customWidth="1"/>
    <col min="12444" max="12444" width="25.265625" bestFit="1" customWidth="1"/>
    <col min="12445" max="12445" width="30.73046875" bestFit="1" customWidth="1"/>
    <col min="12446" max="12446" width="38.3984375" bestFit="1" customWidth="1"/>
    <col min="12447" max="12447" width="43.86328125" bestFit="1" customWidth="1"/>
    <col min="12448" max="12448" width="17" bestFit="1" customWidth="1"/>
    <col min="12449" max="12449" width="22.3984375" bestFit="1" customWidth="1"/>
    <col min="12450" max="12450" width="22" bestFit="1" customWidth="1"/>
    <col min="12451" max="12451" width="27.3984375" bestFit="1" customWidth="1"/>
    <col min="12452" max="12452" width="20.73046875" bestFit="1" customWidth="1"/>
    <col min="12453" max="12453" width="26.1328125" bestFit="1" customWidth="1"/>
    <col min="12454" max="12454" width="17.3984375" bestFit="1" customWidth="1"/>
    <col min="12455" max="12455" width="22.86328125" bestFit="1" customWidth="1"/>
    <col min="12456" max="12456" width="17" bestFit="1" customWidth="1"/>
    <col min="12457" max="12457" width="22.3984375" bestFit="1" customWidth="1"/>
    <col min="12458" max="12458" width="11.73046875" bestFit="1" customWidth="1"/>
    <col min="12459" max="12459" width="17" bestFit="1" customWidth="1"/>
    <col min="12460" max="12460" width="20.3984375" bestFit="1" customWidth="1"/>
    <col min="12461" max="12461" width="25.86328125" bestFit="1" customWidth="1"/>
    <col min="12462" max="12462" width="25.73046875" bestFit="1" customWidth="1"/>
    <col min="12463" max="12463" width="31.1328125" bestFit="1" customWidth="1"/>
    <col min="12464" max="12464" width="27" bestFit="1" customWidth="1"/>
    <col min="12465" max="12465" width="26.59765625" bestFit="1" customWidth="1"/>
    <col min="12466" max="12466" width="15" bestFit="1" customWidth="1"/>
    <col min="12467" max="12467" width="20.265625" bestFit="1" customWidth="1"/>
    <col min="12468" max="12468" width="21.3984375" bestFit="1" customWidth="1"/>
    <col min="12469" max="12469" width="26.86328125" bestFit="1" customWidth="1"/>
    <col min="12470" max="12470" width="17.265625" bestFit="1" customWidth="1"/>
    <col min="12471" max="12471" width="22.73046875" bestFit="1" customWidth="1"/>
    <col min="12472" max="12472" width="16.59765625" bestFit="1" customWidth="1"/>
    <col min="12473" max="12473" width="22" bestFit="1" customWidth="1"/>
    <col min="12474" max="12474" width="25.59765625" bestFit="1" customWidth="1"/>
    <col min="12475" max="12475" width="31" bestFit="1" customWidth="1"/>
    <col min="12476" max="12476" width="15.1328125" bestFit="1" customWidth="1"/>
    <col min="12477" max="12477" width="20.3984375" bestFit="1" customWidth="1"/>
    <col min="12478" max="12478" width="72.265625" bestFit="1" customWidth="1"/>
    <col min="12479" max="12479" width="77.73046875" bestFit="1" customWidth="1"/>
    <col min="12480" max="12480" width="18.265625" bestFit="1" customWidth="1"/>
    <col min="12481" max="12481" width="23.73046875" bestFit="1" customWidth="1"/>
    <col min="12482" max="12482" width="18.265625" bestFit="1" customWidth="1"/>
    <col min="12483" max="12483" width="23.73046875" bestFit="1" customWidth="1"/>
    <col min="12484" max="12484" width="17.3984375" bestFit="1" customWidth="1"/>
    <col min="12485" max="12485" width="22.86328125" bestFit="1" customWidth="1"/>
    <col min="12486" max="12486" width="20.73046875" bestFit="1" customWidth="1"/>
    <col min="12487" max="12487" width="26.1328125" bestFit="1" customWidth="1"/>
    <col min="12488" max="12488" width="29.86328125" bestFit="1" customWidth="1"/>
    <col min="12489" max="12489" width="35.265625" bestFit="1" customWidth="1"/>
    <col min="12490" max="12490" width="16.86328125" bestFit="1" customWidth="1"/>
    <col min="12491" max="12491" width="22.265625" bestFit="1" customWidth="1"/>
    <col min="12492" max="12492" width="24.1328125" bestFit="1" customWidth="1"/>
    <col min="12493" max="12493" width="29.3984375" bestFit="1" customWidth="1"/>
    <col min="12494" max="12494" width="18.86328125" bestFit="1" customWidth="1"/>
    <col min="12495" max="12495" width="24.265625" bestFit="1" customWidth="1"/>
    <col min="12496" max="12496" width="16.265625" bestFit="1" customWidth="1"/>
    <col min="12497" max="12497" width="21.73046875" bestFit="1" customWidth="1"/>
    <col min="12498" max="12498" width="28.3984375" bestFit="1" customWidth="1"/>
    <col min="12499" max="12499" width="25" bestFit="1" customWidth="1"/>
    <col min="12500" max="12500" width="17.86328125" bestFit="1" customWidth="1"/>
    <col min="12501" max="12501" width="23.265625" bestFit="1" customWidth="1"/>
    <col min="12502" max="12502" width="26.265625" bestFit="1" customWidth="1"/>
    <col min="12503" max="12503" width="31.73046875" bestFit="1" customWidth="1"/>
    <col min="12504" max="12504" width="28.73046875" bestFit="1" customWidth="1"/>
    <col min="12505" max="12505" width="34.1328125" bestFit="1" customWidth="1"/>
    <col min="12506" max="12506" width="22.59765625" bestFit="1" customWidth="1"/>
    <col min="12507" max="12507" width="28" bestFit="1" customWidth="1"/>
    <col min="12508" max="12508" width="37.73046875" bestFit="1" customWidth="1"/>
    <col min="12509" max="12509" width="43.1328125" bestFit="1" customWidth="1"/>
    <col min="12510" max="12510" width="26.3984375" bestFit="1" customWidth="1"/>
    <col min="12511" max="12511" width="31.86328125" bestFit="1" customWidth="1"/>
    <col min="12512" max="12512" width="22.73046875" bestFit="1" customWidth="1"/>
    <col min="12513" max="12513" width="28.1328125" bestFit="1" customWidth="1"/>
    <col min="12514" max="12514" width="27.59765625" bestFit="1" customWidth="1"/>
    <col min="12515" max="12515" width="32.86328125" bestFit="1" customWidth="1"/>
    <col min="12516" max="12516" width="29.59765625" bestFit="1" customWidth="1"/>
    <col min="12517" max="12517" width="35" bestFit="1" customWidth="1"/>
    <col min="12518" max="12518" width="28.86328125" bestFit="1" customWidth="1"/>
    <col min="12519" max="12519" width="34.265625" bestFit="1" customWidth="1"/>
    <col min="12520" max="12520" width="36.3984375" bestFit="1" customWidth="1"/>
    <col min="12521" max="12521" width="41.73046875" bestFit="1" customWidth="1"/>
    <col min="12522" max="12522" width="22.265625" bestFit="1" customWidth="1"/>
    <col min="12523" max="12523" width="27.73046875" bestFit="1" customWidth="1"/>
    <col min="12524" max="12524" width="39" bestFit="1" customWidth="1"/>
    <col min="12525" max="12525" width="44.3984375" bestFit="1" customWidth="1"/>
    <col min="12526" max="12526" width="15.86328125" bestFit="1" customWidth="1"/>
    <col min="12527" max="12527" width="21.1328125" bestFit="1" customWidth="1"/>
    <col min="12528" max="12528" width="17.265625" bestFit="1" customWidth="1"/>
    <col min="12529" max="12529" width="22.73046875" bestFit="1" customWidth="1"/>
    <col min="12530" max="12530" width="27" bestFit="1" customWidth="1"/>
    <col min="12531" max="12531" width="32.3984375" bestFit="1" customWidth="1"/>
    <col min="12532" max="12532" width="32.86328125" bestFit="1" customWidth="1"/>
    <col min="12533" max="12533" width="38.265625" bestFit="1" customWidth="1"/>
    <col min="12534" max="12534" width="17.59765625" bestFit="1" customWidth="1"/>
    <col min="12535" max="12535" width="23" bestFit="1" customWidth="1"/>
    <col min="12536" max="12536" width="26.265625" bestFit="1" customWidth="1"/>
    <col min="12537" max="12537" width="31.73046875" bestFit="1" customWidth="1"/>
    <col min="12538" max="12538" width="16.3984375" bestFit="1" customWidth="1"/>
    <col min="12539" max="12539" width="21.86328125" bestFit="1" customWidth="1"/>
    <col min="12540" max="12540" width="22.59765625" bestFit="1" customWidth="1"/>
    <col min="12541" max="12541" width="28" bestFit="1" customWidth="1"/>
    <col min="12542" max="12542" width="8.3984375" bestFit="1" customWidth="1"/>
    <col min="12543" max="12543" width="13.73046875" bestFit="1" customWidth="1"/>
    <col min="12544" max="12544" width="12.59765625" bestFit="1" customWidth="1"/>
    <col min="12545" max="12545" width="18" bestFit="1" customWidth="1"/>
    <col min="12546" max="12546" width="11.1328125" bestFit="1" customWidth="1"/>
    <col min="12547" max="12547" width="16" bestFit="1" customWidth="1"/>
    <col min="12548" max="12548" width="17.1328125" bestFit="1" customWidth="1"/>
    <col min="12549" max="12549" width="22.59765625" bestFit="1" customWidth="1"/>
    <col min="12550" max="12550" width="14.3984375" bestFit="1" customWidth="1"/>
    <col min="12551" max="12551" width="19.86328125" bestFit="1" customWidth="1"/>
    <col min="12552" max="12552" width="21" bestFit="1" customWidth="1"/>
    <col min="12553" max="12553" width="26.3984375" bestFit="1" customWidth="1"/>
    <col min="12554" max="12554" width="19.59765625" bestFit="1" customWidth="1"/>
    <col min="12555" max="12555" width="24.86328125" bestFit="1" customWidth="1"/>
    <col min="12556" max="12556" width="18.265625" bestFit="1" customWidth="1"/>
    <col min="12557" max="12557" width="23.73046875" bestFit="1" customWidth="1"/>
    <col min="12558" max="12558" width="21.59765625" bestFit="1" customWidth="1"/>
    <col min="12559" max="12559" width="27" bestFit="1" customWidth="1"/>
    <col min="12560" max="12560" width="37.73046875" bestFit="1" customWidth="1"/>
    <col min="12561" max="12561" width="43.1328125" bestFit="1" customWidth="1"/>
    <col min="12562" max="12562" width="21" bestFit="1" customWidth="1"/>
    <col min="12563" max="12563" width="26.3984375" bestFit="1" customWidth="1"/>
    <col min="12564" max="12564" width="13" bestFit="1" customWidth="1"/>
    <col min="12565" max="12565" width="18.3984375" bestFit="1" customWidth="1"/>
    <col min="12566" max="12566" width="13" bestFit="1" customWidth="1"/>
    <col min="12567" max="12567" width="18.3984375" bestFit="1" customWidth="1"/>
    <col min="12568" max="12568" width="16.73046875" bestFit="1" customWidth="1"/>
    <col min="12569" max="12569" width="22.1328125" bestFit="1" customWidth="1"/>
    <col min="12570" max="12570" width="16.59765625" bestFit="1" customWidth="1"/>
    <col min="12571" max="12571" width="22" bestFit="1" customWidth="1"/>
    <col min="12572" max="12572" width="19.3984375" bestFit="1" customWidth="1"/>
    <col min="12573" max="12573" width="24.73046875" bestFit="1" customWidth="1"/>
    <col min="12574" max="12574" width="18.86328125" bestFit="1" customWidth="1"/>
    <col min="12575" max="12575" width="24.265625" bestFit="1" customWidth="1"/>
    <col min="12576" max="12576" width="26.59765625" bestFit="1" customWidth="1"/>
    <col min="12577" max="12577" width="32" bestFit="1" customWidth="1"/>
    <col min="12578" max="12578" width="13.86328125" bestFit="1" customWidth="1"/>
    <col min="12579" max="12579" width="19.265625" bestFit="1" customWidth="1"/>
    <col min="12580" max="12580" width="20.265625" bestFit="1" customWidth="1"/>
    <col min="12581" max="12581" width="25.73046875" bestFit="1" customWidth="1"/>
    <col min="12582" max="12582" width="31" bestFit="1" customWidth="1"/>
    <col min="12583" max="12583" width="36.3984375" bestFit="1" customWidth="1"/>
    <col min="12584" max="12584" width="19.59765625" bestFit="1" customWidth="1"/>
    <col min="12585" max="12585" width="24.86328125" bestFit="1" customWidth="1"/>
    <col min="12586" max="12586" width="19.3984375" bestFit="1" customWidth="1"/>
    <col min="12587" max="12587" width="24.73046875" bestFit="1" customWidth="1"/>
    <col min="12588" max="12588" width="16.265625" bestFit="1" customWidth="1"/>
    <col min="12589" max="12589" width="21.73046875" bestFit="1" customWidth="1"/>
    <col min="12590" max="12590" width="13.3984375" bestFit="1" customWidth="1"/>
    <col min="12591" max="12591" width="18.86328125" bestFit="1" customWidth="1"/>
    <col min="12592" max="12592" width="18" bestFit="1" customWidth="1"/>
    <col min="12593" max="12593" width="23.3984375" bestFit="1" customWidth="1"/>
    <col min="12594" max="12594" width="29" bestFit="1" customWidth="1"/>
    <col min="12595" max="12595" width="34.3984375" bestFit="1" customWidth="1"/>
    <col min="12596" max="12596" width="19.73046875" bestFit="1" customWidth="1"/>
    <col min="12597" max="12597" width="25" bestFit="1" customWidth="1"/>
    <col min="12598" max="12598" width="18.59765625" bestFit="1" customWidth="1"/>
    <col min="12599" max="12599" width="24" bestFit="1" customWidth="1"/>
    <col min="12600" max="12600" width="21.86328125" bestFit="1" customWidth="1"/>
    <col min="12601" max="12601" width="27.265625" bestFit="1" customWidth="1"/>
    <col min="12602" max="12602" width="21.3984375" bestFit="1" customWidth="1"/>
    <col min="12603" max="12603" width="26.86328125" bestFit="1" customWidth="1"/>
    <col min="12604" max="12604" width="39.59765625" bestFit="1" customWidth="1"/>
    <col min="12605" max="12605" width="45" bestFit="1" customWidth="1"/>
    <col min="12606" max="12606" width="34.73046875" bestFit="1" customWidth="1"/>
    <col min="12607" max="12607" width="40.1328125" bestFit="1" customWidth="1"/>
    <col min="12608" max="12608" width="22.86328125" bestFit="1" customWidth="1"/>
    <col min="12609" max="12609" width="28.265625" bestFit="1" customWidth="1"/>
    <col min="12610" max="12610" width="13.73046875" bestFit="1" customWidth="1"/>
    <col min="12611" max="12611" width="19.1328125" bestFit="1" customWidth="1"/>
    <col min="12612" max="12612" width="26.3984375" bestFit="1" customWidth="1"/>
    <col min="12613" max="12613" width="31.86328125" bestFit="1" customWidth="1"/>
    <col min="12614" max="12614" width="16.73046875" bestFit="1" customWidth="1"/>
    <col min="12615" max="12615" width="22.1328125" bestFit="1" customWidth="1"/>
    <col min="12616" max="12616" width="18.1328125" bestFit="1" customWidth="1"/>
    <col min="12617" max="12617" width="23.59765625" bestFit="1" customWidth="1"/>
    <col min="12618" max="12618" width="22.3984375" bestFit="1" customWidth="1"/>
    <col min="12619" max="12619" width="27.86328125" bestFit="1" customWidth="1"/>
    <col min="12620" max="12620" width="17.1328125" bestFit="1" customWidth="1"/>
    <col min="12621" max="12621" width="22.59765625" bestFit="1" customWidth="1"/>
    <col min="12622" max="12622" width="19.3984375" bestFit="1" customWidth="1"/>
    <col min="12623" max="12623" width="24.73046875" bestFit="1" customWidth="1"/>
    <col min="12624" max="12624" width="17.265625" bestFit="1" customWidth="1"/>
    <col min="12625" max="12625" width="22.73046875" bestFit="1" customWidth="1"/>
    <col min="12626" max="12626" width="18.73046875" bestFit="1" customWidth="1"/>
    <col min="12627" max="12627" width="24.1328125" bestFit="1" customWidth="1"/>
    <col min="12628" max="12628" width="18.1328125" bestFit="1" customWidth="1"/>
    <col min="12629" max="12629" width="23.59765625" bestFit="1" customWidth="1"/>
    <col min="12630" max="12630" width="28.1328125" bestFit="1" customWidth="1"/>
    <col min="12631" max="12631" width="33.3984375" bestFit="1" customWidth="1"/>
    <col min="12632" max="12632" width="20.265625" bestFit="1" customWidth="1"/>
    <col min="12633" max="12633" width="25.73046875" bestFit="1" customWidth="1"/>
    <col min="12634" max="12634" width="17.86328125" bestFit="1" customWidth="1"/>
    <col min="12635" max="12635" width="23.265625" bestFit="1" customWidth="1"/>
    <col min="12636" max="12636" width="15.73046875" bestFit="1" customWidth="1"/>
    <col min="12637" max="12637" width="21" bestFit="1" customWidth="1"/>
    <col min="12638" max="12638" width="11.86328125" bestFit="1" customWidth="1"/>
    <col min="12639" max="12639" width="26.59765625" bestFit="1" customWidth="1"/>
    <col min="12640" max="12640" width="16.3984375" bestFit="1" customWidth="1"/>
    <col min="12641" max="12641" width="21.86328125" bestFit="1" customWidth="1"/>
    <col min="12642" max="12642" width="15.265625" bestFit="1" customWidth="1"/>
    <col min="12643" max="12643" width="20.59765625" bestFit="1" customWidth="1"/>
    <col min="12644" max="12644" width="13.86328125" bestFit="1" customWidth="1"/>
    <col min="12645" max="12645" width="19.265625" bestFit="1" customWidth="1"/>
    <col min="12646" max="12646" width="17.1328125" bestFit="1" customWidth="1"/>
    <col min="12647" max="12647" width="22.59765625" bestFit="1" customWidth="1"/>
    <col min="12648" max="12648" width="18" bestFit="1" customWidth="1"/>
    <col min="12649" max="12649" width="23.3984375" bestFit="1" customWidth="1"/>
    <col min="12650" max="12650" width="22" bestFit="1" customWidth="1"/>
    <col min="12651" max="12651" width="27.3984375" bestFit="1" customWidth="1"/>
    <col min="12652" max="12652" width="18.73046875" bestFit="1" customWidth="1"/>
    <col min="12653" max="12653" width="24.1328125" bestFit="1" customWidth="1"/>
    <col min="12654" max="12654" width="18.59765625" bestFit="1" customWidth="1"/>
    <col min="12655" max="12655" width="24" bestFit="1" customWidth="1"/>
    <col min="12656" max="12656" width="15.86328125" bestFit="1" customWidth="1"/>
    <col min="12657" max="12657" width="21.1328125" bestFit="1" customWidth="1"/>
    <col min="12658" max="12658" width="17.1328125" bestFit="1" customWidth="1"/>
    <col min="12659" max="12659" width="22.59765625" bestFit="1" customWidth="1"/>
    <col min="12660" max="12660" width="17.73046875" bestFit="1" customWidth="1"/>
    <col min="12661" max="12661" width="23.1328125" bestFit="1" customWidth="1"/>
    <col min="12662" max="12662" width="21.59765625" bestFit="1" customWidth="1"/>
    <col min="12663" max="12663" width="27" bestFit="1" customWidth="1"/>
    <col min="12664" max="12664" width="11" bestFit="1" customWidth="1"/>
    <col min="12665" max="12665" width="17.1328125" bestFit="1" customWidth="1"/>
    <col min="12666" max="12666" width="22.59765625" bestFit="1" customWidth="1"/>
    <col min="12667" max="12667" width="36.86328125" bestFit="1" customWidth="1"/>
    <col min="12668" max="12668" width="42.265625" bestFit="1" customWidth="1"/>
    <col min="12669" max="12669" width="29" bestFit="1" customWidth="1"/>
    <col min="12670" max="12670" width="34.3984375" bestFit="1" customWidth="1"/>
    <col min="12671" max="12671" width="25.73046875" bestFit="1" customWidth="1"/>
    <col min="12672" max="12672" width="31.1328125" bestFit="1" customWidth="1"/>
    <col min="12673" max="12673" width="13.3984375" bestFit="1" customWidth="1"/>
    <col min="12674" max="12674" width="18.86328125" bestFit="1" customWidth="1"/>
    <col min="12675" max="12675" width="11" bestFit="1" customWidth="1"/>
    <col min="12676" max="12676" width="14.265625" bestFit="1" customWidth="1"/>
    <col min="12677" max="12677" width="19.73046875" bestFit="1" customWidth="1"/>
    <col min="12678" max="12678" width="11" bestFit="1" customWidth="1"/>
    <col min="12679" max="12679" width="14.3984375" bestFit="1" customWidth="1"/>
    <col min="12680" max="12680" width="19.86328125" bestFit="1" customWidth="1"/>
    <col min="12681" max="12681" width="11" bestFit="1" customWidth="1"/>
    <col min="12682" max="12682" width="18.265625" bestFit="1" customWidth="1"/>
    <col min="12683" max="12683" width="23.73046875" bestFit="1" customWidth="1"/>
    <col min="12684" max="12684" width="21.3984375" bestFit="1" customWidth="1"/>
    <col min="12685" max="12685" width="26.86328125" bestFit="1" customWidth="1"/>
    <col min="12686" max="12686" width="17.59765625" bestFit="1" customWidth="1"/>
    <col min="12687" max="12687" width="23" bestFit="1" customWidth="1"/>
    <col min="12688" max="12688" width="17" bestFit="1" customWidth="1"/>
    <col min="12689" max="12689" width="22.3984375" bestFit="1" customWidth="1"/>
    <col min="12690" max="12690" width="11.1328125" bestFit="1" customWidth="1"/>
    <col min="12691" max="12691" width="15.3984375" bestFit="1" customWidth="1"/>
    <col min="12692" max="12692" width="22.1328125" bestFit="1" customWidth="1"/>
    <col min="12693" max="12693" width="27.59765625" bestFit="1" customWidth="1"/>
    <col min="12694" max="12694" width="54.3984375" bestFit="1" customWidth="1"/>
    <col min="12695" max="12695" width="59.86328125" bestFit="1" customWidth="1"/>
    <col min="12696" max="12696" width="15" bestFit="1" customWidth="1"/>
    <col min="12697" max="12697" width="20.265625" bestFit="1" customWidth="1"/>
    <col min="12698" max="12698" width="21.3984375" bestFit="1" customWidth="1"/>
    <col min="12699" max="12699" width="26.86328125" bestFit="1" customWidth="1"/>
    <col min="12700" max="12700" width="23.86328125" bestFit="1" customWidth="1"/>
    <col min="12701" max="12701" width="29.1328125" bestFit="1" customWidth="1"/>
    <col min="12702" max="12702" width="24" bestFit="1" customWidth="1"/>
    <col min="12703" max="12703" width="29.265625" bestFit="1" customWidth="1"/>
    <col min="12704" max="12704" width="14.59765625" bestFit="1" customWidth="1"/>
    <col min="12705" max="12706" width="20" bestFit="1" customWidth="1"/>
    <col min="12707" max="12707" width="25.265625" bestFit="1" customWidth="1"/>
    <col min="12708" max="12708" width="16.1328125" bestFit="1" customWidth="1"/>
    <col min="12709" max="12709" width="21.59765625" bestFit="1" customWidth="1"/>
    <col min="12710" max="12710" width="18" bestFit="1" customWidth="1"/>
    <col min="12711" max="12711" width="23.3984375" bestFit="1" customWidth="1"/>
    <col min="12712" max="12712" width="29.265625" bestFit="1" customWidth="1"/>
    <col min="12713" max="12713" width="34.73046875" bestFit="1" customWidth="1"/>
    <col min="12714" max="12714" width="16.265625" bestFit="1" customWidth="1"/>
    <col min="12715" max="12715" width="21.73046875" bestFit="1" customWidth="1"/>
    <col min="12716" max="12716" width="17.265625" bestFit="1" customWidth="1"/>
    <col min="12717" max="12717" width="22.73046875" bestFit="1" customWidth="1"/>
    <col min="12718" max="12718" width="13.59765625" bestFit="1" customWidth="1"/>
    <col min="12719" max="12719" width="19" bestFit="1" customWidth="1"/>
    <col min="12720" max="12720" width="24.73046875" bestFit="1" customWidth="1"/>
    <col min="12721" max="12721" width="30.1328125" bestFit="1" customWidth="1"/>
    <col min="12722" max="12722" width="27.86328125" bestFit="1" customWidth="1"/>
    <col min="12723" max="12723" width="33.1328125" bestFit="1" customWidth="1"/>
    <col min="12724" max="12724" width="20.73046875" bestFit="1" customWidth="1"/>
    <col min="12725" max="12725" width="26.1328125" bestFit="1" customWidth="1"/>
    <col min="12726" max="12726" width="13" bestFit="1" customWidth="1"/>
    <col min="12727" max="12727" width="18.3984375" bestFit="1" customWidth="1"/>
    <col min="12728" max="12728" width="15.3984375" bestFit="1" customWidth="1"/>
    <col min="12729" max="12729" width="20.73046875" bestFit="1" customWidth="1"/>
    <col min="12730" max="12730" width="18.1328125" bestFit="1" customWidth="1"/>
    <col min="12731" max="12731" width="23.59765625" bestFit="1" customWidth="1"/>
    <col min="12732" max="12732" width="15.59765625" bestFit="1" customWidth="1"/>
    <col min="12733" max="12733" width="20.86328125" bestFit="1" customWidth="1"/>
    <col min="12734" max="12734" width="21.86328125" bestFit="1" customWidth="1"/>
    <col min="12735" max="12735" width="27.265625" bestFit="1" customWidth="1"/>
    <col min="12736" max="12736" width="23.265625" bestFit="1" customWidth="1"/>
    <col min="12737" max="12737" width="28.59765625" bestFit="1" customWidth="1"/>
    <col min="12738" max="12738" width="23" bestFit="1" customWidth="1"/>
    <col min="12739" max="12739" width="28.3984375" bestFit="1" customWidth="1"/>
    <col min="12740" max="12740" width="20" bestFit="1" customWidth="1"/>
    <col min="12741" max="12741" width="25.265625" bestFit="1" customWidth="1"/>
    <col min="12742" max="12742" width="17.265625" bestFit="1" customWidth="1"/>
    <col min="12743" max="12743" width="22.73046875" bestFit="1" customWidth="1"/>
    <col min="12744" max="12744" width="17" bestFit="1" customWidth="1"/>
    <col min="12745" max="12745" width="22.3984375" bestFit="1" customWidth="1"/>
    <col min="12746" max="12746" width="19.265625" bestFit="1" customWidth="1"/>
    <col min="12747" max="12747" width="24.59765625" bestFit="1" customWidth="1"/>
    <col min="12748" max="12748" width="19.59765625" bestFit="1" customWidth="1"/>
    <col min="12749" max="12749" width="24.86328125" bestFit="1" customWidth="1"/>
    <col min="12750" max="12750" width="11" bestFit="1" customWidth="1"/>
    <col min="12751" max="12751" width="19.1328125" bestFit="1" customWidth="1"/>
    <col min="12752" max="12752" width="24.3984375" bestFit="1" customWidth="1"/>
    <col min="12753" max="12753" width="11" bestFit="1" customWidth="1"/>
    <col min="12754" max="12754" width="31.59765625" bestFit="1" customWidth="1"/>
    <col min="12755" max="12755" width="36.86328125" bestFit="1" customWidth="1"/>
    <col min="12756" max="12756" width="16.73046875" bestFit="1" customWidth="1"/>
    <col min="12757" max="12757" width="22.1328125" bestFit="1" customWidth="1"/>
    <col min="12758" max="12758" width="14.1328125" bestFit="1" customWidth="1"/>
    <col min="12759" max="12759" width="19.59765625" bestFit="1" customWidth="1"/>
    <col min="12760" max="12760" width="16.1328125" bestFit="1" customWidth="1"/>
    <col min="12761" max="12761" width="21.59765625" bestFit="1" customWidth="1"/>
    <col min="12762" max="12762" width="12.73046875" bestFit="1" customWidth="1"/>
    <col min="12763" max="12763" width="18.1328125" bestFit="1" customWidth="1"/>
    <col min="12764" max="12764" width="18.73046875" bestFit="1" customWidth="1"/>
    <col min="12765" max="12765" width="24.1328125" bestFit="1" customWidth="1"/>
    <col min="12766" max="12766" width="11" bestFit="1" customWidth="1"/>
    <col min="12767" max="12767" width="19.3984375" bestFit="1" customWidth="1"/>
    <col min="12768" max="12768" width="24.73046875" bestFit="1" customWidth="1"/>
    <col min="12769" max="12769" width="11" bestFit="1" customWidth="1"/>
    <col min="12770" max="12770" width="12.73046875" bestFit="1" customWidth="1"/>
    <col min="12771" max="12771" width="18.1328125" bestFit="1" customWidth="1"/>
    <col min="12772" max="12772" width="19.265625" bestFit="1" customWidth="1"/>
    <col min="12773" max="12773" width="24.59765625" bestFit="1" customWidth="1"/>
    <col min="12774" max="12774" width="17.1328125" bestFit="1" customWidth="1"/>
    <col min="12775" max="12775" width="22.59765625" bestFit="1" customWidth="1"/>
    <col min="12776" max="12776" width="11" bestFit="1" customWidth="1"/>
    <col min="12777" max="12777" width="19.59765625" bestFit="1" customWidth="1"/>
    <col min="12778" max="12778" width="24.86328125" bestFit="1" customWidth="1"/>
    <col min="12779" max="12779" width="17.73046875" bestFit="1" customWidth="1"/>
    <col min="12780" max="12780" width="23.1328125" bestFit="1" customWidth="1"/>
    <col min="12781" max="12781" width="15.3984375" bestFit="1" customWidth="1"/>
    <col min="12782" max="12782" width="20.73046875" bestFit="1" customWidth="1"/>
    <col min="12783" max="12783" width="11.1328125" bestFit="1" customWidth="1"/>
    <col min="12784" max="12784" width="13.73046875" bestFit="1" customWidth="1"/>
    <col min="12785" max="12785" width="28" bestFit="1" customWidth="1"/>
    <col min="12786" max="12786" width="33.265625" bestFit="1" customWidth="1"/>
    <col min="12787" max="12787" width="15.1328125" bestFit="1" customWidth="1"/>
    <col min="12788" max="12788" width="20.3984375" bestFit="1" customWidth="1"/>
    <col min="12789" max="12789" width="20.59765625" bestFit="1" customWidth="1"/>
    <col min="12790" max="12790" width="26" bestFit="1" customWidth="1"/>
    <col min="12791" max="12791" width="16.59765625" bestFit="1" customWidth="1"/>
    <col min="12792" max="12792" width="22" bestFit="1" customWidth="1"/>
    <col min="12793" max="12793" width="16.59765625" bestFit="1" customWidth="1"/>
    <col min="12794" max="12794" width="22" bestFit="1" customWidth="1"/>
    <col min="12795" max="12795" width="35.86328125" bestFit="1" customWidth="1"/>
    <col min="12796" max="12796" width="41.1328125" bestFit="1" customWidth="1"/>
    <col min="12797" max="12797" width="15.73046875" bestFit="1" customWidth="1"/>
    <col min="12798" max="12798" width="21" bestFit="1" customWidth="1"/>
    <col min="12799" max="12799" width="12.86328125" bestFit="1" customWidth="1"/>
    <col min="12800" max="12800" width="18.265625" bestFit="1" customWidth="1"/>
    <col min="12801" max="12801" width="22.86328125" bestFit="1" customWidth="1"/>
    <col min="12802" max="12802" width="28.265625" bestFit="1" customWidth="1"/>
    <col min="12803" max="12803" width="16.265625" bestFit="1" customWidth="1"/>
    <col min="12804" max="12804" width="21.73046875" bestFit="1" customWidth="1"/>
    <col min="12805" max="12805" width="24.1328125" bestFit="1" customWidth="1"/>
    <col min="12806" max="12806" width="29.3984375" bestFit="1" customWidth="1"/>
    <col min="12807" max="12807" width="16.59765625" bestFit="1" customWidth="1"/>
    <col min="12808" max="12808" width="22" bestFit="1" customWidth="1"/>
    <col min="12809" max="12809" width="20" bestFit="1" customWidth="1"/>
    <col min="12810" max="12810" width="25.265625" bestFit="1" customWidth="1"/>
    <col min="12811" max="12811" width="14.1328125" bestFit="1" customWidth="1"/>
    <col min="12812" max="12812" width="19.59765625" bestFit="1" customWidth="1"/>
    <col min="12813" max="12813" width="15.73046875" bestFit="1" customWidth="1"/>
    <col min="12814" max="12814" width="21" bestFit="1" customWidth="1"/>
    <col min="12815" max="12815" width="15.3984375" bestFit="1" customWidth="1"/>
    <col min="12816" max="12816" width="20.73046875" bestFit="1" customWidth="1"/>
    <col min="12817" max="12817" width="11.86328125" bestFit="1" customWidth="1"/>
    <col min="12818" max="12818" width="17.265625" bestFit="1" customWidth="1"/>
    <col min="12819" max="12819" width="11" bestFit="1" customWidth="1"/>
    <col min="12820" max="12820" width="23.59765625" bestFit="1" customWidth="1"/>
    <col min="12821" max="12821" width="28.86328125" bestFit="1" customWidth="1"/>
    <col min="12822" max="12822" width="11" bestFit="1" customWidth="1"/>
    <col min="12823" max="12823" width="38.265625" bestFit="1" customWidth="1"/>
    <col min="12824" max="12824" width="43.73046875" bestFit="1" customWidth="1"/>
    <col min="12825" max="12825" width="33.3984375" bestFit="1" customWidth="1"/>
    <col min="12826" max="12826" width="38.86328125" bestFit="1" customWidth="1"/>
    <col min="12827" max="12827" width="11" bestFit="1" customWidth="1"/>
    <col min="12828" max="12828" width="24.59765625" bestFit="1" customWidth="1"/>
    <col min="12829" max="12829" width="30" bestFit="1" customWidth="1"/>
    <col min="12830" max="12830" width="17.86328125" bestFit="1" customWidth="1"/>
    <col min="12831" max="12831" width="23.265625" bestFit="1" customWidth="1"/>
    <col min="12832" max="12832" width="12.3984375" bestFit="1" customWidth="1"/>
    <col min="12833" max="12833" width="17.86328125" bestFit="1" customWidth="1"/>
    <col min="12834" max="12834" width="11" bestFit="1" customWidth="1"/>
    <col min="12835" max="12835" width="17.86328125" bestFit="1" customWidth="1"/>
    <col min="12836" max="12836" width="23.265625" bestFit="1" customWidth="1"/>
    <col min="12837" max="12837" width="11" bestFit="1" customWidth="1"/>
    <col min="12838" max="12838" width="46.86328125" bestFit="1" customWidth="1"/>
    <col min="12839" max="12839" width="52.265625" bestFit="1" customWidth="1"/>
    <col min="12840" max="12840" width="11" bestFit="1" customWidth="1"/>
    <col min="12841" max="12841" width="12.3984375" bestFit="1" customWidth="1"/>
    <col min="12842" max="12842" width="17.86328125" bestFit="1" customWidth="1"/>
    <col min="12843" max="12843" width="11" bestFit="1" customWidth="1"/>
    <col min="12844" max="12844" width="13.59765625" bestFit="1" customWidth="1"/>
    <col min="12845" max="12845" width="19" bestFit="1" customWidth="1"/>
    <col min="12846" max="12846" width="42.59765625" bestFit="1" customWidth="1"/>
    <col min="12847" max="12847" width="48" bestFit="1" customWidth="1"/>
    <col min="12848" max="12848" width="17.265625" bestFit="1" customWidth="1"/>
    <col min="12849" max="12849" width="22.73046875" bestFit="1" customWidth="1"/>
    <col min="12850" max="12850" width="11" bestFit="1" customWidth="1"/>
    <col min="12851" max="12851" width="12.265625" bestFit="1" customWidth="1"/>
    <col min="12852" max="12852" width="8" bestFit="1" customWidth="1"/>
    <col min="12853" max="12853" width="16.73046875" bestFit="1" customWidth="1"/>
    <col min="12854" max="12854" width="22.1328125" bestFit="1" customWidth="1"/>
    <col min="12855" max="12855" width="18.1328125" bestFit="1" customWidth="1"/>
    <col min="12856" max="12856" width="23.59765625" bestFit="1" customWidth="1"/>
    <col min="12857" max="12857" width="11" bestFit="1" customWidth="1"/>
    <col min="12858" max="12858" width="18.3984375" bestFit="1" customWidth="1"/>
    <col min="12859" max="12859" width="23.86328125" bestFit="1" customWidth="1"/>
    <col min="12860" max="12860" width="18.73046875" bestFit="1" customWidth="1"/>
    <col min="12861" max="12861" width="24.1328125" bestFit="1" customWidth="1"/>
    <col min="12862" max="12862" width="19.265625" bestFit="1" customWidth="1"/>
    <col min="12863" max="12863" width="24.59765625" bestFit="1" customWidth="1"/>
    <col min="12864" max="12864" width="17.265625" bestFit="1" customWidth="1"/>
    <col min="12865" max="12865" width="22.73046875" bestFit="1" customWidth="1"/>
    <col min="12866" max="12866" width="17.73046875" bestFit="1" customWidth="1"/>
    <col min="12867" max="12867" width="23.1328125" bestFit="1" customWidth="1"/>
    <col min="12868" max="12868" width="14.59765625" bestFit="1" customWidth="1"/>
    <col min="12869" max="12869" width="20" bestFit="1" customWidth="1"/>
    <col min="12870" max="12870" width="20.1328125" bestFit="1" customWidth="1"/>
    <col min="12871" max="12871" width="25.59765625" bestFit="1" customWidth="1"/>
    <col min="12872" max="12872" width="19.3984375" bestFit="1" customWidth="1"/>
    <col min="12873" max="12873" width="24.73046875" bestFit="1" customWidth="1"/>
    <col min="12874" max="12874" width="14" bestFit="1" customWidth="1"/>
    <col min="12875" max="12875" width="19.3984375" bestFit="1" customWidth="1"/>
    <col min="12876" max="12876" width="28.1328125" bestFit="1" customWidth="1"/>
    <col min="12877" max="12877" width="33.3984375" bestFit="1" customWidth="1"/>
    <col min="12878" max="12878" width="14.59765625" bestFit="1" customWidth="1"/>
    <col min="12879" max="12879" width="20" bestFit="1" customWidth="1"/>
    <col min="12880" max="12880" width="13.3984375" bestFit="1" customWidth="1"/>
    <col min="12881" max="12881" width="18.86328125" bestFit="1" customWidth="1"/>
    <col min="12882" max="12882" width="23.86328125" bestFit="1" customWidth="1"/>
    <col min="12883" max="12883" width="29.1328125" bestFit="1" customWidth="1"/>
    <col min="12884" max="12884" width="15.1328125" bestFit="1" customWidth="1"/>
    <col min="12885" max="12885" width="20.3984375" bestFit="1" customWidth="1"/>
    <col min="12886" max="12886" width="25.1328125" bestFit="1" customWidth="1"/>
    <col min="12887" max="12887" width="30.59765625" bestFit="1" customWidth="1"/>
    <col min="12888" max="12888" width="24.3984375" bestFit="1" customWidth="1"/>
    <col min="12889" max="12889" width="29.86328125" bestFit="1" customWidth="1"/>
    <col min="12890" max="12890" width="18.73046875" bestFit="1" customWidth="1"/>
    <col min="12891" max="12891" width="24.1328125" bestFit="1" customWidth="1"/>
    <col min="12892" max="12892" width="40.265625" bestFit="1" customWidth="1"/>
    <col min="12893" max="12893" width="45.59765625" bestFit="1" customWidth="1"/>
    <col min="12894" max="12894" width="23" bestFit="1" customWidth="1"/>
    <col min="12895" max="12895" width="28.3984375" bestFit="1" customWidth="1"/>
    <col min="12896" max="12896" width="13" bestFit="1" customWidth="1"/>
    <col min="12897" max="12897" width="18.3984375" bestFit="1" customWidth="1"/>
    <col min="12898" max="12898" width="19.3984375" bestFit="1" customWidth="1"/>
    <col min="12899" max="12899" width="24.73046875" bestFit="1" customWidth="1"/>
    <col min="12900" max="12900" width="21.59765625" bestFit="1" customWidth="1"/>
    <col min="12901" max="12901" width="27" bestFit="1" customWidth="1"/>
    <col min="12902" max="12902" width="32.86328125" bestFit="1" customWidth="1"/>
    <col min="12903" max="12903" width="38.265625" bestFit="1" customWidth="1"/>
    <col min="12904" max="12904" width="13.73046875" bestFit="1" customWidth="1"/>
    <col min="12905" max="12905" width="19.1328125" bestFit="1" customWidth="1"/>
    <col min="12906" max="12906" width="19.3984375" bestFit="1" customWidth="1"/>
    <col min="12907" max="12907" width="24.73046875" bestFit="1" customWidth="1"/>
    <col min="12908" max="12908" width="17.265625" bestFit="1" customWidth="1"/>
    <col min="12909" max="12909" width="22.73046875" bestFit="1" customWidth="1"/>
    <col min="12910" max="12910" width="29.73046875" bestFit="1" customWidth="1"/>
    <col min="12911" max="12911" width="35.1328125" bestFit="1" customWidth="1"/>
    <col min="12912" max="12912" width="14.59765625" bestFit="1" customWidth="1"/>
    <col min="12913" max="12913" width="20" bestFit="1" customWidth="1"/>
    <col min="12914" max="12914" width="24" bestFit="1" customWidth="1"/>
    <col min="12915" max="12915" width="29.265625" bestFit="1" customWidth="1"/>
    <col min="12916" max="12916" width="22" bestFit="1" customWidth="1"/>
    <col min="12917" max="12917" width="27.3984375" bestFit="1" customWidth="1"/>
    <col min="12918" max="12918" width="19.1328125" bestFit="1" customWidth="1"/>
    <col min="12919" max="12919" width="24.3984375" bestFit="1" customWidth="1"/>
    <col min="12920" max="12920" width="19.1328125" bestFit="1" customWidth="1"/>
    <col min="12921" max="12921" width="24.3984375" bestFit="1" customWidth="1"/>
    <col min="12922" max="12922" width="15.59765625" bestFit="1" customWidth="1"/>
    <col min="12923" max="12923" width="20.86328125" bestFit="1" customWidth="1"/>
    <col min="12924" max="12924" width="30.86328125" bestFit="1" customWidth="1"/>
    <col min="12925" max="12925" width="36.265625" bestFit="1" customWidth="1"/>
    <col min="12926" max="12926" width="24.265625" bestFit="1" customWidth="1"/>
    <col min="12927" max="12927" width="29.73046875" bestFit="1" customWidth="1"/>
    <col min="12928" max="12928" width="20" bestFit="1" customWidth="1"/>
    <col min="12929" max="12929" width="25.265625" bestFit="1" customWidth="1"/>
    <col min="12930" max="12930" width="15.3984375" bestFit="1" customWidth="1"/>
    <col min="12931" max="12931" width="20.73046875" bestFit="1" customWidth="1"/>
    <col min="12932" max="12932" width="24.73046875" bestFit="1" customWidth="1"/>
    <col min="12933" max="12933" width="30.1328125" bestFit="1" customWidth="1"/>
    <col min="12934" max="12934" width="31.59765625" bestFit="1" customWidth="1"/>
    <col min="12935" max="12935" width="36.86328125" bestFit="1" customWidth="1"/>
    <col min="12936" max="12936" width="25.265625" bestFit="1" customWidth="1"/>
    <col min="12937" max="12937" width="30.73046875" bestFit="1" customWidth="1"/>
    <col min="12938" max="12938" width="13" bestFit="1" customWidth="1"/>
    <col min="12939" max="12939" width="18.3984375" bestFit="1" customWidth="1"/>
    <col min="12940" max="12940" width="15.1328125" bestFit="1" customWidth="1"/>
    <col min="12941" max="12941" width="20.3984375" bestFit="1" customWidth="1"/>
    <col min="12942" max="12942" width="18.59765625" bestFit="1" customWidth="1"/>
    <col min="12943" max="12943" width="24" bestFit="1" customWidth="1"/>
    <col min="12944" max="12944" width="15.73046875" bestFit="1" customWidth="1"/>
    <col min="12945" max="12945" width="21" bestFit="1" customWidth="1"/>
    <col min="12946" max="12946" width="28.1328125" bestFit="1" customWidth="1"/>
    <col min="12947" max="12947" width="33.3984375" bestFit="1" customWidth="1"/>
    <col min="12948" max="12948" width="26" bestFit="1" customWidth="1"/>
    <col min="12949" max="12949" width="31.3984375" bestFit="1" customWidth="1"/>
    <col min="12950" max="12950" width="20.1328125" bestFit="1" customWidth="1"/>
    <col min="12951" max="12951" width="25.59765625" bestFit="1" customWidth="1"/>
    <col min="12952" max="12952" width="23" bestFit="1" customWidth="1"/>
    <col min="12953" max="12953" width="28.3984375" bestFit="1" customWidth="1"/>
    <col min="12954" max="12954" width="17.73046875" bestFit="1" customWidth="1"/>
    <col min="12955" max="12955" width="23.1328125" bestFit="1" customWidth="1"/>
    <col min="12956" max="12956" width="18.265625" bestFit="1" customWidth="1"/>
    <col min="12957" max="12957" width="23.73046875" bestFit="1" customWidth="1"/>
    <col min="12958" max="12958" width="12.3984375" bestFit="1" customWidth="1"/>
    <col min="12959" max="12959" width="17.86328125" bestFit="1" customWidth="1"/>
    <col min="12960" max="12960" width="33.265625" bestFit="1" customWidth="1"/>
    <col min="12961" max="12961" width="38.73046875" bestFit="1" customWidth="1"/>
    <col min="12962" max="12962" width="27.3984375" bestFit="1" customWidth="1"/>
    <col min="12963" max="12963" width="32.73046875" bestFit="1" customWidth="1"/>
    <col min="12964" max="12964" width="34.73046875" bestFit="1" customWidth="1"/>
    <col min="12965" max="12965" width="40.1328125" bestFit="1" customWidth="1"/>
    <col min="12966" max="12966" width="17.265625" bestFit="1" customWidth="1"/>
    <col min="12967" max="12967" width="22.73046875" bestFit="1" customWidth="1"/>
    <col min="12968" max="12968" width="12.1328125" bestFit="1" customWidth="1"/>
    <col min="12969" max="12969" width="17.59765625" bestFit="1" customWidth="1"/>
    <col min="12970" max="12970" width="14.265625" bestFit="1" customWidth="1"/>
    <col min="12971" max="12971" width="19.73046875" bestFit="1" customWidth="1"/>
    <col min="12972" max="12972" width="18.1328125" bestFit="1" customWidth="1"/>
    <col min="12973" max="12973" width="23.59765625" bestFit="1" customWidth="1"/>
    <col min="12974" max="12974" width="19.265625" bestFit="1" customWidth="1"/>
    <col min="12975" max="12975" width="24.59765625" bestFit="1" customWidth="1"/>
    <col min="12976" max="12976" width="17.265625" bestFit="1" customWidth="1"/>
    <col min="12977" max="12977" width="22.73046875" bestFit="1" customWidth="1"/>
    <col min="12978" max="12978" width="11.1328125" bestFit="1" customWidth="1"/>
    <col min="12979" max="12979" width="12.1328125" bestFit="1" customWidth="1"/>
    <col min="12980" max="12980" width="17" bestFit="1" customWidth="1"/>
    <col min="12981" max="12981" width="22.3984375" bestFit="1" customWidth="1"/>
    <col min="12982" max="12982" width="27.73046875" bestFit="1" customWidth="1"/>
    <col min="12983" max="12983" width="33" bestFit="1" customWidth="1"/>
    <col min="12984" max="12984" width="13" bestFit="1" customWidth="1"/>
    <col min="12985" max="12985" width="18.3984375" bestFit="1" customWidth="1"/>
    <col min="12986" max="12986" width="23.3984375" bestFit="1" customWidth="1"/>
    <col min="12987" max="12987" width="28.73046875" bestFit="1" customWidth="1"/>
    <col min="12988" max="12988" width="16.265625" bestFit="1" customWidth="1"/>
    <col min="12989" max="12989" width="21.73046875" bestFit="1" customWidth="1"/>
    <col min="12990" max="12990" width="17.3984375" bestFit="1" customWidth="1"/>
    <col min="12991" max="12991" width="22.86328125" bestFit="1" customWidth="1"/>
    <col min="12992" max="12992" width="48.265625" bestFit="1" customWidth="1"/>
    <col min="12993" max="12993" width="53.59765625" bestFit="1" customWidth="1"/>
    <col min="12994" max="12994" width="16.265625" bestFit="1" customWidth="1"/>
    <col min="12995" max="12995" width="21.73046875" bestFit="1" customWidth="1"/>
    <col min="12996" max="12996" width="15" bestFit="1" customWidth="1"/>
    <col min="12997" max="12997" width="20.265625" bestFit="1" customWidth="1"/>
    <col min="12998" max="12998" width="24" bestFit="1" customWidth="1"/>
    <col min="12999" max="12999" width="29.265625" bestFit="1" customWidth="1"/>
    <col min="13000" max="13000" width="15.1328125" bestFit="1" customWidth="1"/>
    <col min="13001" max="13001" width="20.3984375" bestFit="1" customWidth="1"/>
    <col min="13002" max="13002" width="19.3984375" bestFit="1" customWidth="1"/>
    <col min="13003" max="13003" width="24.73046875" bestFit="1" customWidth="1"/>
    <col min="13004" max="13004" width="18.73046875" bestFit="1" customWidth="1"/>
    <col min="13005" max="13005" width="24.1328125" bestFit="1" customWidth="1"/>
    <col min="13006" max="13006" width="13.3984375" bestFit="1" customWidth="1"/>
    <col min="13007" max="13007" width="18.86328125" bestFit="1" customWidth="1"/>
    <col min="13008" max="13008" width="13.3984375" bestFit="1" customWidth="1"/>
    <col min="13009" max="13009" width="18.86328125" bestFit="1" customWidth="1"/>
    <col min="13010" max="13010" width="27.86328125" bestFit="1" customWidth="1"/>
    <col min="13011" max="13011" width="33.1328125" bestFit="1" customWidth="1"/>
    <col min="13012" max="13012" width="13.86328125" bestFit="1" customWidth="1"/>
    <col min="13013" max="13013" width="19.265625" bestFit="1" customWidth="1"/>
    <col min="13014" max="13014" width="19.3984375" bestFit="1" customWidth="1"/>
    <col min="13015" max="13015" width="24.73046875" bestFit="1" customWidth="1"/>
    <col min="13016" max="13016" width="11" bestFit="1" customWidth="1"/>
    <col min="13017" max="13017" width="18.265625" bestFit="1" customWidth="1"/>
    <col min="13018" max="13018" width="23.73046875" bestFit="1" customWidth="1"/>
    <col min="13019" max="13019" width="11" bestFit="1" customWidth="1"/>
    <col min="13020" max="13020" width="19.1328125" bestFit="1" customWidth="1"/>
    <col min="13021" max="13021" width="24.3984375" bestFit="1" customWidth="1"/>
    <col min="13022" max="13022" width="11" bestFit="1" customWidth="1"/>
    <col min="13023" max="13023" width="18.3984375" bestFit="1" customWidth="1"/>
    <col min="13024" max="13024" width="23.86328125" bestFit="1" customWidth="1"/>
    <col min="13025" max="13025" width="11" bestFit="1" customWidth="1"/>
    <col min="13026" max="13026" width="17.59765625" bestFit="1" customWidth="1"/>
    <col min="13027" max="13027" width="23" bestFit="1" customWidth="1"/>
    <col min="13028" max="13028" width="15.265625" bestFit="1" customWidth="1"/>
    <col min="13029" max="13029" width="20.59765625" bestFit="1" customWidth="1"/>
    <col min="13030" max="13030" width="11.1328125" bestFit="1" customWidth="1"/>
    <col min="13031" max="13031" width="14.86328125" bestFit="1" customWidth="1"/>
    <col min="13032" max="13032" width="11" bestFit="1" customWidth="1"/>
    <col min="13033" max="13033" width="26.73046875" bestFit="1" customWidth="1"/>
    <col min="13034" max="13034" width="32.1328125" bestFit="1" customWidth="1"/>
    <col min="13035" max="13035" width="11" bestFit="1" customWidth="1"/>
    <col min="13036" max="13036" width="15.73046875" bestFit="1" customWidth="1"/>
    <col min="13037" max="13037" width="21" bestFit="1" customWidth="1"/>
    <col min="13038" max="13038" width="25.265625" bestFit="1" customWidth="1"/>
    <col min="13039" max="13039" width="30.73046875" bestFit="1" customWidth="1"/>
    <col min="13040" max="13040" width="11" bestFit="1" customWidth="1"/>
    <col min="13041" max="13041" width="22.3984375" bestFit="1" customWidth="1"/>
    <col min="13042" max="13042" width="27.86328125" bestFit="1" customWidth="1"/>
    <col min="13043" max="13043" width="11" bestFit="1" customWidth="1"/>
    <col min="13044" max="13044" width="30" bestFit="1" customWidth="1"/>
    <col min="13045" max="13045" width="35.3984375" bestFit="1" customWidth="1"/>
    <col min="13046" max="13046" width="18.265625" bestFit="1" customWidth="1"/>
    <col min="13047" max="13047" width="23.73046875" bestFit="1" customWidth="1"/>
    <col min="13048" max="13048" width="11" bestFit="1" customWidth="1"/>
    <col min="13049" max="13049" width="17.59765625" bestFit="1" customWidth="1"/>
    <col min="13050" max="13050" width="23" bestFit="1" customWidth="1"/>
    <col min="13051" max="13051" width="17.59765625" bestFit="1" customWidth="1"/>
    <col min="13052" max="13052" width="23" bestFit="1" customWidth="1"/>
    <col min="13053" max="13053" width="15.73046875" bestFit="1" customWidth="1"/>
    <col min="13054" max="13054" width="21" bestFit="1" customWidth="1"/>
    <col min="13055" max="13055" width="23.73046875" bestFit="1" customWidth="1"/>
    <col min="13056" max="13056" width="29" bestFit="1" customWidth="1"/>
    <col min="13057" max="13057" width="25.265625" bestFit="1" customWidth="1"/>
    <col min="13058" max="13058" width="30.73046875" bestFit="1" customWidth="1"/>
    <col min="13059" max="13059" width="16.265625" bestFit="1" customWidth="1"/>
    <col min="13060" max="13060" width="21.73046875" bestFit="1" customWidth="1"/>
    <col min="13061" max="13061" width="17.86328125" bestFit="1" customWidth="1"/>
    <col min="13062" max="13062" width="23.265625" bestFit="1" customWidth="1"/>
    <col min="13063" max="13063" width="20.3984375" bestFit="1" customWidth="1"/>
    <col min="13064" max="13064" width="25.86328125" bestFit="1" customWidth="1"/>
    <col min="13065" max="13065" width="14" bestFit="1" customWidth="1"/>
    <col min="13066" max="13066" width="19.3984375" bestFit="1" customWidth="1"/>
    <col min="13067" max="13067" width="13" bestFit="1" customWidth="1"/>
    <col min="13068" max="13068" width="18.3984375" bestFit="1" customWidth="1"/>
    <col min="13069" max="13069" width="16.86328125" bestFit="1" customWidth="1"/>
    <col min="13070" max="13070" width="22.265625" bestFit="1" customWidth="1"/>
    <col min="13071" max="13071" width="20.1328125" bestFit="1" customWidth="1"/>
    <col min="13072" max="13072" width="25.59765625" bestFit="1" customWidth="1"/>
    <col min="13073" max="13073" width="18.265625" bestFit="1" customWidth="1"/>
    <col min="13074" max="13074" width="23.73046875" bestFit="1" customWidth="1"/>
    <col min="13075" max="13075" width="16.265625" bestFit="1" customWidth="1"/>
    <col min="13076" max="13076" width="21.73046875" bestFit="1" customWidth="1"/>
    <col min="13077" max="13077" width="33.3984375" bestFit="1" customWidth="1"/>
    <col min="13078" max="13078" width="38.86328125" bestFit="1" customWidth="1"/>
    <col min="13079" max="13079" width="11" bestFit="1" customWidth="1"/>
    <col min="13080" max="13080" width="29.265625" bestFit="1" customWidth="1"/>
    <col min="13081" max="13081" width="34.73046875" bestFit="1" customWidth="1"/>
    <col min="13082" max="13082" width="20.3984375" bestFit="1" customWidth="1"/>
    <col min="13083" max="13083" width="25.86328125" bestFit="1" customWidth="1"/>
    <col min="13084" max="13084" width="11" bestFit="1" customWidth="1"/>
    <col min="13085" max="13085" width="11.59765625" bestFit="1" customWidth="1"/>
    <col min="13086" max="13086" width="16.86328125" bestFit="1" customWidth="1"/>
    <col min="13087" max="13087" width="20.86328125" bestFit="1" customWidth="1"/>
    <col min="13088" max="13088" width="26.265625" bestFit="1" customWidth="1"/>
    <col min="13089" max="13089" width="11" bestFit="1" customWidth="1"/>
    <col min="13090" max="13090" width="14.59765625" bestFit="1" customWidth="1"/>
    <col min="13091" max="13091" width="20" bestFit="1" customWidth="1"/>
    <col min="13092" max="13092" width="19.1328125" bestFit="1" customWidth="1"/>
    <col min="13093" max="13093" width="24.3984375" bestFit="1" customWidth="1"/>
    <col min="13094" max="13094" width="14.73046875" bestFit="1" customWidth="1"/>
    <col min="13095" max="13095" width="20.1328125" bestFit="1" customWidth="1"/>
    <col min="13096" max="13096" width="17" bestFit="1" customWidth="1"/>
    <col min="13097" max="13097" width="22.3984375" bestFit="1" customWidth="1"/>
    <col min="13098" max="13098" width="22.265625" bestFit="1" customWidth="1"/>
    <col min="13099" max="13099" width="27.73046875" bestFit="1" customWidth="1"/>
    <col min="13100" max="13100" width="17.1328125" bestFit="1" customWidth="1"/>
    <col min="13101" max="13101" width="22.59765625" bestFit="1" customWidth="1"/>
    <col min="13102" max="13102" width="11" bestFit="1" customWidth="1"/>
    <col min="13103" max="13103" width="52.86328125" bestFit="1" customWidth="1"/>
    <col min="13104" max="13104" width="58.1328125" bestFit="1" customWidth="1"/>
    <col min="13105" max="13105" width="20.86328125" bestFit="1" customWidth="1"/>
    <col min="13106" max="13106" width="26.265625" bestFit="1" customWidth="1"/>
    <col min="13107" max="13107" width="11" bestFit="1" customWidth="1"/>
    <col min="13108" max="13108" width="27.59765625" bestFit="1" customWidth="1"/>
    <col min="13109" max="13109" width="32.86328125" bestFit="1" customWidth="1"/>
    <col min="13110" max="13110" width="11" bestFit="1" customWidth="1"/>
    <col min="13111" max="13111" width="16.86328125" bestFit="1" customWidth="1"/>
    <col min="13112" max="13112" width="22.265625" bestFit="1" customWidth="1"/>
    <col min="13113" max="13113" width="11" bestFit="1" customWidth="1"/>
    <col min="13114" max="13114" width="18.1328125" bestFit="1" customWidth="1"/>
    <col min="13115" max="13115" width="23.59765625" bestFit="1" customWidth="1"/>
    <col min="13116" max="13116" width="18" bestFit="1" customWidth="1"/>
    <col min="13117" max="13117" width="23.3984375" bestFit="1" customWidth="1"/>
    <col min="13118" max="13118" width="16.265625" bestFit="1" customWidth="1"/>
    <col min="13119" max="13119" width="21.73046875" bestFit="1" customWidth="1"/>
    <col min="13120" max="13120" width="26" bestFit="1" customWidth="1"/>
    <col min="13121" max="13121" width="31.3984375" bestFit="1" customWidth="1"/>
    <col min="13122" max="13122" width="21.59765625" bestFit="1" customWidth="1"/>
    <col min="13123" max="13123" width="27" bestFit="1" customWidth="1"/>
    <col min="13124" max="13124" width="13.73046875" bestFit="1" customWidth="1"/>
    <col min="13125" max="13125" width="19.1328125" bestFit="1" customWidth="1"/>
    <col min="13126" max="13126" width="16.1328125" bestFit="1" customWidth="1"/>
    <col min="13127" max="13127" width="21.59765625" bestFit="1" customWidth="1"/>
    <col min="13128" max="13128" width="23.86328125" bestFit="1" customWidth="1"/>
    <col min="13129" max="13129" width="29.1328125" bestFit="1" customWidth="1"/>
    <col min="13130" max="13130" width="21.73046875" bestFit="1" customWidth="1"/>
    <col min="13131" max="13131" width="27.1328125" bestFit="1" customWidth="1"/>
    <col min="13132" max="13132" width="41.86328125" bestFit="1" customWidth="1"/>
    <col min="13133" max="13133" width="47.265625" bestFit="1" customWidth="1"/>
    <col min="13134" max="13134" width="25.1328125" bestFit="1" customWidth="1"/>
    <col min="13135" max="13135" width="30.59765625" bestFit="1" customWidth="1"/>
    <col min="13136" max="13136" width="13.59765625" bestFit="1" customWidth="1"/>
    <col min="13137" max="13137" width="19" bestFit="1" customWidth="1"/>
    <col min="13138" max="13138" width="17.265625" bestFit="1" customWidth="1"/>
    <col min="13139" max="13139" width="22.73046875" bestFit="1" customWidth="1"/>
    <col min="13140" max="13140" width="17" bestFit="1" customWidth="1"/>
    <col min="13141" max="13141" width="22.3984375" bestFit="1" customWidth="1"/>
    <col min="13142" max="13142" width="28.265625" bestFit="1" customWidth="1"/>
    <col min="13143" max="13143" width="33.59765625" bestFit="1" customWidth="1"/>
    <col min="13144" max="13144" width="18.1328125" bestFit="1" customWidth="1"/>
    <col min="13145" max="13145" width="23.59765625" bestFit="1" customWidth="1"/>
    <col min="13146" max="13146" width="17.1328125" bestFit="1" customWidth="1"/>
    <col min="13147" max="13147" width="22.59765625" bestFit="1" customWidth="1"/>
    <col min="13148" max="13148" width="13.59765625" bestFit="1" customWidth="1"/>
    <col min="13149" max="13149" width="19" bestFit="1" customWidth="1"/>
    <col min="13150" max="13150" width="14.265625" bestFit="1" customWidth="1"/>
    <col min="13151" max="13151" width="19.73046875" bestFit="1" customWidth="1"/>
    <col min="13152" max="13152" width="15.59765625" bestFit="1" customWidth="1"/>
    <col min="13153" max="13154" width="20.86328125" bestFit="1" customWidth="1"/>
    <col min="13155" max="13155" width="26.265625" bestFit="1" customWidth="1"/>
    <col min="13156" max="13156" width="25.265625" bestFit="1" customWidth="1"/>
    <col min="13157" max="13157" width="30.73046875" bestFit="1" customWidth="1"/>
    <col min="13158" max="13158" width="18" bestFit="1" customWidth="1"/>
    <col min="13159" max="13159" width="23.3984375" bestFit="1" customWidth="1"/>
    <col min="13160" max="13160" width="23.73046875" bestFit="1" customWidth="1"/>
    <col min="13161" max="13161" width="29" bestFit="1" customWidth="1"/>
    <col min="13162" max="13162" width="11" bestFit="1" customWidth="1"/>
    <col min="13163" max="13163" width="31" bestFit="1" customWidth="1"/>
    <col min="13164" max="13164" width="36.3984375" bestFit="1" customWidth="1"/>
    <col min="13165" max="13165" width="11" bestFit="1" customWidth="1"/>
    <col min="13166" max="13166" width="16.3984375" bestFit="1" customWidth="1"/>
    <col min="13167" max="13167" width="21.86328125" bestFit="1" customWidth="1"/>
    <col min="13168" max="13168" width="18.3984375" bestFit="1" customWidth="1"/>
    <col min="13169" max="13169" width="23.86328125" bestFit="1" customWidth="1"/>
    <col min="13170" max="13170" width="15.86328125" bestFit="1" customWidth="1"/>
    <col min="13171" max="13171" width="21.1328125" bestFit="1" customWidth="1"/>
    <col min="13172" max="13172" width="20.1328125" bestFit="1" customWidth="1"/>
    <col min="13173" max="13173" width="25.59765625" bestFit="1" customWidth="1"/>
    <col min="13174" max="13174" width="11.1328125" bestFit="1" customWidth="1"/>
    <col min="13175" max="13176" width="16" bestFit="1" customWidth="1"/>
    <col min="13177" max="13177" width="21.3984375" bestFit="1" customWidth="1"/>
    <col min="13178" max="13178" width="16.86328125" bestFit="1" customWidth="1"/>
    <col min="13179" max="13179" width="22.265625" bestFit="1" customWidth="1"/>
    <col min="13180" max="13180" width="21.73046875" bestFit="1" customWidth="1"/>
    <col min="13181" max="13181" width="27.1328125" bestFit="1" customWidth="1"/>
    <col min="13182" max="13182" width="16" bestFit="1" customWidth="1"/>
    <col min="13183" max="13183" width="21.3984375" bestFit="1" customWidth="1"/>
    <col min="13184" max="13184" width="11" bestFit="1" customWidth="1"/>
    <col min="13185" max="13185" width="20.86328125" bestFit="1" customWidth="1"/>
    <col min="13186" max="13186" width="26.265625" bestFit="1" customWidth="1"/>
    <col min="13187" max="13187" width="11" bestFit="1" customWidth="1"/>
    <col min="13188" max="13188" width="13.59765625" bestFit="1" customWidth="1"/>
    <col min="13189" max="13189" width="19" bestFit="1" customWidth="1"/>
    <col min="13190" max="13190" width="11" bestFit="1" customWidth="1"/>
    <col min="13191" max="13191" width="18.265625" bestFit="1" customWidth="1"/>
    <col min="13192" max="13192" width="23.73046875" bestFit="1" customWidth="1"/>
    <col min="13193" max="13193" width="18.1328125" bestFit="1" customWidth="1"/>
    <col min="13194" max="13194" width="23.59765625" bestFit="1" customWidth="1"/>
    <col min="13195" max="13195" width="12.59765625" bestFit="1" customWidth="1"/>
    <col min="13196" max="13196" width="18" bestFit="1" customWidth="1"/>
    <col min="13197" max="13197" width="15" bestFit="1" customWidth="1"/>
    <col min="13198" max="13198" width="20.265625" bestFit="1" customWidth="1"/>
    <col min="13199" max="13199" width="16.73046875" bestFit="1" customWidth="1"/>
    <col min="13200" max="13200" width="22.1328125" bestFit="1" customWidth="1"/>
    <col min="13201" max="13201" width="12.73046875" bestFit="1" customWidth="1"/>
    <col min="13202" max="13202" width="18.1328125" bestFit="1" customWidth="1"/>
    <col min="13203" max="13203" width="14.1328125" bestFit="1" customWidth="1"/>
    <col min="13204" max="13204" width="19.59765625" bestFit="1" customWidth="1"/>
    <col min="13205" max="13205" width="15.86328125" bestFit="1" customWidth="1"/>
    <col min="13206" max="13206" width="21.1328125" bestFit="1" customWidth="1"/>
    <col min="13207" max="13207" width="16.73046875" bestFit="1" customWidth="1"/>
    <col min="13208" max="13208" width="22.1328125" bestFit="1" customWidth="1"/>
    <col min="13209" max="13209" width="18.265625" bestFit="1" customWidth="1"/>
    <col min="13210" max="13210" width="23.73046875" bestFit="1" customWidth="1"/>
    <col min="13211" max="13211" width="20.86328125" bestFit="1" customWidth="1"/>
    <col min="13212" max="13212" width="26.265625" bestFit="1" customWidth="1"/>
    <col min="13213" max="13213" width="20.3984375" bestFit="1" customWidth="1"/>
    <col min="13214" max="13214" width="25.86328125" bestFit="1" customWidth="1"/>
    <col min="13215" max="13215" width="16.59765625" bestFit="1" customWidth="1"/>
    <col min="13216" max="13216" width="22" bestFit="1" customWidth="1"/>
    <col min="13217" max="13217" width="20.265625" bestFit="1" customWidth="1"/>
    <col min="13218" max="13218" width="25.73046875" bestFit="1" customWidth="1"/>
    <col min="13219" max="13219" width="11" bestFit="1" customWidth="1"/>
    <col min="13220" max="13220" width="12.3984375" bestFit="1" customWidth="1"/>
    <col min="13221" max="13221" width="17.86328125" bestFit="1" customWidth="1"/>
    <col min="13222" max="13222" width="11" bestFit="1" customWidth="1"/>
    <col min="13223" max="13223" width="18.265625" bestFit="1" customWidth="1"/>
    <col min="13224" max="13224" width="23.73046875" bestFit="1" customWidth="1"/>
    <col min="13225" max="13225" width="20.86328125" bestFit="1" customWidth="1"/>
    <col min="13226" max="13226" width="26.265625" bestFit="1" customWidth="1"/>
    <col min="13227" max="13227" width="12.1328125" bestFit="1" customWidth="1"/>
    <col min="13228" max="13228" width="17.59765625" bestFit="1" customWidth="1"/>
    <col min="13229" max="13229" width="11" bestFit="1" customWidth="1"/>
    <col min="13230" max="13230" width="15.73046875" bestFit="1" customWidth="1"/>
    <col min="13231" max="13231" width="21" bestFit="1" customWidth="1"/>
    <col min="13232" max="13232" width="11" bestFit="1" customWidth="1"/>
    <col min="13233" max="13233" width="16.265625" bestFit="1" customWidth="1"/>
    <col min="13234" max="13234" width="21.73046875" bestFit="1" customWidth="1"/>
    <col min="13235" max="13235" width="11" bestFit="1" customWidth="1"/>
    <col min="13236" max="13236" width="17.59765625" bestFit="1" customWidth="1"/>
    <col min="13237" max="13237" width="23" bestFit="1" customWidth="1"/>
    <col min="13238" max="13238" width="17" bestFit="1" customWidth="1"/>
    <col min="13239" max="13239" width="22.3984375" bestFit="1" customWidth="1"/>
    <col min="13240" max="13240" width="11.1328125" bestFit="1" customWidth="1"/>
    <col min="13241" max="13241" width="10.73046875" bestFit="1" customWidth="1"/>
    <col min="13242" max="13242" width="49.86328125" bestFit="1" customWidth="1"/>
    <col min="13243" max="13243" width="55.265625" bestFit="1" customWidth="1"/>
    <col min="13244" max="13244" width="17.59765625" bestFit="1" customWidth="1"/>
    <col min="13245" max="13245" width="23" bestFit="1" customWidth="1"/>
    <col min="13246" max="13246" width="34.86328125" bestFit="1" customWidth="1"/>
    <col min="13247" max="13247" width="40.265625" bestFit="1" customWidth="1"/>
    <col min="13248" max="13248" width="19.73046875" bestFit="1" customWidth="1"/>
    <col min="13249" max="13249" width="25" bestFit="1" customWidth="1"/>
    <col min="13250" max="13250" width="13" bestFit="1" customWidth="1"/>
    <col min="13251" max="13251" width="18.3984375" bestFit="1" customWidth="1"/>
    <col min="13252" max="13252" width="19.59765625" bestFit="1" customWidth="1"/>
    <col min="13253" max="13253" width="24.86328125" bestFit="1" customWidth="1"/>
    <col min="13254" max="13254" width="38.265625" bestFit="1" customWidth="1"/>
    <col min="13255" max="13255" width="43.73046875" bestFit="1" customWidth="1"/>
    <col min="13256" max="13256" width="12.86328125" bestFit="1" customWidth="1"/>
    <col min="13257" max="13257" width="18.265625" bestFit="1" customWidth="1"/>
    <col min="13258" max="13258" width="21.59765625" bestFit="1" customWidth="1"/>
    <col min="13259" max="13259" width="27" bestFit="1" customWidth="1"/>
    <col min="13260" max="13260" width="18.3984375" bestFit="1" customWidth="1"/>
    <col min="13261" max="13261" width="23.86328125" bestFit="1" customWidth="1"/>
    <col min="13262" max="13262" width="18.86328125" bestFit="1" customWidth="1"/>
    <col min="13263" max="13263" width="24.265625" bestFit="1" customWidth="1"/>
    <col min="13264" max="13264" width="13.3984375" bestFit="1" customWidth="1"/>
    <col min="13265" max="13265" width="18.86328125" bestFit="1" customWidth="1"/>
    <col min="13266" max="13266" width="21.3984375" bestFit="1" customWidth="1"/>
    <col min="13267" max="13267" width="26.86328125" bestFit="1" customWidth="1"/>
    <col min="13268" max="13268" width="14.73046875" bestFit="1" customWidth="1"/>
    <col min="13269" max="13269" width="20.1328125" bestFit="1" customWidth="1"/>
    <col min="13270" max="13270" width="12.3984375" bestFit="1" customWidth="1"/>
    <col min="13271" max="13271" width="17.86328125" bestFit="1" customWidth="1"/>
    <col min="13272" max="13272" width="16" bestFit="1" customWidth="1"/>
    <col min="13273" max="13273" width="21.3984375" bestFit="1" customWidth="1"/>
    <col min="13274" max="13274" width="11.1328125" bestFit="1" customWidth="1"/>
    <col min="13275" max="13275" width="15.1328125" bestFit="1" customWidth="1"/>
    <col min="13276" max="13276" width="28.3984375" bestFit="1" customWidth="1"/>
    <col min="13277" max="13277" width="33.86328125" bestFit="1" customWidth="1"/>
    <col min="13278" max="13278" width="27.1328125" bestFit="1" customWidth="1"/>
    <col min="13279" max="13279" width="32.59765625" bestFit="1" customWidth="1"/>
    <col min="13280" max="13280" width="14.1328125" bestFit="1" customWidth="1"/>
    <col min="13281" max="13281" width="19.59765625" bestFit="1" customWidth="1"/>
    <col min="13282" max="13282" width="12.73046875" bestFit="1" customWidth="1"/>
    <col min="13283" max="13283" width="18.1328125" bestFit="1" customWidth="1"/>
    <col min="13284" max="13284" width="16.59765625" bestFit="1" customWidth="1"/>
    <col min="13285" max="13285" width="22" bestFit="1" customWidth="1"/>
    <col min="13286" max="13286" width="17.1328125" bestFit="1" customWidth="1"/>
    <col min="13287" max="13287" width="22.59765625" bestFit="1" customWidth="1"/>
    <col min="13288" max="13288" width="16.265625" bestFit="1" customWidth="1"/>
    <col min="13289" max="13289" width="21.73046875" bestFit="1" customWidth="1"/>
    <col min="13290" max="13290" width="14.265625" bestFit="1" customWidth="1"/>
    <col min="13291" max="13291" width="19.73046875" bestFit="1" customWidth="1"/>
    <col min="13292" max="13292" width="11" bestFit="1" customWidth="1"/>
    <col min="13293" max="13293" width="14.59765625" bestFit="1" customWidth="1"/>
    <col min="13294" max="13294" width="20" bestFit="1" customWidth="1"/>
    <col min="13295" max="13295" width="11" bestFit="1" customWidth="1"/>
    <col min="13296" max="13296" width="22.1328125" bestFit="1" customWidth="1"/>
    <col min="13297" max="13297" width="27.59765625" bestFit="1" customWidth="1"/>
    <col min="13298" max="13298" width="19.1328125" bestFit="1" customWidth="1"/>
    <col min="13299" max="13299" width="24.3984375" bestFit="1" customWidth="1"/>
    <col min="13300" max="13300" width="11" bestFit="1" customWidth="1"/>
    <col min="13301" max="13301" width="12.265625" bestFit="1" customWidth="1"/>
    <col min="13302" max="13302" width="8" bestFit="1" customWidth="1"/>
    <col min="13303" max="13303" width="16.265625" bestFit="1" customWidth="1"/>
    <col min="13304" max="13304" width="21.73046875" bestFit="1" customWidth="1"/>
    <col min="13305" max="13305" width="13.3984375" bestFit="1" customWidth="1"/>
    <col min="13306" max="13306" width="18.86328125" bestFit="1" customWidth="1"/>
    <col min="13307" max="13307" width="20.59765625" bestFit="1" customWidth="1"/>
    <col min="13308" max="13308" width="26" bestFit="1" customWidth="1"/>
    <col min="13309" max="13309" width="20.3984375" bestFit="1" customWidth="1"/>
    <col min="13310" max="13310" width="25.86328125" bestFit="1" customWidth="1"/>
    <col min="13311" max="13311" width="15" bestFit="1" customWidth="1"/>
    <col min="13312" max="13312" width="20.265625" bestFit="1" customWidth="1"/>
    <col min="13313" max="13313" width="13" bestFit="1" customWidth="1"/>
    <col min="13314" max="13314" width="18.3984375" bestFit="1" customWidth="1"/>
    <col min="13315" max="13315" width="27" bestFit="1" customWidth="1"/>
    <col min="13316" max="13316" width="30.265625" bestFit="1" customWidth="1"/>
    <col min="13317" max="13317" width="13" bestFit="1" customWidth="1"/>
    <col min="13318" max="13318" width="18.3984375" bestFit="1" customWidth="1"/>
    <col min="13319" max="13319" width="22.86328125" bestFit="1" customWidth="1"/>
    <col min="13320" max="13320" width="28.265625" bestFit="1" customWidth="1"/>
    <col min="13321" max="13321" width="25.1328125" bestFit="1" customWidth="1"/>
    <col min="13322" max="13322" width="30.59765625" bestFit="1" customWidth="1"/>
    <col min="13323" max="13323" width="16.73046875" bestFit="1" customWidth="1"/>
    <col min="13324" max="13324" width="22.1328125" bestFit="1" customWidth="1"/>
    <col min="13325" max="13325" width="25.86328125" bestFit="1" customWidth="1"/>
    <col min="13326" max="13326" width="31.265625" bestFit="1" customWidth="1"/>
    <col min="13327" max="13327" width="18.3984375" bestFit="1" customWidth="1"/>
    <col min="13328" max="13328" width="23.86328125" bestFit="1" customWidth="1"/>
    <col min="13329" max="13329" width="16.73046875" bestFit="1" customWidth="1"/>
    <col min="13330" max="13330" width="22.1328125" bestFit="1" customWidth="1"/>
    <col min="13331" max="13331" width="19.86328125" bestFit="1" customWidth="1"/>
    <col min="13332" max="13332" width="25.1328125" bestFit="1" customWidth="1"/>
    <col min="13333" max="13333" width="14.59765625" bestFit="1" customWidth="1"/>
    <col min="13334" max="13334" width="20" bestFit="1" customWidth="1"/>
    <col min="13335" max="13335" width="16" bestFit="1" customWidth="1"/>
    <col min="13336" max="13336" width="21.3984375" bestFit="1" customWidth="1"/>
    <col min="13337" max="13337" width="17" bestFit="1" customWidth="1"/>
    <col min="13338" max="13338" width="22.3984375" bestFit="1" customWidth="1"/>
    <col min="13339" max="13339" width="12.265625" bestFit="1" customWidth="1"/>
    <col min="13340" max="13340" width="17.73046875" bestFit="1" customWidth="1"/>
    <col min="13341" max="13341" width="14.73046875" bestFit="1" customWidth="1"/>
    <col min="13342" max="13342" width="20.1328125" bestFit="1" customWidth="1"/>
    <col min="13343" max="13343" width="17.1328125" bestFit="1" customWidth="1"/>
    <col min="13344" max="13344" width="22.59765625" bestFit="1" customWidth="1"/>
    <col min="13345" max="13345" width="13.59765625" bestFit="1" customWidth="1"/>
    <col min="13346" max="13346" width="19" bestFit="1" customWidth="1"/>
    <col min="13347" max="13347" width="17.59765625" bestFit="1" customWidth="1"/>
    <col min="13348" max="13348" width="23" bestFit="1" customWidth="1"/>
    <col min="13349" max="13349" width="15.3984375" bestFit="1" customWidth="1"/>
    <col min="13350" max="13350" width="20.73046875" bestFit="1" customWidth="1"/>
    <col min="13351" max="13351" width="23.59765625" bestFit="1" customWidth="1"/>
    <col min="13352" max="13352" width="28.86328125" bestFit="1" customWidth="1"/>
    <col min="13353" max="13353" width="20.1328125" bestFit="1" customWidth="1"/>
    <col min="13354" max="13354" width="25.59765625" bestFit="1" customWidth="1"/>
    <col min="13355" max="13355" width="17.59765625" bestFit="1" customWidth="1"/>
    <col min="13356" max="13356" width="23" bestFit="1" customWidth="1"/>
    <col min="13357" max="13357" width="27" bestFit="1" customWidth="1"/>
    <col min="13358" max="13358" width="22.3984375" bestFit="1" customWidth="1"/>
    <col min="13359" max="13359" width="20.3984375" bestFit="1" customWidth="1"/>
    <col min="13360" max="13360" width="25.86328125" bestFit="1" customWidth="1"/>
    <col min="13361" max="13361" width="14.59765625" bestFit="1" customWidth="1"/>
    <col min="13362" max="13362" width="20" bestFit="1" customWidth="1"/>
    <col min="13363" max="13363" width="13.59765625" bestFit="1" customWidth="1"/>
    <col min="13364" max="13364" width="19" bestFit="1" customWidth="1"/>
    <col min="13365" max="13365" width="19.265625" bestFit="1" customWidth="1"/>
    <col min="13366" max="13366" width="24.59765625" bestFit="1" customWidth="1"/>
    <col min="13367" max="13367" width="19.73046875" bestFit="1" customWidth="1"/>
    <col min="13368" max="13368" width="25" bestFit="1" customWidth="1"/>
    <col min="13369" max="13369" width="11" bestFit="1" customWidth="1"/>
    <col min="13370" max="13370" width="17.265625" bestFit="1" customWidth="1"/>
    <col min="13371" max="13371" width="22.73046875" bestFit="1" customWidth="1"/>
    <col min="13372" max="13372" width="15.1328125" bestFit="1" customWidth="1"/>
    <col min="13373" max="13373" width="20.3984375" bestFit="1" customWidth="1"/>
    <col min="13374" max="13374" width="11" bestFit="1" customWidth="1"/>
    <col min="13375" max="13375" width="18" bestFit="1" customWidth="1"/>
    <col min="13376" max="13376" width="23.3984375" bestFit="1" customWidth="1"/>
    <col min="13377" max="13377" width="11" bestFit="1" customWidth="1"/>
    <col min="13378" max="13378" width="18.59765625" bestFit="1" customWidth="1"/>
    <col min="13379" max="13379" width="24" bestFit="1" customWidth="1"/>
    <col min="13380" max="13380" width="11" bestFit="1" customWidth="1"/>
    <col min="13381" max="13381" width="23.86328125" bestFit="1" customWidth="1"/>
    <col min="13382" max="13382" width="29.1328125" bestFit="1" customWidth="1"/>
    <col min="13383" max="13383" width="11" bestFit="1" customWidth="1"/>
    <col min="13384" max="13384" width="14.59765625" bestFit="1" customWidth="1"/>
    <col min="13385" max="13385" width="20" bestFit="1" customWidth="1"/>
    <col min="13386" max="13386" width="11" bestFit="1" customWidth="1"/>
    <col min="13387" max="13387" width="18.1328125" bestFit="1" customWidth="1"/>
    <col min="13388" max="13388" width="23.59765625" bestFit="1" customWidth="1"/>
    <col min="13389" max="13389" width="17.59765625" bestFit="1" customWidth="1"/>
    <col min="13390" max="13390" width="23" bestFit="1" customWidth="1"/>
    <col min="13391" max="13391" width="20.1328125" bestFit="1" customWidth="1"/>
    <col min="13392" max="13392" width="25.59765625" bestFit="1" customWidth="1"/>
    <col min="13393" max="13393" width="13.1328125" bestFit="1" customWidth="1"/>
    <col min="13394" max="13394" width="18.59765625" bestFit="1" customWidth="1"/>
    <col min="13395" max="13395" width="19.1328125" bestFit="1" customWidth="1"/>
    <col min="13396" max="13396" width="24.3984375" bestFit="1" customWidth="1"/>
    <col min="13397" max="13397" width="16.1328125" bestFit="1" customWidth="1"/>
    <col min="13398" max="13398" width="21.59765625" bestFit="1" customWidth="1"/>
    <col min="13399" max="13399" width="19.86328125" bestFit="1" customWidth="1"/>
    <col min="13400" max="13400" width="25.1328125" bestFit="1" customWidth="1"/>
    <col min="13401" max="13401" width="15.73046875" bestFit="1" customWidth="1"/>
    <col min="13402" max="13402" width="21" bestFit="1" customWidth="1"/>
    <col min="13403" max="13403" width="15.59765625" bestFit="1" customWidth="1"/>
    <col min="13404" max="13404" width="20.86328125" bestFit="1" customWidth="1"/>
    <col min="13405" max="13405" width="11.1328125" bestFit="1" customWidth="1"/>
    <col min="13406" max="13406" width="14.59765625" bestFit="1" customWidth="1"/>
    <col min="13407" max="13407" width="28.1328125" bestFit="1" customWidth="1"/>
    <col min="13408" max="13408" width="33.3984375" bestFit="1" customWidth="1"/>
    <col min="13409" max="13409" width="17.3984375" bestFit="1" customWidth="1"/>
    <col min="13410" max="13410" width="22.86328125" bestFit="1" customWidth="1"/>
    <col min="13411" max="13411" width="11.1328125" bestFit="1" customWidth="1"/>
    <col min="13412" max="13412" width="16.265625" bestFit="1" customWidth="1"/>
    <col min="13413" max="13413" width="12" bestFit="1" customWidth="1"/>
    <col min="13414" max="13414" width="17.3984375" bestFit="1" customWidth="1"/>
    <col min="13415" max="13415" width="11" bestFit="1" customWidth="1"/>
    <col min="13416" max="13416" width="16.73046875" bestFit="1" customWidth="1"/>
    <col min="13417" max="13417" width="22.1328125" bestFit="1" customWidth="1"/>
    <col min="13418" max="13418" width="17.265625" bestFit="1" customWidth="1"/>
    <col min="13419" max="13419" width="22.73046875" bestFit="1" customWidth="1"/>
    <col min="13420" max="13420" width="29.73046875" bestFit="1" customWidth="1"/>
    <col min="13421" max="13421" width="35.1328125" bestFit="1" customWidth="1"/>
    <col min="13422" max="13422" width="11" bestFit="1" customWidth="1"/>
    <col min="13423" max="13423" width="18.1328125" bestFit="1" customWidth="1"/>
    <col min="13424" max="13424" width="23.59765625" bestFit="1" customWidth="1"/>
    <col min="13425" max="13425" width="11" bestFit="1" customWidth="1"/>
    <col min="13426" max="13426" width="16.3984375" bestFit="1" customWidth="1"/>
    <col min="13427" max="13427" width="21.86328125" bestFit="1" customWidth="1"/>
    <col min="13428" max="13428" width="12.86328125" bestFit="1" customWidth="1"/>
    <col min="13429" max="13429" width="18.265625" bestFit="1" customWidth="1"/>
    <col min="13430" max="13430" width="13.73046875" bestFit="1" customWidth="1"/>
    <col min="13431" max="13431" width="19.1328125" bestFit="1" customWidth="1"/>
    <col min="13432" max="13432" width="16.265625" bestFit="1" customWidth="1"/>
    <col min="13433" max="13433" width="21.73046875" bestFit="1" customWidth="1"/>
    <col min="13434" max="13434" width="13.73046875" bestFit="1" customWidth="1"/>
    <col min="13435" max="13435" width="19.1328125" bestFit="1" customWidth="1"/>
    <col min="13436" max="13436" width="11.86328125" bestFit="1" customWidth="1"/>
    <col min="13437" max="13437" width="17.265625" bestFit="1" customWidth="1"/>
    <col min="13438" max="13438" width="21.1328125" bestFit="1" customWidth="1"/>
    <col min="13439" max="13439" width="26.59765625" bestFit="1" customWidth="1"/>
    <col min="13440" max="13440" width="18.3984375" bestFit="1" customWidth="1"/>
    <col min="13441" max="13441" width="23.86328125" bestFit="1" customWidth="1"/>
    <col min="13442" max="13442" width="11.1328125" bestFit="1" customWidth="1"/>
    <col min="13443" max="13443" width="16" bestFit="1" customWidth="1"/>
    <col min="13444" max="13444" width="14" bestFit="1" customWidth="1"/>
    <col min="13445" max="13445" width="19.3984375" bestFit="1" customWidth="1"/>
    <col min="13446" max="13446" width="17.59765625" bestFit="1" customWidth="1"/>
    <col min="13447" max="13447" width="23" bestFit="1" customWidth="1"/>
    <col min="13448" max="13448" width="13.73046875" bestFit="1" customWidth="1"/>
    <col min="13449" max="13449" width="19.1328125" bestFit="1" customWidth="1"/>
    <col min="13450" max="13450" width="11" bestFit="1" customWidth="1"/>
    <col min="13451" max="13451" width="16.3984375" bestFit="1" customWidth="1"/>
    <col min="13452" max="13452" width="21.86328125" bestFit="1" customWidth="1"/>
    <col min="13453" max="13453" width="11" bestFit="1" customWidth="1"/>
    <col min="13454" max="13454" width="18.59765625" bestFit="1" customWidth="1"/>
    <col min="13455" max="13455" width="24" bestFit="1" customWidth="1"/>
    <col min="13456" max="13456" width="15.265625" bestFit="1" customWidth="1"/>
    <col min="13457" max="13457" width="20.59765625" bestFit="1" customWidth="1"/>
    <col min="13458" max="13458" width="56.1328125" bestFit="1" customWidth="1"/>
    <col min="13459" max="13459" width="61.59765625" bestFit="1" customWidth="1"/>
    <col min="13460" max="13460" width="20.86328125" bestFit="1" customWidth="1"/>
    <col min="13461" max="13461" width="26.265625" bestFit="1" customWidth="1"/>
    <col min="13462" max="13462" width="17.3984375" bestFit="1" customWidth="1"/>
    <col min="13463" max="13463" width="22.86328125" bestFit="1" customWidth="1"/>
    <col min="13464" max="13464" width="23.59765625" bestFit="1" customWidth="1"/>
    <col min="13465" max="13465" width="28.86328125" bestFit="1" customWidth="1"/>
    <col min="13466" max="13466" width="12" bestFit="1" customWidth="1"/>
    <col min="13467" max="13467" width="17.3984375" bestFit="1" customWidth="1"/>
    <col min="13468" max="13468" width="16.1328125" bestFit="1" customWidth="1"/>
    <col min="13469" max="13469" width="21.59765625" bestFit="1" customWidth="1"/>
    <col min="13470" max="13470" width="20.1328125" bestFit="1" customWidth="1"/>
    <col min="13471" max="13471" width="25.59765625" bestFit="1" customWidth="1"/>
    <col min="13472" max="13472" width="14.59765625" bestFit="1" customWidth="1"/>
    <col min="13473" max="13473" width="20" bestFit="1" customWidth="1"/>
    <col min="13474" max="13474" width="11" bestFit="1" customWidth="1"/>
    <col min="13475" max="13475" width="12.265625" bestFit="1" customWidth="1"/>
    <col min="13476" max="13476" width="8" bestFit="1" customWidth="1"/>
    <col min="13477" max="13477" width="20" bestFit="1" customWidth="1"/>
    <col min="13478" max="13478" width="25.265625" bestFit="1" customWidth="1"/>
    <col min="13479" max="13479" width="15.1328125" bestFit="1" customWidth="1"/>
    <col min="13480" max="13480" width="20.3984375" bestFit="1" customWidth="1"/>
    <col min="13481" max="13481" width="18.265625" bestFit="1" customWidth="1"/>
    <col min="13482" max="13482" width="23.73046875" bestFit="1" customWidth="1"/>
    <col min="13483" max="13483" width="29.73046875" bestFit="1" customWidth="1"/>
    <col min="13484" max="13484" width="35.1328125" bestFit="1" customWidth="1"/>
    <col min="13485" max="13485" width="16.73046875" bestFit="1" customWidth="1"/>
    <col min="13486" max="13487" width="22.1328125" bestFit="1" customWidth="1"/>
    <col min="13488" max="13488" width="27.59765625" bestFit="1" customWidth="1"/>
    <col min="13489" max="13489" width="22.86328125" bestFit="1" customWidth="1"/>
    <col min="13490" max="13490" width="28.265625" bestFit="1" customWidth="1"/>
    <col min="13491" max="13491" width="15.3984375" bestFit="1" customWidth="1"/>
    <col min="13492" max="13492" width="20.73046875" bestFit="1" customWidth="1"/>
    <col min="13493" max="13493" width="12.59765625" bestFit="1" customWidth="1"/>
    <col min="13494" max="13494" width="18" bestFit="1" customWidth="1"/>
    <col min="13495" max="13495" width="12.3984375" bestFit="1" customWidth="1"/>
    <col min="13496" max="13496" width="17.86328125" bestFit="1" customWidth="1"/>
    <col min="13497" max="13497" width="15.59765625" bestFit="1" customWidth="1"/>
    <col min="13498" max="13498" width="20.86328125" bestFit="1" customWidth="1"/>
    <col min="13499" max="13499" width="31.1328125" bestFit="1" customWidth="1"/>
    <col min="13500" max="13500" width="36.59765625" bestFit="1" customWidth="1"/>
    <col min="13501" max="13501" width="21.73046875" bestFit="1" customWidth="1"/>
    <col min="13502" max="13502" width="27.1328125" bestFit="1" customWidth="1"/>
    <col min="13503" max="13503" width="21.3984375" bestFit="1" customWidth="1"/>
    <col min="13504" max="13504" width="26.86328125" bestFit="1" customWidth="1"/>
    <col min="13505" max="13505" width="16.73046875" bestFit="1" customWidth="1"/>
    <col min="13506" max="13506" width="22.1328125" bestFit="1" customWidth="1"/>
    <col min="13507" max="13507" width="16.86328125" bestFit="1" customWidth="1"/>
    <col min="13508" max="13508" width="22.265625" bestFit="1" customWidth="1"/>
    <col min="13509" max="13509" width="99.86328125" bestFit="1" customWidth="1"/>
    <col min="13510" max="13510" width="105.265625" bestFit="1" customWidth="1"/>
    <col min="13511" max="13511" width="11" bestFit="1" customWidth="1"/>
    <col min="13512" max="13512" width="12.3984375" bestFit="1" customWidth="1"/>
    <col min="13513" max="13513" width="17.86328125" bestFit="1" customWidth="1"/>
    <col min="13514" max="13514" width="14.73046875" bestFit="1" customWidth="1"/>
    <col min="13515" max="13515" width="20.1328125" bestFit="1" customWidth="1"/>
    <col min="13516" max="13516" width="13.59765625" bestFit="1" customWidth="1"/>
    <col min="13517" max="13517" width="19" bestFit="1" customWidth="1"/>
    <col min="13518" max="13518" width="11" bestFit="1" customWidth="1"/>
    <col min="13519" max="13519" width="15.73046875" bestFit="1" customWidth="1"/>
    <col min="13520" max="13520" width="21" bestFit="1" customWidth="1"/>
    <col min="13521" max="13521" width="15.86328125" bestFit="1" customWidth="1"/>
    <col min="13522" max="13522" width="21.1328125" bestFit="1" customWidth="1"/>
    <col min="13523" max="13523" width="17.3984375" bestFit="1" customWidth="1"/>
    <col min="13524" max="13524" width="22.86328125" bestFit="1" customWidth="1"/>
    <col min="13525" max="13525" width="21.59765625" bestFit="1" customWidth="1"/>
    <col min="13526" max="13526" width="27" bestFit="1" customWidth="1"/>
    <col min="13527" max="13527" width="11" bestFit="1" customWidth="1"/>
    <col min="13528" max="13528" width="15.73046875" bestFit="1" customWidth="1"/>
    <col min="13529" max="13529" width="21" bestFit="1" customWidth="1"/>
    <col min="13530" max="13530" width="11" bestFit="1" customWidth="1"/>
    <col min="13531" max="13531" width="21.86328125" bestFit="1" customWidth="1"/>
    <col min="13532" max="13532" width="27.265625" bestFit="1" customWidth="1"/>
    <col min="13533" max="13533" width="11" bestFit="1" customWidth="1"/>
    <col min="13534" max="13534" width="14.59765625" bestFit="1" customWidth="1"/>
    <col min="13535" max="13535" width="20" bestFit="1" customWidth="1"/>
    <col min="13536" max="13536" width="18.86328125" bestFit="1" customWidth="1"/>
    <col min="13537" max="13537" width="24.265625" bestFit="1" customWidth="1"/>
    <col min="13538" max="13538" width="11" bestFit="1" customWidth="1"/>
    <col min="13539" max="13539" width="19.3984375" bestFit="1" customWidth="1"/>
    <col min="13540" max="13540" width="24.73046875" bestFit="1" customWidth="1"/>
    <col min="13541" max="13541" width="18.1328125" bestFit="1" customWidth="1"/>
    <col min="13542" max="13542" width="23.59765625" bestFit="1" customWidth="1"/>
    <col min="13543" max="13543" width="17.59765625" bestFit="1" customWidth="1"/>
    <col min="13544" max="13544" width="23" bestFit="1" customWidth="1"/>
    <col min="13545" max="13545" width="12.59765625" bestFit="1" customWidth="1"/>
    <col min="13546" max="13546" width="18" bestFit="1" customWidth="1"/>
    <col min="13547" max="13547" width="18.73046875" bestFit="1" customWidth="1"/>
    <col min="13548" max="13548" width="24.1328125" bestFit="1" customWidth="1"/>
    <col min="13549" max="13549" width="16.265625" bestFit="1" customWidth="1"/>
    <col min="13550" max="13550" width="21.73046875" bestFit="1" customWidth="1"/>
    <col min="13551" max="13551" width="16.86328125" bestFit="1" customWidth="1"/>
    <col min="13552" max="13552" width="22.265625" bestFit="1" customWidth="1"/>
    <col min="13553" max="13553" width="12.86328125" bestFit="1" customWidth="1"/>
    <col min="13554" max="13554" width="18.265625" bestFit="1" customWidth="1"/>
    <col min="13555" max="13555" width="15.3984375" bestFit="1" customWidth="1"/>
    <col min="13556" max="13556" width="20.73046875" bestFit="1" customWidth="1"/>
    <col min="13557" max="13557" width="15.1328125" bestFit="1" customWidth="1"/>
    <col min="13558" max="13558" width="20.3984375" bestFit="1" customWidth="1"/>
    <col min="13559" max="13559" width="12.73046875" bestFit="1" customWidth="1"/>
    <col min="13560" max="13560" width="18.1328125" bestFit="1" customWidth="1"/>
    <col min="13561" max="13561" width="21" bestFit="1" customWidth="1"/>
    <col min="13562" max="13562" width="26.3984375" bestFit="1" customWidth="1"/>
    <col min="13563" max="13563" width="17" bestFit="1" customWidth="1"/>
    <col min="13564" max="13564" width="22.3984375" bestFit="1" customWidth="1"/>
    <col min="13565" max="13565" width="24.1328125" bestFit="1" customWidth="1"/>
    <col min="13566" max="13566" width="29.3984375" bestFit="1" customWidth="1"/>
    <col min="13567" max="13567" width="16.73046875" bestFit="1" customWidth="1"/>
    <col min="13568" max="13568" width="22.1328125" bestFit="1" customWidth="1"/>
    <col min="13569" max="13569" width="20.3984375" bestFit="1" customWidth="1"/>
    <col min="13570" max="13570" width="25.86328125" bestFit="1" customWidth="1"/>
    <col min="13571" max="13571" width="18.86328125" bestFit="1" customWidth="1"/>
    <col min="13572" max="13572" width="24.265625" bestFit="1" customWidth="1"/>
    <col min="13573" max="13573" width="24" bestFit="1" customWidth="1"/>
    <col min="13574" max="13574" width="29.265625" bestFit="1" customWidth="1"/>
    <col min="13575" max="13575" width="15.1328125" bestFit="1" customWidth="1"/>
    <col min="13576" max="13576" width="20.3984375" bestFit="1" customWidth="1"/>
    <col min="13577" max="13577" width="19.73046875" bestFit="1" customWidth="1"/>
    <col min="13578" max="13578" width="25" bestFit="1" customWidth="1"/>
    <col min="13579" max="13579" width="19.265625" bestFit="1" customWidth="1"/>
    <col min="13580" max="13580" width="24.59765625" bestFit="1" customWidth="1"/>
    <col min="13581" max="13581" width="21.1328125" bestFit="1" customWidth="1"/>
    <col min="13582" max="13582" width="26.59765625" bestFit="1" customWidth="1"/>
    <col min="13583" max="13583" width="18.265625" bestFit="1" customWidth="1"/>
    <col min="13584" max="13584" width="23.73046875" bestFit="1" customWidth="1"/>
    <col min="13585" max="13585" width="17.1328125" bestFit="1" customWidth="1"/>
    <col min="13586" max="13586" width="22.59765625" bestFit="1" customWidth="1"/>
    <col min="13587" max="13587" width="24.73046875" bestFit="1" customWidth="1"/>
    <col min="13588" max="13588" width="30.1328125" bestFit="1" customWidth="1"/>
    <col min="13589" max="13589" width="13.73046875" bestFit="1" customWidth="1"/>
    <col min="13590" max="13590" width="19.1328125" bestFit="1" customWidth="1"/>
    <col min="13591" max="13591" width="11.1328125" bestFit="1" customWidth="1"/>
    <col min="13592" max="13592" width="15.86328125" bestFit="1" customWidth="1"/>
    <col min="13593" max="13593" width="18.3984375" bestFit="1" customWidth="1"/>
    <col min="13594" max="13594" width="23.86328125" bestFit="1" customWidth="1"/>
    <col min="13595" max="13595" width="16.59765625" bestFit="1" customWidth="1"/>
    <col min="13596" max="13596" width="22" bestFit="1" customWidth="1"/>
    <col min="13597" max="13597" width="15.86328125" bestFit="1" customWidth="1"/>
    <col min="13598" max="13598" width="21.1328125" bestFit="1" customWidth="1"/>
    <col min="13599" max="13599" width="17.86328125" bestFit="1" customWidth="1"/>
    <col min="13600" max="13600" width="23.265625" bestFit="1" customWidth="1"/>
    <col min="13601" max="13601" width="17.3984375" bestFit="1" customWidth="1"/>
    <col min="13602" max="13602" width="22.86328125" bestFit="1" customWidth="1"/>
    <col min="13603" max="13603" width="12.3984375" bestFit="1" customWidth="1"/>
    <col min="13604" max="13604" width="17.86328125" bestFit="1" customWidth="1"/>
    <col min="13605" max="13605" width="22.86328125" bestFit="1" customWidth="1"/>
    <col min="13606" max="13606" width="28.265625" bestFit="1" customWidth="1"/>
    <col min="13607" max="13607" width="16.1328125" bestFit="1" customWidth="1"/>
    <col min="13608" max="13608" width="21.59765625" bestFit="1" customWidth="1"/>
    <col min="13609" max="13609" width="15.3984375" bestFit="1" customWidth="1"/>
    <col min="13610" max="13610" width="20.73046875" bestFit="1" customWidth="1"/>
    <col min="13611" max="13611" width="17.3984375" bestFit="1" customWidth="1"/>
    <col min="13612" max="13612" width="22.86328125" bestFit="1" customWidth="1"/>
    <col min="13613" max="13613" width="14.73046875" bestFit="1" customWidth="1"/>
    <col min="13614" max="13614" width="20.1328125" bestFit="1" customWidth="1"/>
    <col min="13615" max="13615" width="11.59765625" bestFit="1" customWidth="1"/>
    <col min="13616" max="13616" width="12.1328125" bestFit="1" customWidth="1"/>
    <col min="13617" max="13617" width="15.59765625" bestFit="1" customWidth="1"/>
    <col min="13618" max="13618" width="20.86328125" bestFit="1" customWidth="1"/>
    <col min="13619" max="13619" width="13.73046875" bestFit="1" customWidth="1"/>
    <col min="13620" max="13620" width="19.1328125" bestFit="1" customWidth="1"/>
    <col min="13621" max="13621" width="17.1328125" bestFit="1" customWidth="1"/>
    <col min="13622" max="13622" width="22.59765625" bestFit="1" customWidth="1"/>
    <col min="13623" max="13623" width="13.265625" bestFit="1" customWidth="1"/>
    <col min="13624" max="13624" width="18.73046875" bestFit="1" customWidth="1"/>
    <col min="13625" max="13625" width="54.3984375" bestFit="1" customWidth="1"/>
    <col min="13626" max="13626" width="59.86328125" bestFit="1" customWidth="1"/>
    <col min="13627" max="13627" width="17.1328125" bestFit="1" customWidth="1"/>
    <col min="13628" max="13628" width="22.59765625" bestFit="1" customWidth="1"/>
    <col min="13629" max="13629" width="14" bestFit="1" customWidth="1"/>
    <col min="13630" max="13630" width="19.3984375" bestFit="1" customWidth="1"/>
    <col min="13631" max="13631" width="34.265625" bestFit="1" customWidth="1"/>
    <col min="13632" max="13632" width="39.73046875" bestFit="1" customWidth="1"/>
    <col min="13633" max="13633" width="20.86328125" bestFit="1" customWidth="1"/>
    <col min="13634" max="13634" width="26.265625" bestFit="1" customWidth="1"/>
    <col min="13635" max="13635" width="18.73046875" bestFit="1" customWidth="1"/>
    <col min="13636" max="13636" width="24.1328125" bestFit="1" customWidth="1"/>
    <col min="13637" max="13637" width="42.73046875" bestFit="1" customWidth="1"/>
    <col min="13638" max="13638" width="48.1328125" bestFit="1" customWidth="1"/>
    <col min="13639" max="13639" width="16" bestFit="1" customWidth="1"/>
    <col min="13640" max="13640" width="21.3984375" bestFit="1" customWidth="1"/>
    <col min="13641" max="13641" width="15.1328125" bestFit="1" customWidth="1"/>
    <col min="13642" max="13642" width="20.3984375" bestFit="1" customWidth="1"/>
    <col min="13643" max="13643" width="19.59765625" bestFit="1" customWidth="1"/>
    <col min="13644" max="13644" width="24.86328125" bestFit="1" customWidth="1"/>
    <col min="13645" max="13645" width="32" bestFit="1" customWidth="1"/>
    <col min="13646" max="13646" width="37.265625" bestFit="1" customWidth="1"/>
    <col min="13647" max="13647" width="15.3984375" bestFit="1" customWidth="1"/>
    <col min="13648" max="13648" width="20.73046875" bestFit="1" customWidth="1"/>
    <col min="13649" max="13649" width="17.59765625" bestFit="1" customWidth="1"/>
    <col min="13650" max="13650" width="23" bestFit="1" customWidth="1"/>
    <col min="13651" max="13651" width="15.265625" bestFit="1" customWidth="1"/>
    <col min="13652" max="13652" width="20.59765625" bestFit="1" customWidth="1"/>
    <col min="13653" max="13653" width="17.265625" bestFit="1" customWidth="1"/>
    <col min="13654" max="13654" width="22.73046875" bestFit="1" customWidth="1"/>
    <col min="13655" max="13655" width="11" bestFit="1" customWidth="1"/>
    <col min="13656" max="13656" width="67" bestFit="1" customWidth="1"/>
    <col min="13657" max="13657" width="72.3984375" bestFit="1" customWidth="1"/>
    <col min="13658" max="13658" width="11" bestFit="1" customWidth="1"/>
    <col min="13659" max="13659" width="15.73046875" bestFit="1" customWidth="1"/>
    <col min="13660" max="13660" width="21" bestFit="1" customWidth="1"/>
    <col min="13661" max="13661" width="11" bestFit="1" customWidth="1"/>
    <col min="13662" max="13662" width="16.3984375" bestFit="1" customWidth="1"/>
    <col min="13663" max="13663" width="21.86328125" bestFit="1" customWidth="1"/>
    <col min="13664" max="13664" width="11" bestFit="1" customWidth="1"/>
    <col min="13665" max="13665" width="24.59765625" bestFit="1" customWidth="1"/>
    <col min="13666" max="13666" width="30" bestFit="1" customWidth="1"/>
    <col min="13667" max="13667" width="22.86328125" bestFit="1" customWidth="1"/>
    <col min="13668" max="13668" width="28.265625" bestFit="1" customWidth="1"/>
    <col min="13669" max="13669" width="11" bestFit="1" customWidth="1"/>
    <col min="13670" max="13670" width="19.265625" bestFit="1" customWidth="1"/>
    <col min="13671" max="13671" width="24.59765625" bestFit="1" customWidth="1"/>
    <col min="13672" max="13672" width="28" bestFit="1" customWidth="1"/>
    <col min="13673" max="13673" width="33.265625" bestFit="1" customWidth="1"/>
    <col min="13674" max="13674" width="18.86328125" bestFit="1" customWidth="1"/>
    <col min="13675" max="13675" width="24.265625" bestFit="1" customWidth="1"/>
    <col min="13676" max="13676" width="16.86328125" bestFit="1" customWidth="1"/>
    <col min="13677" max="13677" width="22.265625" bestFit="1" customWidth="1"/>
    <col min="13678" max="13678" width="11" bestFit="1" customWidth="1"/>
    <col min="13679" max="13679" width="13.3984375" bestFit="1" customWidth="1"/>
    <col min="13680" max="13680" width="18.86328125" bestFit="1" customWidth="1"/>
    <col min="13681" max="13681" width="11" bestFit="1" customWidth="1"/>
    <col min="13682" max="13682" width="16.59765625" bestFit="1" customWidth="1"/>
    <col min="13683" max="13683" width="22" bestFit="1" customWidth="1"/>
    <col min="13684" max="13684" width="16.265625" bestFit="1" customWidth="1"/>
    <col min="13685" max="13685" width="21.73046875" bestFit="1" customWidth="1"/>
    <col min="13686" max="13686" width="25.86328125" bestFit="1" customWidth="1"/>
    <col min="13687" max="13687" width="31.265625" bestFit="1" customWidth="1"/>
    <col min="13688" max="13688" width="11" bestFit="1" customWidth="1"/>
    <col min="13689" max="13689" width="12.59765625" bestFit="1" customWidth="1"/>
    <col min="13690" max="13690" width="18" bestFit="1" customWidth="1"/>
    <col min="13691" max="13691" width="11" bestFit="1" customWidth="1"/>
    <col min="13692" max="13692" width="11.1328125" bestFit="1" customWidth="1"/>
    <col min="13693" max="13693" width="10.73046875" bestFit="1" customWidth="1"/>
    <col min="13694" max="13694" width="11" bestFit="1" customWidth="1"/>
    <col min="13695" max="13695" width="35.265625" bestFit="1" customWidth="1"/>
    <col min="13696" max="13696" width="40.73046875" bestFit="1" customWidth="1"/>
    <col min="13697" max="13697" width="16.1328125" bestFit="1" customWidth="1"/>
    <col min="13698" max="13698" width="21.59765625" bestFit="1" customWidth="1"/>
    <col min="13699" max="13699" width="18" bestFit="1" customWidth="1"/>
    <col min="13700" max="13700" width="23.3984375" bestFit="1" customWidth="1"/>
    <col min="13701" max="13701" width="14.1328125" bestFit="1" customWidth="1"/>
    <col min="13702" max="13702" width="19.59765625" bestFit="1" customWidth="1"/>
    <col min="13703" max="13703" width="18.73046875" bestFit="1" customWidth="1"/>
    <col min="13704" max="13704" width="24.1328125" bestFit="1" customWidth="1"/>
    <col min="13705" max="13705" width="17.1328125" bestFit="1" customWidth="1"/>
    <col min="13706" max="13706" width="22.59765625" bestFit="1" customWidth="1"/>
    <col min="13707" max="13707" width="12.86328125" bestFit="1" customWidth="1"/>
    <col min="13708" max="13708" width="18.265625" bestFit="1" customWidth="1"/>
    <col min="13709" max="13709" width="13.73046875" bestFit="1" customWidth="1"/>
    <col min="13710" max="13710" width="19.1328125" bestFit="1" customWidth="1"/>
    <col min="13711" max="13711" width="17.86328125" bestFit="1" customWidth="1"/>
    <col min="13712" max="13712" width="23.265625" bestFit="1" customWidth="1"/>
    <col min="13713" max="13713" width="17.86328125" bestFit="1" customWidth="1"/>
    <col min="13714" max="13714" width="23.265625" bestFit="1" customWidth="1"/>
    <col min="13715" max="13715" width="23.3984375" bestFit="1" customWidth="1"/>
    <col min="13716" max="13716" width="28.73046875" bestFit="1" customWidth="1"/>
    <col min="13717" max="13717" width="13" bestFit="1" customWidth="1"/>
    <col min="13718" max="13718" width="18.3984375" bestFit="1" customWidth="1"/>
    <col min="13719" max="13719" width="11" bestFit="1" customWidth="1"/>
    <col min="13720" max="13720" width="23.73046875" bestFit="1" customWidth="1"/>
    <col min="13721" max="13721" width="29" bestFit="1" customWidth="1"/>
    <col min="13722" max="13722" width="11" bestFit="1" customWidth="1"/>
    <col min="13723" max="13723" width="16.59765625" bestFit="1" customWidth="1"/>
    <col min="13724" max="13724" width="22" bestFit="1" customWidth="1"/>
    <col min="13725" max="13725" width="11" bestFit="1" customWidth="1"/>
    <col min="13726" max="13726" width="19.3984375" bestFit="1" customWidth="1"/>
    <col min="13727" max="13727" width="24.73046875" bestFit="1" customWidth="1"/>
    <col min="13728" max="13728" width="11" bestFit="1" customWidth="1"/>
    <col min="13729" max="13729" width="14.3984375" bestFit="1" customWidth="1"/>
    <col min="13730" max="13730" width="19.86328125" bestFit="1" customWidth="1"/>
    <col min="13731" max="13731" width="11" bestFit="1" customWidth="1"/>
    <col min="13732" max="13732" width="16.265625" bestFit="1" customWidth="1"/>
    <col min="13733" max="13733" width="21.73046875" bestFit="1" customWidth="1"/>
    <col min="13734" max="13734" width="18" bestFit="1" customWidth="1"/>
    <col min="13735" max="13735" width="23.3984375" bestFit="1" customWidth="1"/>
    <col min="13736" max="13736" width="11" bestFit="1" customWidth="1"/>
    <col min="13737" max="13737" width="12.86328125" bestFit="1" customWidth="1"/>
    <col min="13738" max="13738" width="18.265625" bestFit="1" customWidth="1"/>
    <col min="13739" max="13739" width="16.265625" bestFit="1" customWidth="1"/>
    <col min="13740" max="13740" width="21.73046875" bestFit="1" customWidth="1"/>
    <col min="13741" max="13741" width="11" bestFit="1" customWidth="1"/>
    <col min="13742" max="13742" width="19.1328125" bestFit="1" customWidth="1"/>
    <col min="13743" max="13743" width="24.3984375" bestFit="1" customWidth="1"/>
    <col min="13744" max="13744" width="16.265625" bestFit="1" customWidth="1"/>
    <col min="13745" max="13745" width="21.73046875" bestFit="1" customWidth="1"/>
    <col min="13746" max="13746" width="17.86328125" bestFit="1" customWidth="1"/>
    <col min="13747" max="13747" width="23.265625" bestFit="1" customWidth="1"/>
    <col min="13748" max="13748" width="13.86328125" bestFit="1" customWidth="1"/>
    <col min="13749" max="13749" width="19.265625" bestFit="1" customWidth="1"/>
    <col min="13750" max="13750" width="16.86328125" bestFit="1" customWidth="1"/>
    <col min="13751" max="13751" width="22.265625" bestFit="1" customWidth="1"/>
    <col min="13752" max="13752" width="13.265625" bestFit="1" customWidth="1"/>
    <col min="13753" max="13753" width="18.73046875" bestFit="1" customWidth="1"/>
    <col min="13754" max="13754" width="18" bestFit="1" customWidth="1"/>
    <col min="13755" max="13755" width="23.3984375" bestFit="1" customWidth="1"/>
    <col min="13756" max="13756" width="16.86328125" bestFit="1" customWidth="1"/>
    <col min="13757" max="13757" width="22.265625" bestFit="1" customWidth="1"/>
    <col min="13758" max="13758" width="15.3984375" bestFit="1" customWidth="1"/>
    <col min="13759" max="13759" width="20.73046875" bestFit="1" customWidth="1"/>
    <col min="13760" max="13760" width="19.265625" bestFit="1" customWidth="1"/>
    <col min="13761" max="13761" width="24.59765625" bestFit="1" customWidth="1"/>
    <col min="13762" max="13762" width="16.3984375" bestFit="1" customWidth="1"/>
    <col min="13763" max="13763" width="21.86328125" bestFit="1" customWidth="1"/>
    <col min="13764" max="13764" width="11" bestFit="1" customWidth="1"/>
    <col min="13765" max="13765" width="23.3984375" bestFit="1" customWidth="1"/>
    <col min="13766" max="13766" width="28.73046875" bestFit="1" customWidth="1"/>
    <col min="13767" max="13767" width="11" bestFit="1" customWidth="1"/>
    <col min="13768" max="13768" width="15.1328125" bestFit="1" customWidth="1"/>
    <col min="13769" max="13769" width="20.3984375" bestFit="1" customWidth="1"/>
    <col min="13770" max="13770" width="18.86328125" bestFit="1" customWidth="1"/>
    <col min="13771" max="13771" width="24.265625" bestFit="1" customWidth="1"/>
    <col min="13772" max="13772" width="11" bestFit="1" customWidth="1"/>
    <col min="13773" max="13773" width="13.59765625" bestFit="1" customWidth="1"/>
    <col min="13774" max="13774" width="19" bestFit="1" customWidth="1"/>
    <col min="13775" max="13775" width="20.1328125" bestFit="1" customWidth="1"/>
    <col min="13776" max="13776" width="25.59765625" bestFit="1" customWidth="1"/>
    <col min="13777" max="13777" width="18.59765625" bestFit="1" customWidth="1"/>
    <col min="13778" max="13778" width="24" bestFit="1" customWidth="1"/>
    <col min="13779" max="13779" width="18" bestFit="1" customWidth="1"/>
    <col min="13780" max="13780" width="23.3984375" bestFit="1" customWidth="1"/>
    <col min="13781" max="13781" width="11.73046875" bestFit="1" customWidth="1"/>
    <col min="13782" max="13782" width="17" bestFit="1" customWidth="1"/>
    <col min="13783" max="13783" width="16.86328125" bestFit="1" customWidth="1"/>
    <col min="13784" max="13784" width="22.265625" bestFit="1" customWidth="1"/>
    <col min="13785" max="13785" width="11" bestFit="1" customWidth="1"/>
    <col min="13786" max="13786" width="12.59765625" bestFit="1" customWidth="1"/>
    <col min="13787" max="13787" width="18" bestFit="1" customWidth="1"/>
    <col min="13788" max="13788" width="11" bestFit="1" customWidth="1"/>
    <col min="13789" max="13789" width="20.265625" bestFit="1" customWidth="1"/>
    <col min="13790" max="13790" width="25.73046875" bestFit="1" customWidth="1"/>
    <col min="13791" max="13791" width="11" bestFit="1" customWidth="1"/>
    <col min="13792" max="13792" width="13.265625" bestFit="1" customWidth="1"/>
    <col min="13793" max="13793" width="18.73046875" bestFit="1" customWidth="1"/>
    <col min="13794" max="13794" width="23.59765625" bestFit="1" customWidth="1"/>
    <col min="13795" max="13795" width="28.86328125" bestFit="1" customWidth="1"/>
    <col min="13796" max="13796" width="17.73046875" bestFit="1" customWidth="1"/>
    <col min="13797" max="13797" width="23.1328125" bestFit="1" customWidth="1"/>
    <col min="13798" max="13798" width="15.86328125" bestFit="1" customWidth="1"/>
    <col min="13799" max="13799" width="21.1328125" bestFit="1" customWidth="1"/>
    <col min="13800" max="13800" width="14.265625" bestFit="1" customWidth="1"/>
    <col min="13801" max="13801" width="19.73046875" bestFit="1" customWidth="1"/>
    <col min="13802" max="13802" width="16" bestFit="1" customWidth="1"/>
    <col min="13803" max="13803" width="21.3984375" bestFit="1" customWidth="1"/>
    <col min="13804" max="13804" width="18.265625" bestFit="1" customWidth="1"/>
    <col min="13805" max="13805" width="23.73046875" bestFit="1" customWidth="1"/>
    <col min="13806" max="13806" width="23.86328125" bestFit="1" customWidth="1"/>
    <col min="13807" max="13807" width="29.1328125" bestFit="1" customWidth="1"/>
    <col min="13808" max="13808" width="20.1328125" bestFit="1" customWidth="1"/>
    <col min="13809" max="13809" width="25.59765625" bestFit="1" customWidth="1"/>
    <col min="13810" max="13810" width="16.86328125" bestFit="1" customWidth="1"/>
    <col min="13811" max="13811" width="22.265625" bestFit="1" customWidth="1"/>
    <col min="13812" max="13812" width="15.86328125" bestFit="1" customWidth="1"/>
    <col min="13813" max="13813" width="21.1328125" bestFit="1" customWidth="1"/>
    <col min="13814" max="13814" width="18.59765625" bestFit="1" customWidth="1"/>
    <col min="13815" max="13815" width="24" bestFit="1" customWidth="1"/>
    <col min="13816" max="13816" width="22.73046875" bestFit="1" customWidth="1"/>
    <col min="13817" max="13817" width="28.1328125" bestFit="1" customWidth="1"/>
    <col min="13818" max="13818" width="25.265625" bestFit="1" customWidth="1"/>
    <col min="13819" max="13819" width="30.73046875" bestFit="1" customWidth="1"/>
    <col min="13820" max="13820" width="16.59765625" bestFit="1" customWidth="1"/>
    <col min="13821" max="13821" width="22" bestFit="1" customWidth="1"/>
    <col min="13822" max="13822" width="12.86328125" bestFit="1" customWidth="1"/>
    <col min="13823" max="13823" width="18.265625" bestFit="1" customWidth="1"/>
    <col min="13824" max="13824" width="19.1328125" bestFit="1" customWidth="1"/>
    <col min="13825" max="13825" width="24.3984375" bestFit="1" customWidth="1"/>
    <col min="13826" max="13826" width="15.86328125" bestFit="1" customWidth="1"/>
    <col min="13827" max="13827" width="21.1328125" bestFit="1" customWidth="1"/>
    <col min="13828" max="13828" width="19.73046875" bestFit="1" customWidth="1"/>
    <col min="13829" max="13829" width="25" bestFit="1" customWidth="1"/>
    <col min="13830" max="13830" width="15.86328125" bestFit="1" customWidth="1"/>
    <col min="13831" max="13831" width="21.1328125" bestFit="1" customWidth="1"/>
    <col min="13832" max="13832" width="15.3984375" bestFit="1" customWidth="1"/>
    <col min="13833" max="13833" width="20.73046875" bestFit="1" customWidth="1"/>
    <col min="13834" max="13834" width="16.3984375" bestFit="1" customWidth="1"/>
    <col min="13835" max="13835" width="21.86328125" bestFit="1" customWidth="1"/>
    <col min="13836" max="13836" width="15.3984375" bestFit="1" customWidth="1"/>
    <col min="13837" max="13837" width="20.73046875" bestFit="1" customWidth="1"/>
    <col min="13838" max="13838" width="16" bestFit="1" customWidth="1"/>
    <col min="13839" max="13839" width="21.3984375" bestFit="1" customWidth="1"/>
    <col min="13840" max="13840" width="16.3984375" bestFit="1" customWidth="1"/>
    <col min="13841" max="13841" width="21.86328125" bestFit="1" customWidth="1"/>
    <col min="13842" max="13842" width="18.59765625" bestFit="1" customWidth="1"/>
    <col min="13843" max="13843" width="24" bestFit="1" customWidth="1"/>
    <col min="13844" max="13844" width="26.1328125" bestFit="1" customWidth="1"/>
    <col min="13845" max="13845" width="31.59765625" bestFit="1" customWidth="1"/>
    <col min="13846" max="13846" width="14.59765625" bestFit="1" customWidth="1"/>
    <col min="13847" max="13847" width="20" bestFit="1" customWidth="1"/>
    <col min="13848" max="13848" width="17.3984375" bestFit="1" customWidth="1"/>
    <col min="13849" max="13849" width="22.86328125" bestFit="1" customWidth="1"/>
    <col min="13850" max="13850" width="17" bestFit="1" customWidth="1"/>
    <col min="13851" max="13851" width="22.3984375" bestFit="1" customWidth="1"/>
    <col min="13852" max="13852" width="17" bestFit="1" customWidth="1"/>
    <col min="13853" max="13853" width="22.3984375" bestFit="1" customWidth="1"/>
    <col min="13854" max="13854" width="15.73046875" bestFit="1" customWidth="1"/>
    <col min="13855" max="13855" width="21" bestFit="1" customWidth="1"/>
    <col min="13856" max="13856" width="11" bestFit="1" customWidth="1"/>
    <col min="13857" max="13857" width="16.265625" bestFit="1" customWidth="1"/>
    <col min="13858" max="13858" width="21.73046875" bestFit="1" customWidth="1"/>
    <col min="13859" max="13859" width="14.3984375" bestFit="1" customWidth="1"/>
    <col min="13860" max="13860" width="19.86328125" bestFit="1" customWidth="1"/>
    <col min="13861" max="13861" width="11" bestFit="1" customWidth="1"/>
    <col min="13862" max="13862" width="13.59765625" bestFit="1" customWidth="1"/>
    <col min="13863" max="13863" width="19" bestFit="1" customWidth="1"/>
    <col min="13864" max="13864" width="15.1328125" bestFit="1" customWidth="1"/>
    <col min="13865" max="13865" width="20.3984375" bestFit="1" customWidth="1"/>
    <col min="13866" max="13866" width="11" bestFit="1" customWidth="1"/>
    <col min="13867" max="13867" width="19.3984375" bestFit="1" customWidth="1"/>
    <col min="13868" max="13868" width="24.73046875" bestFit="1" customWidth="1"/>
    <col min="13869" max="13869" width="11" bestFit="1" customWidth="1"/>
    <col min="13870" max="13870" width="14.1328125" bestFit="1" customWidth="1"/>
    <col min="13871" max="13871" width="19.59765625" bestFit="1" customWidth="1"/>
    <col min="13872" max="13872" width="12.73046875" bestFit="1" customWidth="1"/>
    <col min="13873" max="13873" width="18.1328125" bestFit="1" customWidth="1"/>
    <col min="13874" max="13874" width="11" bestFit="1" customWidth="1"/>
    <col min="13875" max="13875" width="18.86328125" bestFit="1" customWidth="1"/>
    <col min="13876" max="13876" width="24.265625" bestFit="1" customWidth="1"/>
    <col min="13877" max="13877" width="16.3984375" bestFit="1" customWidth="1"/>
    <col min="13878" max="13878" width="21.86328125" bestFit="1" customWidth="1"/>
    <col min="13879" max="13879" width="13.1328125" bestFit="1" customWidth="1"/>
    <col min="13880" max="13880" width="18.59765625" bestFit="1" customWidth="1"/>
    <col min="13881" max="13881" width="13.73046875" bestFit="1" customWidth="1"/>
    <col min="13882" max="13882" width="19.1328125" bestFit="1" customWidth="1"/>
    <col min="13883" max="13883" width="23" bestFit="1" customWidth="1"/>
    <col min="13884" max="13884" width="28.3984375" bestFit="1" customWidth="1"/>
    <col min="13885" max="13885" width="18.73046875" bestFit="1" customWidth="1"/>
    <col min="13886" max="13886" width="24.1328125" bestFit="1" customWidth="1"/>
    <col min="13887" max="13887" width="18.3984375" bestFit="1" customWidth="1"/>
    <col min="13888" max="13888" width="23.86328125" bestFit="1" customWidth="1"/>
    <col min="13889" max="13889" width="16.265625" bestFit="1" customWidth="1"/>
    <col min="13890" max="13890" width="21.73046875" bestFit="1" customWidth="1"/>
    <col min="13891" max="13891" width="18.73046875" bestFit="1" customWidth="1"/>
    <col min="13892" max="13892" width="24.1328125" bestFit="1" customWidth="1"/>
    <col min="13893" max="13893" width="13.1328125" bestFit="1" customWidth="1"/>
    <col min="13894" max="13894" width="18.59765625" bestFit="1" customWidth="1"/>
    <col min="13895" max="13895" width="13.73046875" bestFit="1" customWidth="1"/>
    <col min="13896" max="13896" width="19.1328125" bestFit="1" customWidth="1"/>
    <col min="13897" max="13897" width="11" bestFit="1" customWidth="1"/>
    <col min="13898" max="13898" width="17" bestFit="1" customWidth="1"/>
    <col min="13899" max="13899" width="22.3984375" bestFit="1" customWidth="1"/>
    <col min="13900" max="13900" width="11" bestFit="1" customWidth="1"/>
    <col min="13901" max="13901" width="17.3984375" bestFit="1" customWidth="1"/>
    <col min="13902" max="13902" width="22.86328125" bestFit="1" customWidth="1"/>
    <col min="13903" max="13903" width="11" bestFit="1" customWidth="1"/>
    <col min="13904" max="13904" width="17.86328125" bestFit="1" customWidth="1"/>
    <col min="13905" max="13905" width="23.265625" bestFit="1" customWidth="1"/>
    <col min="13906" max="13906" width="15.73046875" bestFit="1" customWidth="1"/>
    <col min="13907" max="13907" width="21" bestFit="1" customWidth="1"/>
    <col min="13908" max="13908" width="14.3984375" bestFit="1" customWidth="1"/>
    <col min="13909" max="13909" width="19.86328125" bestFit="1" customWidth="1"/>
    <col min="13910" max="13910" width="18" bestFit="1" customWidth="1"/>
    <col min="13911" max="13911" width="23.3984375" bestFit="1" customWidth="1"/>
    <col min="13912" max="13912" width="28" bestFit="1" customWidth="1"/>
    <col min="13913" max="13913" width="33.265625" bestFit="1" customWidth="1"/>
    <col min="13914" max="13914" width="16.59765625" bestFit="1" customWidth="1"/>
    <col min="13915" max="13915" width="22" bestFit="1" customWidth="1"/>
    <col min="13916" max="13916" width="14.265625" bestFit="1" customWidth="1"/>
    <col min="13917" max="13917" width="19.73046875" bestFit="1" customWidth="1"/>
    <col min="13918" max="13918" width="15" bestFit="1" customWidth="1"/>
    <col min="13919" max="13919" width="20.265625" bestFit="1" customWidth="1"/>
    <col min="13920" max="13920" width="17.73046875" bestFit="1" customWidth="1"/>
    <col min="13921" max="13921" width="23.1328125" bestFit="1" customWidth="1"/>
    <col min="13922" max="13922" width="19.86328125" bestFit="1" customWidth="1"/>
    <col min="13923" max="13923" width="25.1328125" bestFit="1" customWidth="1"/>
    <col min="13924" max="13924" width="19.3984375" bestFit="1" customWidth="1"/>
    <col min="13925" max="13925" width="24.73046875" bestFit="1" customWidth="1"/>
    <col min="13926" max="13926" width="14" bestFit="1" customWidth="1"/>
    <col min="13927" max="13927" width="19.3984375" bestFit="1" customWidth="1"/>
    <col min="13928" max="13928" width="16.59765625" bestFit="1" customWidth="1"/>
    <col min="13929" max="13929" width="22" bestFit="1" customWidth="1"/>
    <col min="13930" max="13930" width="11" bestFit="1" customWidth="1"/>
    <col min="13931" max="13931" width="16.73046875" bestFit="1" customWidth="1"/>
    <col min="13932" max="13932" width="22.1328125" bestFit="1" customWidth="1"/>
    <col min="13933" max="13933" width="16.86328125" bestFit="1" customWidth="1"/>
    <col min="13934" max="13934" width="22.265625" bestFit="1" customWidth="1"/>
    <col min="13935" max="13935" width="16.86328125" bestFit="1" customWidth="1"/>
    <col min="13936" max="13936" width="22.265625" bestFit="1" customWidth="1"/>
    <col min="13937" max="13937" width="16.1328125" bestFit="1" customWidth="1"/>
    <col min="13938" max="13938" width="21.59765625" bestFit="1" customWidth="1"/>
    <col min="13939" max="13939" width="11" bestFit="1" customWidth="1"/>
    <col min="13940" max="13940" width="18.265625" bestFit="1" customWidth="1"/>
    <col min="13941" max="13941" width="23.73046875" bestFit="1" customWidth="1"/>
    <col min="13942" max="13942" width="11" bestFit="1" customWidth="1"/>
    <col min="13943" max="13943" width="17.86328125" bestFit="1" customWidth="1"/>
    <col min="13944" max="13944" width="23.265625" bestFit="1" customWidth="1"/>
    <col min="13945" max="13945" width="15.1328125" bestFit="1" customWidth="1"/>
    <col min="13946" max="13946" width="20.3984375" bestFit="1" customWidth="1"/>
    <col min="13947" max="13947" width="16.265625" bestFit="1" customWidth="1"/>
    <col min="13948" max="13948" width="21.73046875" bestFit="1" customWidth="1"/>
    <col min="13949" max="13949" width="17.73046875" bestFit="1" customWidth="1"/>
    <col min="13950" max="13950" width="23.1328125" bestFit="1" customWidth="1"/>
    <col min="13951" max="13951" width="17.3984375" bestFit="1" customWidth="1"/>
    <col min="13952" max="13952" width="22.86328125" bestFit="1" customWidth="1"/>
    <col min="13953" max="13953" width="24.265625" bestFit="1" customWidth="1"/>
    <col min="13954" max="13954" width="29.73046875" bestFit="1" customWidth="1"/>
    <col min="13955" max="13955" width="11" bestFit="1" customWidth="1"/>
    <col min="13956" max="13956" width="14.3984375" bestFit="1" customWidth="1"/>
    <col min="13957" max="13957" width="19.86328125" bestFit="1" customWidth="1"/>
    <col min="13958" max="13958" width="11" bestFit="1" customWidth="1"/>
    <col min="13959" max="13959" width="16.59765625" bestFit="1" customWidth="1"/>
    <col min="13960" max="13960" width="22" bestFit="1" customWidth="1"/>
    <col min="13961" max="13961" width="11" bestFit="1" customWidth="1"/>
    <col min="13962" max="13962" width="14.73046875" bestFit="1" customWidth="1"/>
    <col min="13963" max="13963" width="20.1328125" bestFit="1" customWidth="1"/>
    <col min="13964" max="13964" width="13.1328125" bestFit="1" customWidth="1"/>
    <col min="13965" max="13965" width="18.59765625" bestFit="1" customWidth="1"/>
    <col min="13966" max="13966" width="19.3984375" bestFit="1" customWidth="1"/>
    <col min="13967" max="13967" width="24.73046875" bestFit="1" customWidth="1"/>
    <col min="13968" max="13968" width="16.59765625" bestFit="1" customWidth="1"/>
    <col min="13969" max="13969" width="22" bestFit="1" customWidth="1"/>
    <col min="13970" max="13970" width="22.86328125" bestFit="1" customWidth="1"/>
    <col min="13971" max="13971" width="28.265625" bestFit="1" customWidth="1"/>
    <col min="13972" max="13972" width="19.59765625" bestFit="1" customWidth="1"/>
    <col min="13973" max="13973" width="24.86328125" bestFit="1" customWidth="1"/>
    <col min="13974" max="13974" width="13" bestFit="1" customWidth="1"/>
    <col min="13975" max="13975" width="18.3984375" bestFit="1" customWidth="1"/>
    <col min="13976" max="13976" width="16.73046875" bestFit="1" customWidth="1"/>
    <col min="13977" max="13977" width="22.1328125" bestFit="1" customWidth="1"/>
    <col min="13978" max="13978" width="18.86328125" bestFit="1" customWidth="1"/>
    <col min="13979" max="13979" width="24.265625" bestFit="1" customWidth="1"/>
    <col min="13980" max="13980" width="16.265625" bestFit="1" customWidth="1"/>
    <col min="13981" max="13981" width="21.73046875" bestFit="1" customWidth="1"/>
    <col min="13982" max="13982" width="16.86328125" bestFit="1" customWidth="1"/>
    <col min="13983" max="13983" width="22.265625" bestFit="1" customWidth="1"/>
    <col min="13984" max="13984" width="17.1328125" bestFit="1" customWidth="1"/>
    <col min="13985" max="13985" width="22.59765625" bestFit="1" customWidth="1"/>
    <col min="13986" max="13986" width="15" bestFit="1" customWidth="1"/>
    <col min="13987" max="13987" width="20.265625" bestFit="1" customWidth="1"/>
    <col min="13988" max="13988" width="17.1328125" bestFit="1" customWidth="1"/>
    <col min="13989" max="13989" width="22.59765625" bestFit="1" customWidth="1"/>
    <col min="13990" max="13990" width="17.73046875" bestFit="1" customWidth="1"/>
    <col min="13991" max="13991" width="23.1328125" bestFit="1" customWidth="1"/>
    <col min="13992" max="13992" width="25.265625" bestFit="1" customWidth="1"/>
    <col min="13993" max="13993" width="30.73046875" bestFit="1" customWidth="1"/>
    <col min="13994" max="13994" width="13.3984375" bestFit="1" customWidth="1"/>
    <col min="13995" max="13995" width="18.86328125" bestFit="1" customWidth="1"/>
    <col min="13996" max="13996" width="16" bestFit="1" customWidth="1"/>
    <col min="13997" max="13997" width="21.3984375" bestFit="1" customWidth="1"/>
    <col min="13998" max="13998" width="17" bestFit="1" customWidth="1"/>
    <col min="13999" max="13999" width="22.3984375" bestFit="1" customWidth="1"/>
    <col min="14000" max="14000" width="16" bestFit="1" customWidth="1"/>
    <col min="14001" max="14001" width="21.3984375" bestFit="1" customWidth="1"/>
    <col min="14002" max="14002" width="16.3984375" bestFit="1" customWidth="1"/>
    <col min="14003" max="14003" width="21.86328125" bestFit="1" customWidth="1"/>
    <col min="14004" max="14004" width="16.59765625" bestFit="1" customWidth="1"/>
    <col min="14005" max="14005" width="22" bestFit="1" customWidth="1"/>
    <col min="14006" max="14006" width="19.1328125" bestFit="1" customWidth="1"/>
    <col min="14007" max="14007" width="24.3984375" bestFit="1" customWidth="1"/>
    <col min="14008" max="14008" width="13.1328125" bestFit="1" customWidth="1"/>
    <col min="14009" max="14009" width="18.59765625" bestFit="1" customWidth="1"/>
    <col min="14010" max="14010" width="18" bestFit="1" customWidth="1"/>
    <col min="14011" max="14011" width="23.3984375" bestFit="1" customWidth="1"/>
    <col min="14012" max="14012" width="11" bestFit="1" customWidth="1"/>
    <col min="14013" max="14013" width="17" bestFit="1" customWidth="1"/>
    <col min="14014" max="14014" width="22.3984375" bestFit="1" customWidth="1"/>
    <col min="14015" max="14015" width="11" bestFit="1" customWidth="1"/>
    <col min="14016" max="14016" width="20.265625" bestFit="1" customWidth="1"/>
    <col min="14017" max="14017" width="25.73046875" bestFit="1" customWidth="1"/>
    <col min="14018" max="14018" width="11" bestFit="1" customWidth="1"/>
    <col min="14019" max="14019" width="23.86328125" bestFit="1" customWidth="1"/>
    <col min="14020" max="14020" width="29.1328125" bestFit="1" customWidth="1"/>
    <col min="14021" max="14021" width="11" bestFit="1" customWidth="1"/>
    <col min="14022" max="14022" width="17.73046875" bestFit="1" customWidth="1"/>
    <col min="14023" max="14023" width="23.1328125" bestFit="1" customWidth="1"/>
    <col min="14024" max="14024" width="20" bestFit="1" customWidth="1"/>
    <col min="14025" max="14025" width="25.265625" bestFit="1" customWidth="1"/>
    <col min="14026" max="14026" width="22.3984375" bestFit="1" customWidth="1"/>
    <col min="14027" max="14027" width="27.86328125" bestFit="1" customWidth="1"/>
    <col min="14028" max="14028" width="16.3984375" bestFit="1" customWidth="1"/>
    <col min="14029" max="14029" width="21.86328125" bestFit="1" customWidth="1"/>
    <col min="14030" max="14030" width="14.73046875" bestFit="1" customWidth="1"/>
    <col min="14031" max="14031" width="20.1328125" bestFit="1" customWidth="1"/>
    <col min="14032" max="14032" width="20.3984375" bestFit="1" customWidth="1"/>
    <col min="14033" max="14033" width="25.86328125" bestFit="1" customWidth="1"/>
    <col min="14034" max="14034" width="16" bestFit="1" customWidth="1"/>
    <col min="14035" max="14035" width="21.3984375" bestFit="1" customWidth="1"/>
    <col min="14036" max="14036" width="16.265625" bestFit="1" customWidth="1"/>
    <col min="14037" max="14037" width="21.73046875" bestFit="1" customWidth="1"/>
    <col min="14038" max="14038" width="17.59765625" bestFit="1" customWidth="1"/>
    <col min="14039" max="14039" width="23" bestFit="1" customWidth="1"/>
    <col min="14040" max="14040" width="24.86328125" bestFit="1" customWidth="1"/>
    <col min="14041" max="14041" width="30.265625" bestFit="1" customWidth="1"/>
    <col min="14042" max="14042" width="11" bestFit="1" customWidth="1"/>
    <col min="14043" max="14043" width="12.59765625" bestFit="1" customWidth="1"/>
    <col min="14044" max="14044" width="18" bestFit="1" customWidth="1"/>
    <col min="14045" max="14045" width="11" bestFit="1" customWidth="1"/>
    <col min="14046" max="14046" width="13.1328125" bestFit="1" customWidth="1"/>
    <col min="14047" max="14047" width="18.59765625" bestFit="1" customWidth="1"/>
    <col min="14048" max="14048" width="15.265625" bestFit="1" customWidth="1"/>
    <col min="14049" max="14049" width="20.59765625" bestFit="1" customWidth="1"/>
    <col min="14050" max="14050" width="11" bestFit="1" customWidth="1"/>
    <col min="14051" max="14051" width="11.1328125" bestFit="1" customWidth="1"/>
    <col min="14052" max="14052" width="11.59765625" bestFit="1" customWidth="1"/>
    <col min="14053" max="14053" width="22.86328125" bestFit="1" customWidth="1"/>
    <col min="14054" max="14054" width="28.265625" bestFit="1" customWidth="1"/>
    <col min="14055" max="14055" width="20.73046875" bestFit="1" customWidth="1"/>
    <col min="14056" max="14056" width="26.1328125" bestFit="1" customWidth="1"/>
    <col min="14057" max="14057" width="19.265625" bestFit="1" customWidth="1"/>
    <col min="14058" max="14058" width="24.59765625" bestFit="1" customWidth="1"/>
    <col min="14059" max="14059" width="21.265625" bestFit="1" customWidth="1"/>
    <col min="14060" max="14060" width="26.73046875" bestFit="1" customWidth="1"/>
    <col min="14061" max="14061" width="11" bestFit="1" customWidth="1"/>
    <col min="14062" max="14062" width="16.59765625" bestFit="1" customWidth="1"/>
    <col min="14063" max="14063" width="22" bestFit="1" customWidth="1"/>
    <col min="14064" max="14064" width="11" bestFit="1" customWidth="1"/>
    <col min="14065" max="14065" width="27.73046875" bestFit="1" customWidth="1"/>
    <col min="14066" max="14066" width="33" bestFit="1" customWidth="1"/>
    <col min="14067" max="14067" width="22.73046875" bestFit="1" customWidth="1"/>
    <col min="14068" max="14068" width="28.1328125" bestFit="1" customWidth="1"/>
    <col min="14069" max="14069" width="17.1328125" bestFit="1" customWidth="1"/>
    <col min="14070" max="14070" width="22.59765625" bestFit="1" customWidth="1"/>
    <col min="14071" max="14071" width="14" bestFit="1" customWidth="1"/>
    <col min="14072" max="14072" width="19.3984375" bestFit="1" customWidth="1"/>
    <col min="14073" max="14073" width="15.265625" bestFit="1" customWidth="1"/>
    <col min="14074" max="14074" width="20.59765625" bestFit="1" customWidth="1"/>
    <col min="14075" max="14075" width="15.86328125" bestFit="1" customWidth="1"/>
    <col min="14076" max="14076" width="21.1328125" bestFit="1" customWidth="1"/>
    <col min="14077" max="14077" width="14.1328125" bestFit="1" customWidth="1"/>
    <col min="14078" max="14078" width="19.59765625" bestFit="1" customWidth="1"/>
    <col min="14079" max="14079" width="11" bestFit="1" customWidth="1"/>
    <col min="14080" max="14080" width="22.86328125" bestFit="1" customWidth="1"/>
    <col min="14081" max="14081" width="28.265625" bestFit="1" customWidth="1"/>
    <col min="14082" max="14082" width="16.1328125" bestFit="1" customWidth="1"/>
    <col min="14083" max="14083" width="21.59765625" bestFit="1" customWidth="1"/>
    <col min="14084" max="14084" width="18.265625" bestFit="1" customWidth="1"/>
    <col min="14085" max="14085" width="23.73046875" bestFit="1" customWidth="1"/>
    <col min="14086" max="14086" width="13" bestFit="1" customWidth="1"/>
    <col min="14087" max="14087" width="18.3984375" bestFit="1" customWidth="1"/>
    <col min="14088" max="14088" width="13.86328125" bestFit="1" customWidth="1"/>
    <col min="14089" max="14089" width="19.265625" bestFit="1" customWidth="1"/>
    <col min="14090" max="14090" width="41" bestFit="1" customWidth="1"/>
    <col min="14091" max="14091" width="46.3984375" bestFit="1" customWidth="1"/>
    <col min="14092" max="14092" width="14.265625" bestFit="1" customWidth="1"/>
    <col min="14093" max="14093" width="19.73046875" bestFit="1" customWidth="1"/>
    <col min="14094" max="14094" width="16.265625" bestFit="1" customWidth="1"/>
    <col min="14095" max="14095" width="21.73046875" bestFit="1" customWidth="1"/>
    <col min="14096" max="14096" width="12.3984375" bestFit="1" customWidth="1"/>
    <col min="14097" max="14097" width="17.86328125" bestFit="1" customWidth="1"/>
    <col min="14098" max="14098" width="17.1328125" bestFit="1" customWidth="1"/>
    <col min="14099" max="14099" width="22.59765625" bestFit="1" customWidth="1"/>
    <col min="14100" max="14100" width="15.73046875" bestFit="1" customWidth="1"/>
    <col min="14101" max="14101" width="21" bestFit="1" customWidth="1"/>
    <col min="14102" max="14102" width="17.73046875" bestFit="1" customWidth="1"/>
    <col min="14103" max="14103" width="23.1328125" bestFit="1" customWidth="1"/>
    <col min="14104" max="14104" width="21.1328125" bestFit="1" customWidth="1"/>
    <col min="14105" max="14105" width="26.59765625" bestFit="1" customWidth="1"/>
    <col min="14106" max="14106" width="17" bestFit="1" customWidth="1"/>
    <col min="14107" max="14107" width="22.3984375" bestFit="1" customWidth="1"/>
    <col min="14108" max="14108" width="18.1328125" bestFit="1" customWidth="1"/>
    <col min="14109" max="14109" width="23.59765625" bestFit="1" customWidth="1"/>
    <col min="14110" max="14110" width="21.265625" bestFit="1" customWidth="1"/>
    <col min="14111" max="14111" width="26.73046875" bestFit="1" customWidth="1"/>
    <col min="14112" max="14112" width="19.59765625" bestFit="1" customWidth="1"/>
    <col min="14113" max="14113" width="24.86328125" bestFit="1" customWidth="1"/>
    <col min="14114" max="14114" width="18.265625" bestFit="1" customWidth="1"/>
    <col min="14115" max="14115" width="23.73046875" bestFit="1" customWidth="1"/>
    <col min="14116" max="14116" width="11" bestFit="1" customWidth="1"/>
    <col min="14117" max="14117" width="16.1328125" bestFit="1" customWidth="1"/>
    <col min="14118" max="14118" width="21.59765625" bestFit="1" customWidth="1"/>
    <col min="14119" max="14119" width="11" bestFit="1" customWidth="1"/>
    <col min="14120" max="14120" width="16.265625" bestFit="1" customWidth="1"/>
    <col min="14121" max="14121" width="21.73046875" bestFit="1" customWidth="1"/>
    <col min="14122" max="14122" width="20.1328125" bestFit="1" customWidth="1"/>
    <col min="14123" max="14123" width="25.59765625" bestFit="1" customWidth="1"/>
    <col min="14124" max="14124" width="11" bestFit="1" customWidth="1"/>
    <col min="14125" max="14125" width="32.59765625" bestFit="1" customWidth="1"/>
    <col min="14126" max="14126" width="38" bestFit="1" customWidth="1"/>
    <col min="14127" max="14127" width="11" bestFit="1" customWidth="1"/>
    <col min="14128" max="14128" width="26" bestFit="1" customWidth="1"/>
    <col min="14129" max="14129" width="31.3984375" bestFit="1" customWidth="1"/>
    <col min="14130" max="14130" width="11" bestFit="1" customWidth="1"/>
    <col min="14131" max="14131" width="17.73046875" bestFit="1" customWidth="1"/>
    <col min="14132" max="14132" width="23.1328125" bestFit="1" customWidth="1"/>
    <col min="14133" max="14133" width="11" bestFit="1" customWidth="1"/>
    <col min="14134" max="14134" width="20.265625" bestFit="1" customWidth="1"/>
    <col min="14135" max="14135" width="25.73046875" bestFit="1" customWidth="1"/>
    <col min="14136" max="14136" width="16.73046875" bestFit="1" customWidth="1"/>
    <col min="14137" max="14137" width="22.1328125" bestFit="1" customWidth="1"/>
    <col min="14138" max="14138" width="11" bestFit="1" customWidth="1"/>
    <col min="14139" max="14139" width="18.86328125" bestFit="1" customWidth="1"/>
    <col min="14140" max="14140" width="24.265625" bestFit="1" customWidth="1"/>
    <col min="14141" max="14141" width="11" bestFit="1" customWidth="1"/>
    <col min="14142" max="14142" width="11.1328125" bestFit="1" customWidth="1"/>
    <col min="14143" max="14143" width="16.3984375" bestFit="1" customWidth="1"/>
    <col min="14144" max="14144" width="17" bestFit="1" customWidth="1"/>
    <col min="14145" max="14145" width="22.3984375" bestFit="1" customWidth="1"/>
    <col min="14146" max="14146" width="11" bestFit="1" customWidth="1"/>
    <col min="14147" max="14147" width="25.86328125" bestFit="1" customWidth="1"/>
    <col min="14148" max="14148" width="31.265625" bestFit="1" customWidth="1"/>
    <col min="14149" max="14149" width="12.73046875" bestFit="1" customWidth="1"/>
    <col min="14150" max="14150" width="18.1328125" bestFit="1" customWidth="1"/>
    <col min="14151" max="14151" width="11" bestFit="1" customWidth="1"/>
    <col min="14152" max="14152" width="14.59765625" bestFit="1" customWidth="1"/>
    <col min="14153" max="14153" width="20" bestFit="1" customWidth="1"/>
    <col min="14154" max="14154" width="11" bestFit="1" customWidth="1"/>
    <col min="14155" max="14155" width="17" bestFit="1" customWidth="1"/>
    <col min="14156" max="14156" width="22.3984375" bestFit="1" customWidth="1"/>
    <col min="14157" max="14157" width="18.1328125" bestFit="1" customWidth="1"/>
    <col min="14158" max="14158" width="23.59765625" bestFit="1" customWidth="1"/>
    <col min="14159" max="14159" width="11.1328125" bestFit="1" customWidth="1"/>
    <col min="14160" max="14160" width="16.3984375" bestFit="1" customWidth="1"/>
    <col min="14161" max="14161" width="21.59765625" bestFit="1" customWidth="1"/>
    <col min="14162" max="14162" width="27" bestFit="1" customWidth="1"/>
    <col min="14163" max="14163" width="31" bestFit="1" customWidth="1"/>
    <col min="14164" max="14164" width="36.3984375" bestFit="1" customWidth="1"/>
    <col min="14165" max="14165" width="17" bestFit="1" customWidth="1"/>
    <col min="14166" max="14166" width="22.3984375" bestFit="1" customWidth="1"/>
    <col min="14167" max="14167" width="17.59765625" bestFit="1" customWidth="1"/>
    <col min="14168" max="14168" width="23" bestFit="1" customWidth="1"/>
    <col min="14169" max="14169" width="15.86328125" bestFit="1" customWidth="1"/>
    <col min="14170" max="14170" width="21.1328125" bestFit="1" customWidth="1"/>
    <col min="14171" max="14171" width="17.265625" bestFit="1" customWidth="1"/>
    <col min="14172" max="14172" width="22.73046875" bestFit="1" customWidth="1"/>
    <col min="14173" max="14173" width="18.59765625" bestFit="1" customWidth="1"/>
    <col min="14174" max="14174" width="24" bestFit="1" customWidth="1"/>
    <col min="14175" max="14175" width="15.59765625" bestFit="1" customWidth="1"/>
    <col min="14176" max="14176" width="20.86328125" bestFit="1" customWidth="1"/>
    <col min="14177" max="14177" width="19.59765625" bestFit="1" customWidth="1"/>
    <col min="14178" max="14178" width="24.86328125" bestFit="1" customWidth="1"/>
    <col min="14179" max="14179" width="19.73046875" bestFit="1" customWidth="1"/>
    <col min="14180" max="14180" width="25" bestFit="1" customWidth="1"/>
    <col min="14181" max="14181" width="49.1328125" bestFit="1" customWidth="1"/>
    <col min="14182" max="14182" width="54.59765625" bestFit="1" customWidth="1"/>
    <col min="14183" max="14183" width="21" bestFit="1" customWidth="1"/>
    <col min="14184" max="14184" width="26.3984375" bestFit="1" customWidth="1"/>
    <col min="14185" max="14185" width="16.59765625" bestFit="1" customWidth="1"/>
    <col min="14186" max="14186" width="22" bestFit="1" customWidth="1"/>
    <col min="14187" max="14187" width="11" bestFit="1" customWidth="1"/>
    <col min="14188" max="14188" width="19.86328125" bestFit="1" customWidth="1"/>
    <col min="14189" max="14189" width="25.1328125" bestFit="1" customWidth="1"/>
    <col min="14190" max="14190" width="11" bestFit="1" customWidth="1"/>
    <col min="14191" max="14191" width="13.265625" bestFit="1" customWidth="1"/>
    <col min="14192" max="14192" width="18.73046875" bestFit="1" customWidth="1"/>
    <col min="14193" max="14193" width="11" bestFit="1" customWidth="1"/>
    <col min="14194" max="14194" width="17.1328125" bestFit="1" customWidth="1"/>
    <col min="14195" max="14195" width="22.59765625" bestFit="1" customWidth="1"/>
    <col min="14196" max="14196" width="11" bestFit="1" customWidth="1"/>
    <col min="14197" max="14197" width="20.265625" bestFit="1" customWidth="1"/>
    <col min="14198" max="14198" width="25.73046875" bestFit="1" customWidth="1"/>
    <col min="14199" max="14199" width="32.265625" bestFit="1" customWidth="1"/>
    <col min="14200" max="14200" width="37.59765625" bestFit="1" customWidth="1"/>
    <col min="14201" max="14201" width="14" bestFit="1" customWidth="1"/>
    <col min="14202" max="14202" width="19.3984375" bestFit="1" customWidth="1"/>
    <col min="14203" max="14203" width="18.73046875" bestFit="1" customWidth="1"/>
    <col min="14204" max="14204" width="24.1328125" bestFit="1" customWidth="1"/>
    <col min="14205" max="14205" width="15.3984375" bestFit="1" customWidth="1"/>
    <col min="14206" max="14206" width="20.73046875" bestFit="1" customWidth="1"/>
    <col min="14207" max="14207" width="13.1328125" bestFit="1" customWidth="1"/>
    <col min="14208" max="14208" width="18.59765625" bestFit="1" customWidth="1"/>
    <col min="14209" max="14209" width="11" bestFit="1" customWidth="1"/>
    <col min="14210" max="14210" width="16.73046875" bestFit="1" customWidth="1"/>
    <col min="14211" max="14211" width="22.1328125" bestFit="1" customWidth="1"/>
    <col min="14212" max="14212" width="16.265625" bestFit="1" customWidth="1"/>
    <col min="14213" max="14213" width="21.73046875" bestFit="1" customWidth="1"/>
    <col min="14214" max="14214" width="11" bestFit="1" customWidth="1"/>
    <col min="14215" max="14215" width="18.265625" bestFit="1" customWidth="1"/>
    <col min="14216" max="14216" width="23.73046875" bestFit="1" customWidth="1"/>
    <col min="14217" max="14217" width="16" bestFit="1" customWidth="1"/>
    <col min="14218" max="14218" width="21.3984375" bestFit="1" customWidth="1"/>
    <col min="14219" max="14219" width="19.59765625" bestFit="1" customWidth="1"/>
    <col min="14220" max="14220" width="24.86328125" bestFit="1" customWidth="1"/>
    <col min="14221" max="14221" width="11" bestFit="1" customWidth="1"/>
    <col min="14222" max="14222" width="16.1328125" bestFit="1" customWidth="1"/>
    <col min="14223" max="14223" width="21.59765625" bestFit="1" customWidth="1"/>
    <col min="14224" max="14224" width="11" bestFit="1" customWidth="1"/>
    <col min="14225" max="14225" width="16.265625" bestFit="1" customWidth="1"/>
    <col min="14226" max="14226" width="21.73046875" bestFit="1" customWidth="1"/>
    <col min="14227" max="14227" width="19.59765625" bestFit="1" customWidth="1"/>
    <col min="14228" max="14228" width="24.86328125" bestFit="1" customWidth="1"/>
    <col min="14229" max="14229" width="11" bestFit="1" customWidth="1"/>
    <col min="14230" max="14230" width="15" bestFit="1" customWidth="1"/>
    <col min="14231" max="14231" width="20.265625" bestFit="1" customWidth="1"/>
    <col min="14232" max="14232" width="21.1328125" bestFit="1" customWidth="1"/>
    <col min="14233" max="14233" width="26.59765625" bestFit="1" customWidth="1"/>
    <col min="14234" max="14234" width="17" bestFit="1" customWidth="1"/>
    <col min="14235" max="14235" width="22.3984375" bestFit="1" customWidth="1"/>
    <col min="14236" max="14236" width="21.73046875" bestFit="1" customWidth="1"/>
    <col min="14237" max="14237" width="27.1328125" bestFit="1" customWidth="1"/>
    <col min="14238" max="14238" width="18.73046875" bestFit="1" customWidth="1"/>
    <col min="14239" max="14239" width="24.1328125" bestFit="1" customWidth="1"/>
    <col min="14240" max="14240" width="13.59765625" bestFit="1" customWidth="1"/>
    <col min="14241" max="14241" width="19" bestFit="1" customWidth="1"/>
    <col min="14242" max="14242" width="37.3984375" bestFit="1" customWidth="1"/>
    <col min="14243" max="14243" width="42.86328125" bestFit="1" customWidth="1"/>
    <col min="14244" max="14244" width="11" bestFit="1" customWidth="1"/>
    <col min="14245" max="14245" width="16" bestFit="1" customWidth="1"/>
    <col min="14246" max="14246" width="21.3984375" bestFit="1" customWidth="1"/>
    <col min="14247" max="14247" width="11" bestFit="1" customWidth="1"/>
    <col min="14248" max="14248" width="20.86328125" bestFit="1" customWidth="1"/>
    <col min="14249" max="14249" width="26.265625" bestFit="1" customWidth="1"/>
    <col min="14250" max="14250" width="17.73046875" bestFit="1" customWidth="1"/>
    <col min="14251" max="14251" width="23.1328125" bestFit="1" customWidth="1"/>
    <col min="14252" max="14252" width="11" bestFit="1" customWidth="1"/>
    <col min="14253" max="14253" width="11.1328125" bestFit="1" customWidth="1"/>
    <col min="14254" max="14254" width="14" bestFit="1" customWidth="1"/>
    <col min="14255" max="14255" width="20.59765625" bestFit="1" customWidth="1"/>
    <col min="14256" max="14256" width="26" bestFit="1" customWidth="1"/>
    <col min="14257" max="14257" width="16.265625" bestFit="1" customWidth="1"/>
    <col min="14258" max="14258" width="21.73046875" bestFit="1" customWidth="1"/>
    <col min="14259" max="14259" width="11" bestFit="1" customWidth="1"/>
    <col min="14260" max="14260" width="12.1328125" bestFit="1" customWidth="1"/>
    <col min="14261" max="14261" width="17.59765625" bestFit="1" customWidth="1"/>
    <col min="14262" max="14262" width="23" bestFit="1" customWidth="1"/>
    <col min="14263" max="14263" width="28.3984375" bestFit="1" customWidth="1"/>
    <col min="14264" max="14264" width="11" bestFit="1" customWidth="1"/>
    <col min="14265" max="14265" width="19.265625" bestFit="1" customWidth="1"/>
    <col min="14266" max="14266" width="24.59765625" bestFit="1" customWidth="1"/>
    <col min="14267" max="14267" width="11" bestFit="1" customWidth="1"/>
    <col min="14268" max="14268" width="17.1328125" bestFit="1" customWidth="1"/>
    <col min="14269" max="14269" width="22.59765625" bestFit="1" customWidth="1"/>
    <col min="14270" max="14270" width="11" bestFit="1" customWidth="1"/>
    <col min="14271" max="14271" width="12.1328125" bestFit="1" customWidth="1"/>
    <col min="14272" max="14272" width="17.59765625" bestFit="1" customWidth="1"/>
    <col min="14273" max="14273" width="11" bestFit="1" customWidth="1"/>
    <col min="14274" max="14274" width="14.1328125" bestFit="1" customWidth="1"/>
    <col min="14275" max="14275" width="19.59765625" bestFit="1" customWidth="1"/>
    <col min="14276" max="14276" width="17.3984375" bestFit="1" customWidth="1"/>
    <col min="14277" max="14277" width="22.86328125" bestFit="1" customWidth="1"/>
    <col min="14278" max="14278" width="18.1328125" bestFit="1" customWidth="1"/>
    <col min="14279" max="14279" width="23.59765625" bestFit="1" customWidth="1"/>
    <col min="14280" max="14280" width="26.1328125" bestFit="1" customWidth="1"/>
    <col min="14281" max="14281" width="31.59765625" bestFit="1" customWidth="1"/>
    <col min="14282" max="14282" width="17.1328125" bestFit="1" customWidth="1"/>
    <col min="14283" max="14283" width="22.59765625" bestFit="1" customWidth="1"/>
    <col min="14284" max="14284" width="17.1328125" bestFit="1" customWidth="1"/>
    <col min="14285" max="14285" width="22.59765625" bestFit="1" customWidth="1"/>
    <col min="14286" max="14286" width="18.1328125" bestFit="1" customWidth="1"/>
    <col min="14287" max="14287" width="23.59765625" bestFit="1" customWidth="1"/>
    <col min="14288" max="14288" width="19.3984375" bestFit="1" customWidth="1"/>
    <col min="14289" max="14289" width="24.73046875" bestFit="1" customWidth="1"/>
    <col min="14290" max="14290" width="23.265625" bestFit="1" customWidth="1"/>
    <col min="14291" max="14291" width="28.59765625" bestFit="1" customWidth="1"/>
    <col min="14292" max="14292" width="11" bestFit="1" customWidth="1"/>
    <col min="14293" max="14293" width="26" bestFit="1" customWidth="1"/>
    <col min="14294" max="14294" width="31.3984375" bestFit="1" customWidth="1"/>
    <col min="14295" max="14295" width="11" bestFit="1" customWidth="1"/>
    <col min="14296" max="14296" width="19.1328125" bestFit="1" customWidth="1"/>
    <col min="14297" max="14297" width="24.3984375" bestFit="1" customWidth="1"/>
    <col min="14298" max="14298" width="11" bestFit="1" customWidth="1"/>
    <col min="14299" max="14299" width="11.1328125" bestFit="1" customWidth="1"/>
    <col min="14300" max="14300" width="10.73046875" bestFit="1" customWidth="1"/>
    <col min="14301" max="14301" width="20" bestFit="1" customWidth="1"/>
    <col min="14302" max="14302" width="25.265625" bestFit="1" customWidth="1"/>
    <col min="14303" max="14303" width="11" bestFit="1" customWidth="1"/>
    <col min="14304" max="14304" width="17.86328125" bestFit="1" customWidth="1"/>
    <col min="14305" max="14305" width="23.265625" bestFit="1" customWidth="1"/>
    <col min="14306" max="14306" width="20.1328125" bestFit="1" customWidth="1"/>
    <col min="14307" max="14307" width="25.59765625" bestFit="1" customWidth="1"/>
    <col min="14308" max="14308" width="11" bestFit="1" customWidth="1"/>
    <col min="14309" max="14309" width="13" bestFit="1" customWidth="1"/>
    <col min="14310" max="14310" width="18.3984375" bestFit="1" customWidth="1"/>
    <col min="14311" max="14311" width="23.3984375" bestFit="1" customWidth="1"/>
    <col min="14312" max="14312" width="28.73046875" bestFit="1" customWidth="1"/>
    <col min="14313" max="14313" width="20.59765625" bestFit="1" customWidth="1"/>
    <col min="14314" max="14314" width="26" bestFit="1" customWidth="1"/>
    <col min="14315" max="14315" width="12.73046875" bestFit="1" customWidth="1"/>
    <col min="14316" max="14316" width="18.1328125" bestFit="1" customWidth="1"/>
    <col min="14317" max="14317" width="11" bestFit="1" customWidth="1"/>
    <col min="14318" max="14318" width="14.1328125" bestFit="1" customWidth="1"/>
    <col min="14319" max="14319" width="19.59765625" bestFit="1" customWidth="1"/>
    <col min="14320" max="14320" width="11" bestFit="1" customWidth="1"/>
    <col min="14321" max="14321" width="21.1328125" bestFit="1" customWidth="1"/>
    <col min="14322" max="14322" width="26.59765625" bestFit="1" customWidth="1"/>
    <col min="14323" max="14323" width="11" bestFit="1" customWidth="1"/>
    <col min="14324" max="14324" width="16.73046875" bestFit="1" customWidth="1"/>
    <col min="14325" max="14325" width="22.1328125" bestFit="1" customWidth="1"/>
    <col min="14326" max="14326" width="17.3984375" bestFit="1" customWidth="1"/>
    <col min="14327" max="14327" width="22.86328125" bestFit="1" customWidth="1"/>
    <col min="14328" max="14328" width="18.1328125" bestFit="1" customWidth="1"/>
    <col min="14329" max="14329" width="23.59765625" bestFit="1" customWidth="1"/>
    <col min="14330" max="14330" width="11" bestFit="1" customWidth="1"/>
    <col min="14331" max="14331" width="22" bestFit="1" customWidth="1"/>
    <col min="14332" max="14332" width="27.3984375" bestFit="1" customWidth="1"/>
    <col min="14333" max="14333" width="11" bestFit="1" customWidth="1"/>
    <col min="14334" max="14334" width="17.3984375" bestFit="1" customWidth="1"/>
    <col min="14335" max="14335" width="22.86328125" bestFit="1" customWidth="1"/>
    <col min="14336" max="14336" width="19.1328125" bestFit="1" customWidth="1"/>
    <col min="14337" max="14337" width="24.3984375" bestFit="1" customWidth="1"/>
    <col min="14338" max="14338" width="20.265625" bestFit="1" customWidth="1"/>
    <col min="14339" max="14339" width="25.73046875" bestFit="1" customWidth="1"/>
    <col min="14340" max="14340" width="11" bestFit="1" customWidth="1"/>
    <col min="14341" max="14341" width="17.1328125" bestFit="1" customWidth="1"/>
    <col min="14342" max="14342" width="22.59765625" bestFit="1" customWidth="1"/>
    <col min="14343" max="14343" width="20" bestFit="1" customWidth="1"/>
    <col min="14344" max="14344" width="25.265625" bestFit="1" customWidth="1"/>
    <col min="14345" max="14345" width="20.1328125" bestFit="1" customWidth="1"/>
    <col min="14346" max="14346" width="25.59765625" bestFit="1" customWidth="1"/>
    <col min="14347" max="14347" width="11" bestFit="1" customWidth="1"/>
    <col min="14348" max="14348" width="15.3984375" bestFit="1" customWidth="1"/>
    <col min="14349" max="14349" width="20.73046875" bestFit="1" customWidth="1"/>
    <col min="14350" max="14350" width="11" bestFit="1" customWidth="1"/>
    <col min="14351" max="14351" width="32.265625" bestFit="1" customWidth="1"/>
    <col min="14352" max="14352" width="37.59765625" bestFit="1" customWidth="1"/>
    <col min="14353" max="14353" width="11" bestFit="1" customWidth="1"/>
    <col min="14354" max="14354" width="21.265625" bestFit="1" customWidth="1"/>
    <col min="14355" max="14355" width="26.73046875" bestFit="1" customWidth="1"/>
    <col min="14356" max="14356" width="27" bestFit="1" customWidth="1"/>
    <col min="14357" max="14357" width="29.3984375" bestFit="1" customWidth="1"/>
    <col min="14358" max="14358" width="14.59765625" bestFit="1" customWidth="1"/>
    <col min="14359" max="14359" width="20" bestFit="1" customWidth="1"/>
    <col min="14360" max="14360" width="11" bestFit="1" customWidth="1"/>
    <col min="14361" max="14361" width="13.1328125" bestFit="1" customWidth="1"/>
    <col min="14362" max="14362" width="18.59765625" bestFit="1" customWidth="1"/>
    <col min="14363" max="14363" width="11" bestFit="1" customWidth="1"/>
    <col min="14364" max="14364" width="18.59765625" bestFit="1" customWidth="1"/>
    <col min="14365" max="14365" width="24" bestFit="1" customWidth="1"/>
    <col min="14366" max="14366" width="11" bestFit="1" customWidth="1"/>
    <col min="14367" max="14367" width="12.86328125" bestFit="1" customWidth="1"/>
    <col min="14368" max="14368" width="18.265625" bestFit="1" customWidth="1"/>
    <col min="14369" max="14369" width="11" bestFit="1" customWidth="1"/>
    <col min="14370" max="14370" width="15.73046875" bestFit="1" customWidth="1"/>
    <col min="14371" max="14371" width="21" bestFit="1" customWidth="1"/>
    <col min="14372" max="14372" width="11" bestFit="1" customWidth="1"/>
    <col min="14373" max="14373" width="14.265625" bestFit="1" customWidth="1"/>
    <col min="14374" max="14374" width="19.73046875" bestFit="1" customWidth="1"/>
    <col min="14375" max="14375" width="25.1328125" bestFit="1" customWidth="1"/>
    <col min="14376" max="14376" width="30.59765625" bestFit="1" customWidth="1"/>
    <col min="14377" max="14377" width="12" bestFit="1" customWidth="1"/>
    <col min="14378" max="14378" width="11.86328125" bestFit="1" customWidth="1"/>
  </cols>
  <sheetData>
    <row r="1" spans="1:8" x14ac:dyDescent="0.45">
      <c r="A1" s="1" t="s">
        <v>2124</v>
      </c>
      <c r="B1" t="s">
        <v>2126</v>
      </c>
      <c r="C1" t="s">
        <v>6033</v>
      </c>
      <c r="H1" s="2"/>
    </row>
    <row r="2" spans="1:8" x14ac:dyDescent="0.45">
      <c r="A2" s="2" t="s">
        <v>2108</v>
      </c>
      <c r="B2" s="7">
        <v>6563</v>
      </c>
      <c r="C2" s="7">
        <v>1169</v>
      </c>
      <c r="H2" s="2"/>
    </row>
    <row r="3" spans="1:8" x14ac:dyDescent="0.45">
      <c r="A3" s="6" t="s">
        <v>717</v>
      </c>
      <c r="B3" s="7">
        <v>1468</v>
      </c>
      <c r="C3" s="7">
        <v>304</v>
      </c>
      <c r="H3" s="2"/>
    </row>
    <row r="4" spans="1:8" x14ac:dyDescent="0.45">
      <c r="A4" s="6" t="s">
        <v>550</v>
      </c>
      <c r="B4" s="7">
        <v>2442</v>
      </c>
      <c r="C4" s="7">
        <v>447</v>
      </c>
      <c r="H4" s="2"/>
    </row>
    <row r="5" spans="1:8" x14ac:dyDescent="0.45">
      <c r="A5" s="6" t="s">
        <v>1227</v>
      </c>
      <c r="B5" s="7">
        <v>621</v>
      </c>
      <c r="C5" s="7">
        <v>103</v>
      </c>
      <c r="H5" s="2"/>
    </row>
    <row r="6" spans="1:8" x14ac:dyDescent="0.45">
      <c r="A6" s="6" t="s">
        <v>1281</v>
      </c>
      <c r="B6" s="7">
        <v>870</v>
      </c>
      <c r="C6" s="7">
        <v>150</v>
      </c>
      <c r="H6" s="2"/>
    </row>
    <row r="7" spans="1:8" x14ac:dyDescent="0.45">
      <c r="A7" s="6" t="s">
        <v>646</v>
      </c>
      <c r="B7" s="7">
        <v>1162</v>
      </c>
      <c r="C7" s="7">
        <v>165</v>
      </c>
      <c r="H7" s="2"/>
    </row>
    <row r="8" spans="1:8" x14ac:dyDescent="0.45">
      <c r="A8" s="2" t="s">
        <v>2115</v>
      </c>
      <c r="B8" s="7">
        <v>11703</v>
      </c>
      <c r="C8" s="7">
        <v>2231</v>
      </c>
      <c r="H8" s="2"/>
    </row>
    <row r="9" spans="1:8" x14ac:dyDescent="0.45">
      <c r="A9" s="6" t="s">
        <v>55</v>
      </c>
      <c r="B9" s="7">
        <v>1100</v>
      </c>
      <c r="C9" s="7">
        <v>283</v>
      </c>
      <c r="H9" s="2"/>
    </row>
    <row r="10" spans="1:8" x14ac:dyDescent="0.45">
      <c r="A10" s="6" t="s">
        <v>94</v>
      </c>
      <c r="B10" s="7">
        <v>337</v>
      </c>
      <c r="C10" s="7">
        <v>65</v>
      </c>
      <c r="H10" s="2"/>
    </row>
    <row r="11" spans="1:8" x14ac:dyDescent="0.45">
      <c r="A11" s="6" t="s">
        <v>269</v>
      </c>
      <c r="B11" s="7">
        <v>2644</v>
      </c>
      <c r="C11" s="7">
        <v>418</v>
      </c>
      <c r="H11" s="2"/>
    </row>
    <row r="12" spans="1:8" x14ac:dyDescent="0.45">
      <c r="A12" s="6" t="s">
        <v>313</v>
      </c>
      <c r="B12" s="7">
        <v>839</v>
      </c>
      <c r="C12" s="7">
        <v>214</v>
      </c>
      <c r="H12" s="2"/>
    </row>
    <row r="13" spans="1:8" x14ac:dyDescent="0.45">
      <c r="A13" s="6" t="s">
        <v>539</v>
      </c>
      <c r="B13" s="7">
        <v>1362</v>
      </c>
      <c r="C13" s="7">
        <v>261</v>
      </c>
      <c r="H13" s="2"/>
    </row>
    <row r="14" spans="1:8" x14ac:dyDescent="0.45">
      <c r="A14" s="6" t="s">
        <v>869</v>
      </c>
      <c r="B14" s="7">
        <v>814</v>
      </c>
      <c r="C14" s="7">
        <v>143</v>
      </c>
      <c r="G14" s="2"/>
    </row>
    <row r="15" spans="1:8" x14ac:dyDescent="0.45">
      <c r="A15" s="6" t="s">
        <v>995</v>
      </c>
      <c r="B15" s="7">
        <v>1348</v>
      </c>
      <c r="C15" s="7">
        <v>249</v>
      </c>
      <c r="G15" s="2"/>
    </row>
    <row r="16" spans="1:8" x14ac:dyDescent="0.45">
      <c r="A16" s="6" t="s">
        <v>687</v>
      </c>
      <c r="B16" s="7">
        <v>113</v>
      </c>
      <c r="C16" s="7">
        <v>34</v>
      </c>
      <c r="G16" s="2"/>
    </row>
    <row r="17" spans="1:8" x14ac:dyDescent="0.45">
      <c r="A17" s="6" t="s">
        <v>1088</v>
      </c>
      <c r="B17" s="7">
        <v>1051</v>
      </c>
      <c r="C17" s="7">
        <v>156</v>
      </c>
      <c r="G17" s="2"/>
    </row>
    <row r="18" spans="1:8" x14ac:dyDescent="0.45">
      <c r="A18" s="6" t="s">
        <v>1234</v>
      </c>
      <c r="B18" s="7">
        <v>401</v>
      </c>
      <c r="C18" s="7">
        <v>68</v>
      </c>
      <c r="G18" s="2"/>
    </row>
    <row r="19" spans="1:8" x14ac:dyDescent="0.45">
      <c r="A19" s="6" t="s">
        <v>1287</v>
      </c>
      <c r="B19" s="7">
        <v>155</v>
      </c>
      <c r="C19" s="7">
        <v>24</v>
      </c>
      <c r="G19" s="2"/>
    </row>
    <row r="20" spans="1:8" x14ac:dyDescent="0.45">
      <c r="A20" s="6" t="s">
        <v>1345</v>
      </c>
      <c r="B20" s="7">
        <v>383</v>
      </c>
      <c r="C20" s="7">
        <v>62</v>
      </c>
      <c r="G20" s="2"/>
    </row>
    <row r="21" spans="1:8" x14ac:dyDescent="0.45">
      <c r="A21" s="6" t="s">
        <v>1710</v>
      </c>
      <c r="B21" s="7">
        <v>649</v>
      </c>
      <c r="C21" s="7">
        <v>125</v>
      </c>
      <c r="G21" s="2"/>
    </row>
    <row r="22" spans="1:8" x14ac:dyDescent="0.45">
      <c r="A22" s="6" t="s">
        <v>92</v>
      </c>
      <c r="B22" s="7">
        <v>192</v>
      </c>
      <c r="C22" s="7">
        <v>38</v>
      </c>
      <c r="G22" s="2"/>
    </row>
    <row r="23" spans="1:8" x14ac:dyDescent="0.45">
      <c r="A23" s="6" t="s">
        <v>1380</v>
      </c>
      <c r="B23" s="7">
        <v>315</v>
      </c>
      <c r="C23" s="7">
        <v>91</v>
      </c>
      <c r="G23" s="2"/>
    </row>
    <row r="24" spans="1:8" x14ac:dyDescent="0.45">
      <c r="A24" s="2" t="s">
        <v>2107</v>
      </c>
      <c r="B24" s="7">
        <v>680</v>
      </c>
      <c r="C24" s="7">
        <v>113</v>
      </c>
      <c r="H24" s="2"/>
    </row>
    <row r="25" spans="1:8" x14ac:dyDescent="0.45">
      <c r="A25" s="6" t="s">
        <v>331</v>
      </c>
      <c r="B25" s="7">
        <v>680</v>
      </c>
      <c r="C25" s="7">
        <v>113</v>
      </c>
      <c r="H25" s="2"/>
    </row>
    <row r="26" spans="1:8" x14ac:dyDescent="0.45">
      <c r="A26" s="2" t="s">
        <v>2116</v>
      </c>
      <c r="B26" s="7">
        <v>21457</v>
      </c>
      <c r="C26" s="7">
        <v>3423</v>
      </c>
      <c r="H26" s="2"/>
    </row>
    <row r="27" spans="1:8" x14ac:dyDescent="0.45">
      <c r="A27" s="6" t="s">
        <v>75</v>
      </c>
      <c r="B27" s="7">
        <v>2112</v>
      </c>
      <c r="C27" s="7">
        <v>399</v>
      </c>
      <c r="H27" s="2"/>
    </row>
    <row r="28" spans="1:8" x14ac:dyDescent="0.45">
      <c r="A28" s="6" t="s">
        <v>345</v>
      </c>
      <c r="B28" s="7">
        <v>11692</v>
      </c>
      <c r="C28" s="7">
        <v>1768</v>
      </c>
      <c r="H28" s="2"/>
    </row>
    <row r="29" spans="1:8" x14ac:dyDescent="0.45">
      <c r="A29" s="6" t="s">
        <v>568</v>
      </c>
      <c r="B29" s="7">
        <v>802</v>
      </c>
      <c r="C29" s="7">
        <v>146</v>
      </c>
      <c r="H29" s="2"/>
    </row>
    <row r="30" spans="1:8" x14ac:dyDescent="0.45">
      <c r="A30" s="6" t="s">
        <v>592</v>
      </c>
      <c r="B30" s="7">
        <v>3103</v>
      </c>
      <c r="C30" s="7">
        <v>520</v>
      </c>
      <c r="D30" s="6"/>
      <c r="H30" s="2"/>
    </row>
    <row r="31" spans="1:8" x14ac:dyDescent="0.45">
      <c r="A31" s="6" t="s">
        <v>977</v>
      </c>
      <c r="B31" s="7">
        <v>679</v>
      </c>
      <c r="C31" s="7">
        <v>99</v>
      </c>
      <c r="H31" s="2"/>
    </row>
    <row r="32" spans="1:8" x14ac:dyDescent="0.45">
      <c r="A32" s="6" t="s">
        <v>1126</v>
      </c>
      <c r="B32" s="7">
        <v>568</v>
      </c>
      <c r="C32" s="7">
        <v>85</v>
      </c>
      <c r="H32" s="2"/>
    </row>
    <row r="33" spans="1:8" x14ac:dyDescent="0.45">
      <c r="A33" s="6" t="s">
        <v>1226</v>
      </c>
      <c r="B33" s="7">
        <v>239</v>
      </c>
      <c r="C33" s="7">
        <v>39</v>
      </c>
      <c r="H33" s="2"/>
    </row>
    <row r="34" spans="1:8" x14ac:dyDescent="0.45">
      <c r="A34" s="6" t="s">
        <v>647</v>
      </c>
      <c r="B34" s="7">
        <v>247</v>
      </c>
      <c r="C34" s="7">
        <v>49</v>
      </c>
      <c r="H34" s="2"/>
    </row>
    <row r="35" spans="1:8" x14ac:dyDescent="0.45">
      <c r="A35" s="6" t="s">
        <v>1209</v>
      </c>
      <c r="B35" s="7">
        <v>854</v>
      </c>
      <c r="C35" s="7">
        <v>149</v>
      </c>
      <c r="H35" s="2"/>
    </row>
    <row r="36" spans="1:8" x14ac:dyDescent="0.45">
      <c r="A36" s="6" t="s">
        <v>2117</v>
      </c>
      <c r="B36" s="7">
        <v>1161</v>
      </c>
      <c r="C36" s="7">
        <v>169</v>
      </c>
      <c r="H36" s="2"/>
    </row>
    <row r="37" spans="1:8" x14ac:dyDescent="0.45">
      <c r="A37" s="2" t="s">
        <v>2110</v>
      </c>
      <c r="B37" s="7">
        <v>9584</v>
      </c>
      <c r="C37" s="7">
        <v>1476</v>
      </c>
      <c r="H37" s="2"/>
    </row>
    <row r="38" spans="1:8" x14ac:dyDescent="0.45">
      <c r="A38" s="6" t="s">
        <v>257</v>
      </c>
      <c r="B38" s="7">
        <v>1043</v>
      </c>
      <c r="C38" s="7">
        <v>151</v>
      </c>
      <c r="H38" s="2"/>
    </row>
    <row r="39" spans="1:8" x14ac:dyDescent="0.45">
      <c r="A39" s="6" t="s">
        <v>500</v>
      </c>
      <c r="B39" s="7">
        <v>1948</v>
      </c>
      <c r="C39" s="7">
        <v>301</v>
      </c>
      <c r="H39" s="2"/>
    </row>
    <row r="40" spans="1:8" x14ac:dyDescent="0.45">
      <c r="A40" s="6" t="s">
        <v>612</v>
      </c>
      <c r="B40" s="7">
        <v>411</v>
      </c>
      <c r="C40" s="7">
        <v>66</v>
      </c>
      <c r="H40" s="2"/>
    </row>
    <row r="41" spans="1:8" x14ac:dyDescent="0.45">
      <c r="A41" s="6" t="s">
        <v>817</v>
      </c>
      <c r="B41" s="7">
        <v>2896</v>
      </c>
      <c r="C41" s="7">
        <v>345</v>
      </c>
      <c r="H41" s="2"/>
    </row>
    <row r="42" spans="1:8" x14ac:dyDescent="0.45">
      <c r="A42" s="6" t="s">
        <v>695</v>
      </c>
      <c r="B42" s="7">
        <v>845</v>
      </c>
      <c r="C42" s="7">
        <v>316</v>
      </c>
      <c r="H42" s="2"/>
    </row>
    <row r="43" spans="1:8" x14ac:dyDescent="0.45">
      <c r="A43" s="6" t="s">
        <v>153</v>
      </c>
      <c r="B43" s="7">
        <v>2441</v>
      </c>
      <c r="C43" s="7">
        <v>297</v>
      </c>
      <c r="H43" s="2"/>
    </row>
    <row r="44" spans="1:8" x14ac:dyDescent="0.45">
      <c r="A44" s="2" t="s">
        <v>2119</v>
      </c>
      <c r="B44" s="7">
        <v>5251</v>
      </c>
      <c r="C44" s="7">
        <v>984</v>
      </c>
      <c r="H44" s="2"/>
    </row>
    <row r="45" spans="1:8" x14ac:dyDescent="0.45">
      <c r="A45" s="6" t="s">
        <v>66</v>
      </c>
      <c r="B45" s="7">
        <v>113</v>
      </c>
      <c r="C45" s="7">
        <v>28</v>
      </c>
      <c r="H45" s="2"/>
    </row>
    <row r="46" spans="1:8" x14ac:dyDescent="0.45">
      <c r="A46" s="6" t="s">
        <v>169</v>
      </c>
      <c r="B46" s="7">
        <v>226</v>
      </c>
      <c r="C46" s="7">
        <v>39</v>
      </c>
      <c r="H46" s="2"/>
    </row>
    <row r="47" spans="1:8" x14ac:dyDescent="0.45">
      <c r="A47" s="6" t="s">
        <v>621</v>
      </c>
      <c r="B47" s="7">
        <v>281</v>
      </c>
      <c r="C47" s="7">
        <v>165</v>
      </c>
      <c r="H47" s="2"/>
    </row>
    <row r="48" spans="1:8" x14ac:dyDescent="0.45">
      <c r="A48" s="6" t="s">
        <v>806</v>
      </c>
      <c r="B48" s="7">
        <v>523</v>
      </c>
      <c r="C48" s="7">
        <v>77</v>
      </c>
      <c r="H48" s="2"/>
    </row>
    <row r="49" spans="1:8" x14ac:dyDescent="0.45">
      <c r="A49" s="6" t="s">
        <v>1276</v>
      </c>
      <c r="B49" s="7">
        <v>142</v>
      </c>
      <c r="C49" s="7">
        <v>35</v>
      </c>
      <c r="H49" s="2"/>
    </row>
    <row r="50" spans="1:8" x14ac:dyDescent="0.45">
      <c r="A50" s="6" t="s">
        <v>1145</v>
      </c>
      <c r="B50" s="7">
        <v>622</v>
      </c>
      <c r="C50" s="7">
        <v>101</v>
      </c>
      <c r="H50" s="2"/>
    </row>
    <row r="51" spans="1:8" x14ac:dyDescent="0.45">
      <c r="A51" s="6" t="s">
        <v>2023</v>
      </c>
      <c r="B51" s="7">
        <v>61</v>
      </c>
      <c r="C51" s="7">
        <v>17</v>
      </c>
      <c r="H51" s="2"/>
    </row>
    <row r="52" spans="1:8" x14ac:dyDescent="0.45">
      <c r="A52" s="6" t="s">
        <v>1967</v>
      </c>
      <c r="B52" s="7">
        <v>3283</v>
      </c>
      <c r="C52" s="7">
        <v>522</v>
      </c>
      <c r="H52" s="2"/>
    </row>
    <row r="53" spans="1:8" x14ac:dyDescent="0.45">
      <c r="A53" s="2" t="s">
        <v>2104</v>
      </c>
      <c r="B53" s="7">
        <v>18940</v>
      </c>
      <c r="C53" s="7">
        <v>3132</v>
      </c>
      <c r="H53" s="2"/>
    </row>
    <row r="54" spans="1:8" x14ac:dyDescent="0.45">
      <c r="A54" s="6" t="s">
        <v>32</v>
      </c>
      <c r="B54" s="7">
        <v>806</v>
      </c>
      <c r="C54" s="7">
        <v>142</v>
      </c>
      <c r="H54" s="2"/>
    </row>
    <row r="55" spans="1:8" x14ac:dyDescent="0.45">
      <c r="A55" s="6" t="s">
        <v>202</v>
      </c>
      <c r="B55" s="7">
        <v>239</v>
      </c>
      <c r="C55" s="7">
        <v>50</v>
      </c>
      <c r="H55" s="2"/>
    </row>
    <row r="56" spans="1:8" x14ac:dyDescent="0.45">
      <c r="A56" s="6" t="s">
        <v>316</v>
      </c>
      <c r="B56" s="7">
        <v>1885</v>
      </c>
      <c r="C56" s="7">
        <v>263</v>
      </c>
      <c r="H56" s="2"/>
    </row>
    <row r="57" spans="1:8" x14ac:dyDescent="0.45">
      <c r="A57" s="6" t="s">
        <v>327</v>
      </c>
      <c r="B57" s="7">
        <v>445</v>
      </c>
      <c r="C57" s="7">
        <v>76</v>
      </c>
      <c r="H57" s="2"/>
    </row>
    <row r="58" spans="1:8" x14ac:dyDescent="0.45">
      <c r="A58" s="6" t="s">
        <v>488</v>
      </c>
      <c r="B58" s="7">
        <v>1536</v>
      </c>
      <c r="C58" s="7">
        <v>218</v>
      </c>
      <c r="H58" s="2"/>
    </row>
    <row r="59" spans="1:8" x14ac:dyDescent="0.45">
      <c r="A59" s="6" t="s">
        <v>668</v>
      </c>
      <c r="B59" s="7">
        <v>5687</v>
      </c>
      <c r="C59" s="7">
        <v>938</v>
      </c>
      <c r="H59" s="2"/>
    </row>
    <row r="60" spans="1:8" x14ac:dyDescent="0.45">
      <c r="A60" s="6" t="s">
        <v>1098</v>
      </c>
      <c r="B60" s="7">
        <v>492</v>
      </c>
      <c r="C60" s="7">
        <v>68</v>
      </c>
      <c r="H60" s="2"/>
    </row>
    <row r="61" spans="1:8" x14ac:dyDescent="0.45">
      <c r="A61" s="6" t="s">
        <v>1210</v>
      </c>
      <c r="B61" s="7">
        <v>2898</v>
      </c>
      <c r="C61" s="7">
        <v>489</v>
      </c>
      <c r="H61" s="2"/>
    </row>
    <row r="62" spans="1:8" x14ac:dyDescent="0.45">
      <c r="A62" s="6" t="s">
        <v>702</v>
      </c>
      <c r="B62" s="7">
        <v>1556</v>
      </c>
      <c r="C62" s="7">
        <v>327</v>
      </c>
      <c r="H62" s="2"/>
    </row>
    <row r="63" spans="1:8" x14ac:dyDescent="0.45">
      <c r="A63" s="6" t="s">
        <v>914</v>
      </c>
      <c r="B63" s="7">
        <v>1425</v>
      </c>
      <c r="C63" s="7">
        <v>244</v>
      </c>
      <c r="H63" s="2"/>
    </row>
    <row r="64" spans="1:8" x14ac:dyDescent="0.45">
      <c r="A64" s="6" t="s">
        <v>107</v>
      </c>
      <c r="B64" s="7">
        <v>619</v>
      </c>
      <c r="C64" s="7">
        <v>94</v>
      </c>
      <c r="H64" s="2"/>
    </row>
    <row r="65" spans="1:8" x14ac:dyDescent="0.45">
      <c r="A65" s="6" t="s">
        <v>1894</v>
      </c>
      <c r="B65" s="7">
        <v>588</v>
      </c>
      <c r="C65" s="7">
        <v>95</v>
      </c>
      <c r="H65" s="2"/>
    </row>
    <row r="66" spans="1:8" x14ac:dyDescent="0.45">
      <c r="A66" s="6" t="s">
        <v>1921</v>
      </c>
      <c r="B66" s="7">
        <v>764</v>
      </c>
      <c r="C66" s="7">
        <v>128</v>
      </c>
      <c r="H66" s="2"/>
    </row>
    <row r="67" spans="1:8" x14ac:dyDescent="0.45">
      <c r="A67" s="2" t="s">
        <v>2106</v>
      </c>
      <c r="B67" s="7">
        <v>10689</v>
      </c>
      <c r="C67" s="7">
        <v>1572</v>
      </c>
      <c r="H67" s="2"/>
    </row>
    <row r="68" spans="1:8" x14ac:dyDescent="0.45">
      <c r="A68" s="6" t="s">
        <v>89</v>
      </c>
      <c r="B68" s="7">
        <v>284</v>
      </c>
      <c r="C68" s="7">
        <v>94</v>
      </c>
      <c r="H68" s="2"/>
    </row>
    <row r="69" spans="1:8" x14ac:dyDescent="0.45">
      <c r="A69" s="6" t="s">
        <v>205</v>
      </c>
      <c r="B69" s="7">
        <v>350</v>
      </c>
      <c r="C69" s="7">
        <v>50</v>
      </c>
      <c r="H69" s="2"/>
    </row>
    <row r="70" spans="1:8" x14ac:dyDescent="0.45">
      <c r="A70" s="6" t="s">
        <v>607</v>
      </c>
      <c r="B70" s="7">
        <v>361</v>
      </c>
      <c r="C70" s="7">
        <v>54</v>
      </c>
      <c r="H70" s="2"/>
    </row>
    <row r="71" spans="1:8" x14ac:dyDescent="0.45">
      <c r="A71" s="6" t="s">
        <v>654</v>
      </c>
      <c r="B71" s="7">
        <v>529</v>
      </c>
      <c r="C71" s="7">
        <v>147</v>
      </c>
      <c r="H71" s="2"/>
    </row>
    <row r="72" spans="1:8" x14ac:dyDescent="0.45">
      <c r="A72" s="6" t="s">
        <v>692</v>
      </c>
      <c r="B72" s="7">
        <v>4387</v>
      </c>
      <c r="C72" s="7">
        <v>544</v>
      </c>
      <c r="H72" s="2"/>
    </row>
    <row r="73" spans="1:8" x14ac:dyDescent="0.45">
      <c r="A73" s="6" t="s">
        <v>1107</v>
      </c>
      <c r="B73" s="7">
        <v>649</v>
      </c>
      <c r="C73" s="7">
        <v>103</v>
      </c>
      <c r="H73" s="2"/>
    </row>
    <row r="74" spans="1:8" x14ac:dyDescent="0.45">
      <c r="A74" s="6" t="s">
        <v>1109</v>
      </c>
      <c r="B74" s="7">
        <v>835</v>
      </c>
      <c r="C74" s="7">
        <v>110</v>
      </c>
      <c r="H74" s="2"/>
    </row>
    <row r="75" spans="1:8" x14ac:dyDescent="0.45">
      <c r="A75" s="6" t="s">
        <v>1166</v>
      </c>
      <c r="B75" s="7">
        <v>1347</v>
      </c>
      <c r="C75" s="7">
        <v>156</v>
      </c>
      <c r="H75" s="2"/>
    </row>
    <row r="76" spans="1:8" x14ac:dyDescent="0.45">
      <c r="A76" s="6" t="s">
        <v>1246</v>
      </c>
      <c r="B76" s="7">
        <v>650</v>
      </c>
      <c r="C76" s="7">
        <v>71</v>
      </c>
      <c r="H76" s="2"/>
    </row>
    <row r="77" spans="1:8" x14ac:dyDescent="0.45">
      <c r="A77" s="6" t="s">
        <v>1755</v>
      </c>
      <c r="B77" s="7">
        <v>284</v>
      </c>
      <c r="C77" s="7">
        <v>43</v>
      </c>
      <c r="H77" s="2"/>
    </row>
    <row r="78" spans="1:8" x14ac:dyDescent="0.45">
      <c r="A78" s="6" t="s">
        <v>1251</v>
      </c>
      <c r="B78" s="7">
        <v>559</v>
      </c>
      <c r="C78" s="7">
        <v>111</v>
      </c>
      <c r="H78" s="2"/>
    </row>
    <row r="79" spans="1:8" x14ac:dyDescent="0.45">
      <c r="A79" s="6" t="s">
        <v>1925</v>
      </c>
      <c r="B79" s="7">
        <v>454</v>
      </c>
      <c r="C79" s="7">
        <v>89</v>
      </c>
      <c r="H79" s="2"/>
    </row>
    <row r="80" spans="1:8" x14ac:dyDescent="0.45">
      <c r="A80" s="2" t="s">
        <v>2105</v>
      </c>
      <c r="B80" s="7">
        <v>6468</v>
      </c>
      <c r="C80" s="7">
        <v>1337</v>
      </c>
      <c r="H80" s="2"/>
    </row>
    <row r="81" spans="1:8" x14ac:dyDescent="0.45">
      <c r="A81" s="6" t="s">
        <v>9</v>
      </c>
      <c r="B81" s="7">
        <v>886</v>
      </c>
      <c r="C81" s="7">
        <v>165</v>
      </c>
      <c r="H81" s="2"/>
    </row>
    <row r="82" spans="1:8" x14ac:dyDescent="0.45">
      <c r="A82" s="6" t="s">
        <v>908</v>
      </c>
      <c r="B82" s="7">
        <v>445</v>
      </c>
      <c r="C82" s="7">
        <v>78</v>
      </c>
      <c r="H82" s="2"/>
    </row>
    <row r="83" spans="1:8" x14ac:dyDescent="0.45">
      <c r="A83" s="6" t="s">
        <v>971</v>
      </c>
      <c r="B83" s="7">
        <v>1119</v>
      </c>
      <c r="C83" s="7">
        <v>301</v>
      </c>
      <c r="H83" s="2"/>
    </row>
    <row r="84" spans="1:8" x14ac:dyDescent="0.45">
      <c r="A84" s="6" t="s">
        <v>1085</v>
      </c>
      <c r="B84" s="7">
        <v>864</v>
      </c>
      <c r="C84" s="7">
        <v>253</v>
      </c>
      <c r="H84" s="2"/>
    </row>
    <row r="85" spans="1:8" x14ac:dyDescent="0.45">
      <c r="A85" s="6" t="s">
        <v>1745</v>
      </c>
      <c r="B85" s="7">
        <v>312</v>
      </c>
      <c r="C85" s="7">
        <v>61</v>
      </c>
      <c r="H85" s="2"/>
    </row>
    <row r="86" spans="1:8" x14ac:dyDescent="0.45">
      <c r="A86" s="6" t="s">
        <v>1874</v>
      </c>
      <c r="B86" s="7">
        <v>211</v>
      </c>
      <c r="C86" s="7">
        <v>58</v>
      </c>
      <c r="H86" s="2"/>
    </row>
    <row r="87" spans="1:8" x14ac:dyDescent="0.45">
      <c r="A87" s="6" t="s">
        <v>2001</v>
      </c>
      <c r="B87" s="7">
        <v>2211</v>
      </c>
      <c r="C87" s="7">
        <v>363</v>
      </c>
      <c r="H87" s="2"/>
    </row>
    <row r="88" spans="1:8" x14ac:dyDescent="0.45">
      <c r="A88" s="6" t="s">
        <v>1941</v>
      </c>
      <c r="B88" s="7">
        <v>420</v>
      </c>
      <c r="C88" s="7">
        <v>58</v>
      </c>
      <c r="H88" s="2"/>
    </row>
    <row r="89" spans="1:8" x14ac:dyDescent="0.45">
      <c r="A89" s="2" t="s">
        <v>2123</v>
      </c>
      <c r="B89" s="7">
        <v>7349</v>
      </c>
      <c r="C89" s="7">
        <v>1223</v>
      </c>
      <c r="H89" s="2"/>
    </row>
    <row r="90" spans="1:8" x14ac:dyDescent="0.45">
      <c r="A90" s="6" t="s">
        <v>42</v>
      </c>
      <c r="B90" s="7">
        <v>342</v>
      </c>
      <c r="C90" s="7">
        <v>75</v>
      </c>
      <c r="H90" s="2"/>
    </row>
    <row r="91" spans="1:8" x14ac:dyDescent="0.45">
      <c r="A91" s="6" t="s">
        <v>46</v>
      </c>
      <c r="B91" s="7">
        <v>680</v>
      </c>
      <c r="C91" s="7">
        <v>100</v>
      </c>
      <c r="H91" s="2"/>
    </row>
    <row r="92" spans="1:8" x14ac:dyDescent="0.45">
      <c r="A92" s="6" t="s">
        <v>70</v>
      </c>
      <c r="B92" s="7">
        <v>304</v>
      </c>
      <c r="C92" s="7">
        <v>58</v>
      </c>
      <c r="H92" s="2"/>
    </row>
    <row r="93" spans="1:8" x14ac:dyDescent="0.45">
      <c r="A93" s="6" t="s">
        <v>342</v>
      </c>
      <c r="B93" s="7">
        <v>370</v>
      </c>
      <c r="C93" s="7">
        <v>49</v>
      </c>
      <c r="H93" s="2"/>
    </row>
    <row r="94" spans="1:8" x14ac:dyDescent="0.45">
      <c r="A94" s="6" t="s">
        <v>527</v>
      </c>
      <c r="B94" s="7">
        <v>746</v>
      </c>
      <c r="C94" s="7">
        <v>122</v>
      </c>
      <c r="H94" s="2"/>
    </row>
    <row r="95" spans="1:8" x14ac:dyDescent="0.45">
      <c r="A95" s="6" t="s">
        <v>660</v>
      </c>
      <c r="B95" s="7">
        <v>5</v>
      </c>
      <c r="C95" s="7">
        <v>20</v>
      </c>
      <c r="H95" s="2"/>
    </row>
    <row r="96" spans="1:8" x14ac:dyDescent="0.45">
      <c r="A96" s="6" t="s">
        <v>690</v>
      </c>
      <c r="B96" s="7">
        <v>908</v>
      </c>
      <c r="C96" s="7">
        <v>90</v>
      </c>
      <c r="H96" s="2"/>
    </row>
    <row r="97" spans="1:8" x14ac:dyDescent="0.45">
      <c r="A97" s="6" t="s">
        <v>772</v>
      </c>
      <c r="B97" s="7">
        <v>473</v>
      </c>
      <c r="C97" s="7">
        <v>91</v>
      </c>
      <c r="H97" s="2"/>
    </row>
    <row r="98" spans="1:8" x14ac:dyDescent="0.45">
      <c r="A98" s="6" t="s">
        <v>1002</v>
      </c>
      <c r="B98" s="7">
        <v>1040</v>
      </c>
      <c r="C98" s="7">
        <v>136</v>
      </c>
      <c r="H98" s="2"/>
    </row>
    <row r="99" spans="1:8" x14ac:dyDescent="0.45">
      <c r="A99" s="6" t="s">
        <v>1257</v>
      </c>
      <c r="B99" s="7">
        <v>85</v>
      </c>
      <c r="C99" s="7">
        <v>20</v>
      </c>
      <c r="H99" s="2"/>
    </row>
    <row r="100" spans="1:8" x14ac:dyDescent="0.45">
      <c r="A100" s="6" t="s">
        <v>265</v>
      </c>
      <c r="B100" s="7">
        <v>1947</v>
      </c>
      <c r="C100" s="7">
        <v>375</v>
      </c>
      <c r="H100" s="2"/>
    </row>
    <row r="101" spans="1:8" x14ac:dyDescent="0.45">
      <c r="A101" s="6" t="s">
        <v>2042</v>
      </c>
      <c r="B101" s="7">
        <v>282</v>
      </c>
      <c r="C101" s="7">
        <v>55</v>
      </c>
      <c r="H101" s="2"/>
    </row>
    <row r="102" spans="1:8" x14ac:dyDescent="0.45">
      <c r="A102" s="6" t="s">
        <v>1989</v>
      </c>
      <c r="B102" s="7">
        <v>167</v>
      </c>
      <c r="C102" s="7">
        <v>32</v>
      </c>
      <c r="H102" s="2"/>
    </row>
    <row r="103" spans="1:8" x14ac:dyDescent="0.45">
      <c r="A103" s="2" t="s">
        <v>2109</v>
      </c>
      <c r="B103" s="7">
        <v>49396</v>
      </c>
      <c r="C103" s="7">
        <v>8081</v>
      </c>
      <c r="H103" s="2"/>
    </row>
    <row r="104" spans="1:8" x14ac:dyDescent="0.45">
      <c r="A104" s="6" t="s">
        <v>68</v>
      </c>
      <c r="B104" s="7">
        <v>451</v>
      </c>
      <c r="C104" s="7">
        <v>38</v>
      </c>
      <c r="H104" s="2"/>
    </row>
    <row r="105" spans="1:8" x14ac:dyDescent="0.45">
      <c r="A105" s="6" t="s">
        <v>165</v>
      </c>
      <c r="B105" s="7">
        <v>76</v>
      </c>
      <c r="C105" s="7">
        <v>17</v>
      </c>
      <c r="H105" s="2"/>
    </row>
    <row r="106" spans="1:8" x14ac:dyDescent="0.45">
      <c r="A106" s="6" t="s">
        <v>171</v>
      </c>
      <c r="B106" s="7">
        <v>1649</v>
      </c>
      <c r="C106" s="7">
        <v>269</v>
      </c>
      <c r="H106" s="2"/>
    </row>
    <row r="107" spans="1:8" x14ac:dyDescent="0.45">
      <c r="A107" s="6" t="s">
        <v>177</v>
      </c>
      <c r="B107" s="7">
        <v>339</v>
      </c>
      <c r="C107" s="7">
        <v>55</v>
      </c>
      <c r="H107" s="2"/>
    </row>
    <row r="108" spans="1:8" x14ac:dyDescent="0.45">
      <c r="A108" s="6" t="s">
        <v>240</v>
      </c>
      <c r="B108" s="7">
        <v>747</v>
      </c>
      <c r="C108" s="7">
        <v>89</v>
      </c>
      <c r="H108" s="2"/>
    </row>
    <row r="109" spans="1:8" x14ac:dyDescent="0.45">
      <c r="A109" s="6" t="s">
        <v>551</v>
      </c>
      <c r="B109" s="7">
        <v>2304</v>
      </c>
      <c r="C109" s="7">
        <v>345</v>
      </c>
      <c r="H109" s="2"/>
    </row>
    <row r="110" spans="1:8" x14ac:dyDescent="0.45">
      <c r="A110" s="6" t="s">
        <v>328</v>
      </c>
      <c r="B110" s="7">
        <v>1964</v>
      </c>
      <c r="C110" s="7">
        <v>338</v>
      </c>
      <c r="H110" s="2"/>
    </row>
    <row r="111" spans="1:8" x14ac:dyDescent="0.45">
      <c r="A111" s="6" t="s">
        <v>650</v>
      </c>
      <c r="B111" s="7">
        <v>588</v>
      </c>
      <c r="C111" s="7">
        <v>97</v>
      </c>
      <c r="H111" s="2"/>
    </row>
    <row r="112" spans="1:8" x14ac:dyDescent="0.45">
      <c r="A112" s="6" t="s">
        <v>522</v>
      </c>
      <c r="B112" s="7">
        <v>1524</v>
      </c>
      <c r="C112" s="7">
        <v>218</v>
      </c>
      <c r="D112" s="6"/>
      <c r="H112" s="2"/>
    </row>
    <row r="113" spans="1:8" x14ac:dyDescent="0.45">
      <c r="A113" s="6" t="s">
        <v>795</v>
      </c>
      <c r="B113" s="7">
        <v>1278</v>
      </c>
      <c r="C113" s="7">
        <v>248</v>
      </c>
      <c r="H113" s="2"/>
    </row>
    <row r="114" spans="1:8" x14ac:dyDescent="0.45">
      <c r="A114" s="6" t="s">
        <v>842</v>
      </c>
      <c r="B114" s="7">
        <v>2792</v>
      </c>
      <c r="C114" s="7">
        <v>616</v>
      </c>
      <c r="H114" s="2"/>
    </row>
    <row r="115" spans="1:8" x14ac:dyDescent="0.45">
      <c r="A115" s="6" t="s">
        <v>62</v>
      </c>
      <c r="B115" s="7">
        <v>2291</v>
      </c>
      <c r="C115" s="7">
        <v>382</v>
      </c>
      <c r="H115" s="2"/>
    </row>
    <row r="116" spans="1:8" x14ac:dyDescent="0.45">
      <c r="A116" s="6" t="s">
        <v>354</v>
      </c>
      <c r="B116" s="7">
        <v>1891</v>
      </c>
      <c r="C116" s="7">
        <v>476</v>
      </c>
      <c r="H116" s="2"/>
    </row>
    <row r="117" spans="1:8" x14ac:dyDescent="0.45">
      <c r="A117" s="6" t="s">
        <v>1008</v>
      </c>
      <c r="B117" s="7">
        <v>5102</v>
      </c>
      <c r="C117" s="7">
        <v>778</v>
      </c>
      <c r="H117" s="2"/>
    </row>
    <row r="118" spans="1:8" x14ac:dyDescent="0.45">
      <c r="A118" s="6" t="s">
        <v>746</v>
      </c>
      <c r="B118" s="7">
        <v>10558</v>
      </c>
      <c r="C118" s="7">
        <v>1603</v>
      </c>
      <c r="H118" s="2"/>
    </row>
    <row r="119" spans="1:8" x14ac:dyDescent="0.45">
      <c r="A119" s="6" t="s">
        <v>1241</v>
      </c>
      <c r="B119" s="7">
        <v>755</v>
      </c>
      <c r="C119" s="7">
        <v>99</v>
      </c>
      <c r="H119" s="2"/>
    </row>
    <row r="120" spans="1:8" x14ac:dyDescent="0.45">
      <c r="A120" s="6" t="s">
        <v>1322</v>
      </c>
      <c r="B120" s="7">
        <v>388</v>
      </c>
      <c r="C120" s="7">
        <v>53</v>
      </c>
      <c r="H120" s="2"/>
    </row>
    <row r="121" spans="1:8" x14ac:dyDescent="0.45">
      <c r="A121" s="6" t="s">
        <v>1325</v>
      </c>
      <c r="B121" s="7">
        <v>1117</v>
      </c>
      <c r="C121" s="7">
        <v>232</v>
      </c>
      <c r="H121" s="2"/>
    </row>
    <row r="122" spans="1:8" x14ac:dyDescent="0.45">
      <c r="A122" s="6" t="s">
        <v>1339</v>
      </c>
      <c r="B122" s="7">
        <v>738</v>
      </c>
      <c r="C122" s="7">
        <v>105</v>
      </c>
      <c r="H122" s="2"/>
    </row>
    <row r="123" spans="1:8" x14ac:dyDescent="0.45">
      <c r="A123" s="6" t="s">
        <v>1410</v>
      </c>
      <c r="B123" s="7">
        <v>300</v>
      </c>
      <c r="C123" s="7">
        <v>54</v>
      </c>
      <c r="H123" s="2"/>
    </row>
    <row r="124" spans="1:8" x14ac:dyDescent="0.45">
      <c r="A124" s="6" t="s">
        <v>1688</v>
      </c>
      <c r="B124" s="7">
        <v>399</v>
      </c>
      <c r="C124" s="7">
        <v>61</v>
      </c>
      <c r="H124" s="2"/>
    </row>
    <row r="125" spans="1:8" x14ac:dyDescent="0.45">
      <c r="A125" s="6" t="s">
        <v>1691</v>
      </c>
      <c r="B125" s="7">
        <v>1207</v>
      </c>
      <c r="C125" s="7">
        <v>199</v>
      </c>
      <c r="H125" s="2"/>
    </row>
    <row r="126" spans="1:8" x14ac:dyDescent="0.45">
      <c r="A126" s="6" t="s">
        <v>1748</v>
      </c>
      <c r="B126" s="7">
        <v>985</v>
      </c>
      <c r="C126" s="7">
        <v>146</v>
      </c>
      <c r="H126" s="2"/>
    </row>
    <row r="127" spans="1:8" x14ac:dyDescent="0.45">
      <c r="A127" s="6" t="s">
        <v>1770</v>
      </c>
      <c r="B127" s="7">
        <v>2988</v>
      </c>
      <c r="C127" s="7">
        <v>359</v>
      </c>
      <c r="H127" s="2"/>
    </row>
    <row r="128" spans="1:8" x14ac:dyDescent="0.45">
      <c r="A128" s="6" t="s">
        <v>1887</v>
      </c>
      <c r="B128" s="7">
        <v>1756</v>
      </c>
      <c r="C128" s="7">
        <v>277</v>
      </c>
      <c r="H128" s="2"/>
    </row>
    <row r="129" spans="1:8" x14ac:dyDescent="0.45">
      <c r="A129" s="6" t="s">
        <v>1280</v>
      </c>
      <c r="B129" s="7">
        <v>2404</v>
      </c>
      <c r="C129" s="7">
        <v>361</v>
      </c>
      <c r="H129" s="2"/>
    </row>
    <row r="130" spans="1:8" x14ac:dyDescent="0.45">
      <c r="A130" s="6" t="s">
        <v>1940</v>
      </c>
      <c r="B130" s="7">
        <v>564</v>
      </c>
      <c r="C130" s="7">
        <v>84</v>
      </c>
      <c r="H130" s="2"/>
    </row>
    <row r="131" spans="1:8" x14ac:dyDescent="0.45">
      <c r="A131" s="6" t="s">
        <v>556</v>
      </c>
      <c r="B131" s="7">
        <v>841</v>
      </c>
      <c r="C131" s="7">
        <v>171</v>
      </c>
      <c r="H131" s="2"/>
    </row>
    <row r="132" spans="1:8" x14ac:dyDescent="0.45">
      <c r="A132" s="6" t="s">
        <v>1966</v>
      </c>
      <c r="B132" s="7">
        <v>127</v>
      </c>
      <c r="C132" s="7">
        <v>28</v>
      </c>
      <c r="H132" s="2"/>
    </row>
    <row r="133" spans="1:8" x14ac:dyDescent="0.45">
      <c r="A133" s="6" t="s">
        <v>1352</v>
      </c>
      <c r="B133" s="7">
        <v>1273</v>
      </c>
      <c r="C133" s="7">
        <v>283</v>
      </c>
      <c r="H133" s="2"/>
    </row>
    <row r="134" spans="1:8" x14ac:dyDescent="0.45">
      <c r="A134" s="2" t="s">
        <v>2100</v>
      </c>
      <c r="B134" s="7">
        <v>154186</v>
      </c>
      <c r="C134" s="7">
        <v>23813</v>
      </c>
      <c r="H134" s="2"/>
    </row>
    <row r="135" spans="1:8" x14ac:dyDescent="0.45">
      <c r="A135" s="6" t="s">
        <v>138</v>
      </c>
      <c r="B135" s="7">
        <v>7286</v>
      </c>
      <c r="C135" s="7">
        <v>972</v>
      </c>
      <c r="H135" s="2"/>
    </row>
    <row r="136" spans="1:8" x14ac:dyDescent="0.45">
      <c r="A136" s="6" t="s">
        <v>180</v>
      </c>
      <c r="B136" s="7">
        <v>2371</v>
      </c>
      <c r="C136" s="7">
        <v>318</v>
      </c>
      <c r="H136" s="2"/>
    </row>
    <row r="137" spans="1:8" x14ac:dyDescent="0.45">
      <c r="A137" s="6" t="s">
        <v>195</v>
      </c>
      <c r="B137" s="7">
        <v>1809</v>
      </c>
      <c r="C137" s="7">
        <v>220</v>
      </c>
      <c r="H137" s="2"/>
    </row>
    <row r="138" spans="1:8" x14ac:dyDescent="0.45">
      <c r="A138" s="6" t="s">
        <v>517</v>
      </c>
      <c r="B138" s="7">
        <v>4808</v>
      </c>
      <c r="C138" s="7">
        <v>932</v>
      </c>
      <c r="H138" s="2"/>
    </row>
    <row r="139" spans="1:8" x14ac:dyDescent="0.45">
      <c r="A139" s="6" t="s">
        <v>570</v>
      </c>
      <c r="B139" s="7">
        <v>4303</v>
      </c>
      <c r="C139" s="7">
        <v>648</v>
      </c>
      <c r="H139" s="2"/>
    </row>
    <row r="140" spans="1:8" x14ac:dyDescent="0.45">
      <c r="A140" s="6" t="s">
        <v>661</v>
      </c>
      <c r="B140" s="7">
        <v>2231</v>
      </c>
      <c r="C140" s="7">
        <v>377</v>
      </c>
      <c r="H140" s="2"/>
    </row>
    <row r="141" spans="1:8" x14ac:dyDescent="0.45">
      <c r="A141" s="6" t="s">
        <v>613</v>
      </c>
      <c r="B141" s="7">
        <v>3474</v>
      </c>
      <c r="C141" s="7">
        <v>562</v>
      </c>
      <c r="H141" s="2"/>
    </row>
    <row r="142" spans="1:8" x14ac:dyDescent="0.45">
      <c r="A142" s="6" t="s">
        <v>308</v>
      </c>
      <c r="B142" s="7">
        <v>7301</v>
      </c>
      <c r="C142" s="7">
        <v>1043</v>
      </c>
      <c r="H142" s="2"/>
    </row>
    <row r="143" spans="1:8" x14ac:dyDescent="0.45">
      <c r="A143" s="6" t="s">
        <v>1149</v>
      </c>
      <c r="B143" s="7">
        <v>2239</v>
      </c>
      <c r="C143" s="7">
        <v>393</v>
      </c>
      <c r="H143" s="2"/>
    </row>
    <row r="144" spans="1:8" x14ac:dyDescent="0.45">
      <c r="A144" s="6" t="s">
        <v>1172</v>
      </c>
      <c r="B144" s="7">
        <v>599</v>
      </c>
      <c r="C144" s="7">
        <v>90</v>
      </c>
      <c r="D144" s="6"/>
      <c r="H144" s="2"/>
    </row>
    <row r="145" spans="1:8" x14ac:dyDescent="0.45">
      <c r="A145" s="6" t="s">
        <v>379</v>
      </c>
      <c r="B145" s="7">
        <v>4539</v>
      </c>
      <c r="C145" s="7">
        <v>535</v>
      </c>
      <c r="D145" s="6"/>
      <c r="H145" s="2"/>
    </row>
    <row r="146" spans="1:8" x14ac:dyDescent="0.45">
      <c r="A146" s="6" t="s">
        <v>99</v>
      </c>
      <c r="B146" s="7">
        <v>1970</v>
      </c>
      <c r="C146" s="7">
        <v>281</v>
      </c>
      <c r="H146" s="2"/>
    </row>
    <row r="147" spans="1:8" x14ac:dyDescent="0.45">
      <c r="A147" s="6" t="s">
        <v>1309</v>
      </c>
      <c r="B147" s="7">
        <v>5667</v>
      </c>
      <c r="C147" s="7">
        <v>706</v>
      </c>
      <c r="H147" s="2"/>
    </row>
    <row r="148" spans="1:8" x14ac:dyDescent="0.45">
      <c r="A148" s="6" t="s">
        <v>1355</v>
      </c>
      <c r="B148" s="7">
        <v>8103</v>
      </c>
      <c r="C148" s="7">
        <v>1215</v>
      </c>
      <c r="H148" s="2"/>
    </row>
    <row r="149" spans="1:8" x14ac:dyDescent="0.45">
      <c r="A149" s="6" t="s">
        <v>943</v>
      </c>
      <c r="B149" s="7">
        <v>6388</v>
      </c>
      <c r="C149" s="7">
        <v>994</v>
      </c>
      <c r="H149" s="2"/>
    </row>
    <row r="150" spans="1:8" x14ac:dyDescent="0.45">
      <c r="A150" s="6" t="s">
        <v>929</v>
      </c>
      <c r="B150" s="7">
        <v>57406</v>
      </c>
      <c r="C150" s="7">
        <v>9789</v>
      </c>
      <c r="H150" s="2"/>
    </row>
    <row r="151" spans="1:8" x14ac:dyDescent="0.45">
      <c r="A151" s="6" t="s">
        <v>137</v>
      </c>
      <c r="B151" s="7">
        <v>4050</v>
      </c>
      <c r="C151" s="7">
        <v>641</v>
      </c>
      <c r="H151" s="2"/>
    </row>
    <row r="152" spans="1:8" x14ac:dyDescent="0.45">
      <c r="A152" s="6" t="s">
        <v>1091</v>
      </c>
      <c r="B152" s="7">
        <v>2911</v>
      </c>
      <c r="C152" s="7">
        <v>374</v>
      </c>
      <c r="H152" s="2"/>
    </row>
    <row r="153" spans="1:8" x14ac:dyDescent="0.45">
      <c r="A153" s="6" t="s">
        <v>168</v>
      </c>
      <c r="B153" s="7">
        <v>4719</v>
      </c>
      <c r="C153" s="7">
        <v>644</v>
      </c>
      <c r="H153" s="2"/>
    </row>
    <row r="154" spans="1:8" x14ac:dyDescent="0.45">
      <c r="A154" s="6" t="s">
        <v>1308</v>
      </c>
      <c r="B154" s="7">
        <v>5865</v>
      </c>
      <c r="C154" s="7">
        <v>753</v>
      </c>
      <c r="H154" s="2"/>
    </row>
    <row r="155" spans="1:8" x14ac:dyDescent="0.45">
      <c r="A155" s="6" t="s">
        <v>1836</v>
      </c>
      <c r="B155" s="7">
        <v>4346</v>
      </c>
      <c r="C155" s="7">
        <v>601</v>
      </c>
      <c r="H155" s="2"/>
    </row>
    <row r="156" spans="1:8" x14ac:dyDescent="0.45">
      <c r="A156" s="6" t="s">
        <v>1299</v>
      </c>
      <c r="B156" s="7">
        <v>2114</v>
      </c>
      <c r="C156" s="7">
        <v>383</v>
      </c>
      <c r="H156" s="2"/>
    </row>
    <row r="157" spans="1:8" x14ac:dyDescent="0.45">
      <c r="A157" s="6" t="s">
        <v>1870</v>
      </c>
      <c r="B157" s="7">
        <v>2682</v>
      </c>
      <c r="C157" s="7">
        <v>407</v>
      </c>
      <c r="H157" s="2"/>
    </row>
    <row r="158" spans="1:8" x14ac:dyDescent="0.45">
      <c r="A158" s="6" t="s">
        <v>1881</v>
      </c>
      <c r="B158" s="7">
        <v>1257</v>
      </c>
      <c r="C158" s="7">
        <v>139</v>
      </c>
      <c r="H158" s="2"/>
    </row>
    <row r="159" spans="1:8" x14ac:dyDescent="0.45">
      <c r="A159" s="6" t="s">
        <v>1912</v>
      </c>
      <c r="B159" s="7">
        <v>2958</v>
      </c>
      <c r="C159" s="7">
        <v>414</v>
      </c>
      <c r="H159" s="2"/>
    </row>
    <row r="160" spans="1:8" x14ac:dyDescent="0.45">
      <c r="A160" s="6" t="s">
        <v>1976</v>
      </c>
      <c r="B160" s="7">
        <v>2790</v>
      </c>
      <c r="C160" s="7">
        <v>382</v>
      </c>
      <c r="H160" s="2"/>
    </row>
    <row r="161" spans="1:8" x14ac:dyDescent="0.45">
      <c r="A161" s="2" t="s">
        <v>2102</v>
      </c>
      <c r="B161" s="7">
        <v>19772</v>
      </c>
      <c r="C161" s="7">
        <v>3164</v>
      </c>
      <c r="H161" s="2"/>
    </row>
    <row r="162" spans="1:8" x14ac:dyDescent="0.45">
      <c r="A162" s="6" t="s">
        <v>14</v>
      </c>
      <c r="B162" s="7">
        <v>6280</v>
      </c>
      <c r="C162" s="7">
        <v>1204</v>
      </c>
      <c r="H162" s="2"/>
    </row>
    <row r="163" spans="1:8" x14ac:dyDescent="0.45">
      <c r="A163" s="6" t="s">
        <v>299</v>
      </c>
      <c r="B163" s="7">
        <v>1772</v>
      </c>
      <c r="C163" s="7">
        <v>165</v>
      </c>
      <c r="H163" s="2"/>
    </row>
    <row r="164" spans="1:8" x14ac:dyDescent="0.45">
      <c r="A164" s="6" t="s">
        <v>322</v>
      </c>
      <c r="B164" s="7">
        <v>563</v>
      </c>
      <c r="C164" s="7">
        <v>189</v>
      </c>
      <c r="H164" s="2"/>
    </row>
    <row r="165" spans="1:8" x14ac:dyDescent="0.45">
      <c r="A165" s="6" t="s">
        <v>755</v>
      </c>
      <c r="B165" s="7">
        <v>2059</v>
      </c>
      <c r="C165" s="7">
        <v>199</v>
      </c>
      <c r="H165" s="2"/>
    </row>
    <row r="166" spans="1:8" x14ac:dyDescent="0.45">
      <c r="A166" s="6" t="s">
        <v>1176</v>
      </c>
      <c r="B166" s="7">
        <v>2938</v>
      </c>
      <c r="C166" s="7">
        <v>496</v>
      </c>
      <c r="H166" s="2"/>
    </row>
    <row r="167" spans="1:8" x14ac:dyDescent="0.45">
      <c r="A167" s="6" t="s">
        <v>1252</v>
      </c>
      <c r="B167" s="7">
        <v>1149</v>
      </c>
      <c r="C167" s="7">
        <v>180</v>
      </c>
      <c r="H167" s="2"/>
    </row>
    <row r="168" spans="1:8" x14ac:dyDescent="0.45">
      <c r="A168" s="6" t="s">
        <v>1633</v>
      </c>
      <c r="B168" s="7">
        <v>3124</v>
      </c>
      <c r="C168" s="7">
        <v>452</v>
      </c>
      <c r="H168" s="2"/>
    </row>
    <row r="169" spans="1:8" x14ac:dyDescent="0.45">
      <c r="A169" s="6" t="s">
        <v>1784</v>
      </c>
      <c r="B169" s="7">
        <v>1373</v>
      </c>
      <c r="C169" s="7">
        <v>171</v>
      </c>
      <c r="H169" s="2"/>
    </row>
    <row r="170" spans="1:8" x14ac:dyDescent="0.45">
      <c r="A170" s="6" t="s">
        <v>1296</v>
      </c>
      <c r="B170" s="7">
        <v>514</v>
      </c>
      <c r="C170" s="7">
        <v>108</v>
      </c>
      <c r="H170" s="2"/>
    </row>
    <row r="171" spans="1:8" x14ac:dyDescent="0.45">
      <c r="A171" s="2" t="s">
        <v>2101</v>
      </c>
      <c r="B171" s="7">
        <v>19181</v>
      </c>
      <c r="C171" s="7">
        <v>2912</v>
      </c>
      <c r="H171" s="2"/>
    </row>
    <row r="172" spans="1:8" x14ac:dyDescent="0.45">
      <c r="A172" s="6" t="s">
        <v>207</v>
      </c>
      <c r="B172" s="7">
        <v>3328</v>
      </c>
      <c r="C172" s="7">
        <v>476</v>
      </c>
      <c r="H172" s="2"/>
    </row>
    <row r="173" spans="1:8" x14ac:dyDescent="0.45">
      <c r="A173" s="6" t="s">
        <v>533</v>
      </c>
      <c r="B173" s="7">
        <v>684</v>
      </c>
      <c r="C173" s="7">
        <v>123</v>
      </c>
      <c r="H173" s="2"/>
    </row>
    <row r="174" spans="1:8" x14ac:dyDescent="0.45">
      <c r="A174" s="6" t="s">
        <v>132</v>
      </c>
      <c r="B174" s="7">
        <v>1356</v>
      </c>
      <c r="C174" s="7">
        <v>225</v>
      </c>
      <c r="D174" s="6"/>
      <c r="H174" s="2"/>
    </row>
    <row r="175" spans="1:8" x14ac:dyDescent="0.45">
      <c r="A175" s="6" t="s">
        <v>782</v>
      </c>
      <c r="B175" s="7">
        <v>867</v>
      </c>
      <c r="C175" s="7">
        <v>151</v>
      </c>
      <c r="H175" s="2"/>
    </row>
    <row r="176" spans="1:8" x14ac:dyDescent="0.45">
      <c r="A176" s="6" t="s">
        <v>530</v>
      </c>
      <c r="B176" s="7">
        <v>2191</v>
      </c>
      <c r="C176" s="7">
        <v>306</v>
      </c>
      <c r="H176" s="2"/>
    </row>
    <row r="177" spans="1:8" x14ac:dyDescent="0.45">
      <c r="A177" s="6" t="s">
        <v>1154</v>
      </c>
      <c r="B177" s="7">
        <v>8888</v>
      </c>
      <c r="C177" s="7">
        <v>1326</v>
      </c>
      <c r="H177" s="2"/>
    </row>
    <row r="178" spans="1:8" x14ac:dyDescent="0.45">
      <c r="A178" s="6" t="s">
        <v>1950</v>
      </c>
      <c r="B178" s="7">
        <v>656</v>
      </c>
      <c r="C178" s="7">
        <v>119</v>
      </c>
      <c r="H178" s="2"/>
    </row>
    <row r="179" spans="1:8" x14ac:dyDescent="0.45">
      <c r="A179" s="6" t="s">
        <v>2091</v>
      </c>
      <c r="B179" s="7">
        <v>1211</v>
      </c>
      <c r="C179" s="7">
        <v>186</v>
      </c>
      <c r="H179" s="2"/>
    </row>
    <row r="180" spans="1:8" x14ac:dyDescent="0.45">
      <c r="A180" s="2" t="s">
        <v>2112</v>
      </c>
      <c r="B180" s="7">
        <v>13313</v>
      </c>
      <c r="C180" s="7">
        <v>2092</v>
      </c>
      <c r="H180" s="2"/>
    </row>
    <row r="181" spans="1:8" x14ac:dyDescent="0.45">
      <c r="A181" s="6" t="s">
        <v>49</v>
      </c>
      <c r="B181" s="7">
        <v>547</v>
      </c>
      <c r="C181" s="7">
        <v>84</v>
      </c>
      <c r="H181" s="2"/>
    </row>
    <row r="182" spans="1:8" x14ac:dyDescent="0.45">
      <c r="A182" s="6" t="s">
        <v>194</v>
      </c>
      <c r="B182" s="7">
        <v>436</v>
      </c>
      <c r="C182" s="7">
        <v>63</v>
      </c>
      <c r="H182" s="2"/>
    </row>
    <row r="183" spans="1:8" x14ac:dyDescent="0.45">
      <c r="A183" s="6" t="s">
        <v>280</v>
      </c>
      <c r="B183" s="7">
        <v>587</v>
      </c>
      <c r="C183" s="7">
        <v>119</v>
      </c>
      <c r="H183" s="2"/>
    </row>
    <row r="184" spans="1:8" x14ac:dyDescent="0.45">
      <c r="A184" s="6" t="s">
        <v>306</v>
      </c>
      <c r="B184" s="7">
        <v>409</v>
      </c>
      <c r="C184" s="7">
        <v>68</v>
      </c>
      <c r="H184" s="2"/>
    </row>
    <row r="185" spans="1:8" x14ac:dyDescent="0.45">
      <c r="A185" s="6" t="s">
        <v>339</v>
      </c>
      <c r="B185" s="7">
        <v>485</v>
      </c>
      <c r="C185" s="7">
        <v>57</v>
      </c>
      <c r="H185" s="2"/>
    </row>
    <row r="186" spans="1:8" x14ac:dyDescent="0.45">
      <c r="A186" s="6" t="s">
        <v>509</v>
      </c>
      <c r="B186" s="7">
        <v>2152</v>
      </c>
      <c r="C186" s="7">
        <v>352</v>
      </c>
      <c r="H186" s="2"/>
    </row>
    <row r="187" spans="1:8" x14ac:dyDescent="0.45">
      <c r="A187" s="6" t="s">
        <v>739</v>
      </c>
      <c r="B187" s="7">
        <v>4924</v>
      </c>
      <c r="C187" s="7">
        <v>781</v>
      </c>
      <c r="H187" s="2"/>
    </row>
    <row r="188" spans="1:8" x14ac:dyDescent="0.45">
      <c r="A188" s="6" t="s">
        <v>765</v>
      </c>
      <c r="B188" s="7">
        <v>248</v>
      </c>
      <c r="C188" s="7">
        <v>43</v>
      </c>
      <c r="H188" s="2"/>
    </row>
    <row r="189" spans="1:8" x14ac:dyDescent="0.45">
      <c r="A189" s="6" t="s">
        <v>804</v>
      </c>
      <c r="B189" s="7">
        <v>555</v>
      </c>
      <c r="C189" s="7">
        <v>81</v>
      </c>
      <c r="H189" s="2"/>
    </row>
    <row r="190" spans="1:8" x14ac:dyDescent="0.45">
      <c r="A190" s="6" t="s">
        <v>1654</v>
      </c>
      <c r="B190" s="7">
        <v>163</v>
      </c>
      <c r="C190" s="7">
        <v>29</v>
      </c>
      <c r="H190" s="2"/>
    </row>
    <row r="191" spans="1:8" x14ac:dyDescent="0.45">
      <c r="A191" s="6" t="s">
        <v>1628</v>
      </c>
      <c r="B191" s="7">
        <v>110</v>
      </c>
      <c r="C191" s="7">
        <v>20</v>
      </c>
      <c r="H191" s="2"/>
    </row>
    <row r="192" spans="1:8" x14ac:dyDescent="0.45">
      <c r="A192" s="6" t="s">
        <v>725</v>
      </c>
      <c r="B192" s="7">
        <v>808</v>
      </c>
      <c r="C192" s="7">
        <v>87</v>
      </c>
      <c r="H192" s="2"/>
    </row>
    <row r="193" spans="1:8" x14ac:dyDescent="0.45">
      <c r="A193" s="6" t="s">
        <v>1703</v>
      </c>
      <c r="B193" s="7">
        <v>1268</v>
      </c>
      <c r="C193" s="7">
        <v>225</v>
      </c>
      <c r="H193" s="2"/>
    </row>
    <row r="194" spans="1:8" x14ac:dyDescent="0.45">
      <c r="A194" s="6" t="s">
        <v>1752</v>
      </c>
      <c r="B194" s="7">
        <v>99</v>
      </c>
      <c r="C194" s="7">
        <v>20</v>
      </c>
      <c r="H194" s="2"/>
    </row>
    <row r="195" spans="1:8" x14ac:dyDescent="0.45">
      <c r="A195" s="6" t="s">
        <v>2024</v>
      </c>
      <c r="B195" s="7">
        <v>522</v>
      </c>
      <c r="C195" s="7">
        <v>63</v>
      </c>
      <c r="H195" s="2"/>
    </row>
    <row r="196" spans="1:8" x14ac:dyDescent="0.45">
      <c r="A196" s="2" t="s">
        <v>2120</v>
      </c>
      <c r="B196" s="7">
        <v>10874</v>
      </c>
      <c r="C196" s="7">
        <v>1448</v>
      </c>
      <c r="H196" s="2"/>
    </row>
    <row r="197" spans="1:8" x14ac:dyDescent="0.45">
      <c r="A197" s="6" t="s">
        <v>2121</v>
      </c>
      <c r="B197" s="7">
        <v>30</v>
      </c>
      <c r="C197" s="7">
        <v>3</v>
      </c>
      <c r="H197" s="2"/>
    </row>
    <row r="198" spans="1:8" x14ac:dyDescent="0.45">
      <c r="A198" s="6" t="s">
        <v>193</v>
      </c>
      <c r="B198" s="7">
        <v>46</v>
      </c>
      <c r="C198" s="7">
        <v>9</v>
      </c>
      <c r="H198" s="2"/>
    </row>
    <row r="199" spans="1:8" x14ac:dyDescent="0.45">
      <c r="A199" s="6" t="s">
        <v>1030</v>
      </c>
      <c r="B199" s="7">
        <v>172</v>
      </c>
      <c r="C199" s="7">
        <v>24</v>
      </c>
      <c r="H199" s="2"/>
    </row>
    <row r="200" spans="1:8" x14ac:dyDescent="0.45">
      <c r="A200" s="6" t="s">
        <v>2122</v>
      </c>
      <c r="B200" s="7">
        <v>379</v>
      </c>
      <c r="C200" s="7">
        <v>1</v>
      </c>
      <c r="H200" s="2"/>
    </row>
    <row r="201" spans="1:8" x14ac:dyDescent="0.45">
      <c r="A201" s="6" t="s">
        <v>1127</v>
      </c>
      <c r="B201" s="7">
        <v>218</v>
      </c>
      <c r="C201" s="7">
        <v>17</v>
      </c>
      <c r="H201" s="2"/>
    </row>
    <row r="202" spans="1:8" x14ac:dyDescent="0.45">
      <c r="A202" s="6" t="s">
        <v>1164</v>
      </c>
      <c r="B202" s="7">
        <v>60</v>
      </c>
      <c r="C202" s="7">
        <v>9</v>
      </c>
      <c r="H202" s="2"/>
    </row>
    <row r="203" spans="1:8" x14ac:dyDescent="0.45">
      <c r="A203" s="6" t="s">
        <v>1278</v>
      </c>
      <c r="B203" s="7">
        <v>251</v>
      </c>
      <c r="C203" s="7">
        <v>37</v>
      </c>
      <c r="H203" s="2"/>
    </row>
    <row r="204" spans="1:8" x14ac:dyDescent="0.45">
      <c r="A204" s="6" t="s">
        <v>574</v>
      </c>
      <c r="B204" s="7">
        <v>1832</v>
      </c>
      <c r="C204" s="7">
        <v>228</v>
      </c>
      <c r="H204" s="2"/>
    </row>
    <row r="205" spans="1:8" x14ac:dyDescent="0.45">
      <c r="A205" s="6" t="s">
        <v>1405</v>
      </c>
      <c r="B205" s="7">
        <v>119</v>
      </c>
      <c r="C205" s="7">
        <v>19</v>
      </c>
      <c r="H205" s="2"/>
    </row>
    <row r="206" spans="1:8" x14ac:dyDescent="0.45">
      <c r="A206" s="6" t="s">
        <v>1630</v>
      </c>
      <c r="B206" s="7">
        <v>121</v>
      </c>
      <c r="C206" s="7">
        <v>13</v>
      </c>
      <c r="H206" s="2"/>
    </row>
    <row r="207" spans="1:8" x14ac:dyDescent="0.45">
      <c r="A207" s="6" t="s">
        <v>225</v>
      </c>
      <c r="B207" s="7">
        <v>6841</v>
      </c>
      <c r="C207" s="7">
        <v>966</v>
      </c>
      <c r="H207" s="2"/>
    </row>
    <row r="208" spans="1:8" x14ac:dyDescent="0.45">
      <c r="A208" s="6" t="s">
        <v>1928</v>
      </c>
      <c r="B208" s="7">
        <v>370</v>
      </c>
      <c r="C208" s="7">
        <v>50</v>
      </c>
      <c r="H208" s="2"/>
    </row>
    <row r="209" spans="1:8" x14ac:dyDescent="0.45">
      <c r="A209" s="6" t="s">
        <v>1932</v>
      </c>
      <c r="B209" s="7">
        <v>136</v>
      </c>
      <c r="C209" s="7">
        <v>23</v>
      </c>
      <c r="H209" s="2"/>
    </row>
    <row r="210" spans="1:8" x14ac:dyDescent="0.45">
      <c r="A210" s="6" t="s">
        <v>1943</v>
      </c>
      <c r="B210" s="7">
        <v>219</v>
      </c>
      <c r="C210" s="7">
        <v>40</v>
      </c>
      <c r="H210" s="2"/>
    </row>
    <row r="211" spans="1:8" x14ac:dyDescent="0.45">
      <c r="A211" s="6" t="s">
        <v>1935</v>
      </c>
      <c r="B211" s="7">
        <v>80</v>
      </c>
      <c r="C211" s="7">
        <v>9</v>
      </c>
      <c r="H211" s="2"/>
    </row>
    <row r="212" spans="1:8" x14ac:dyDescent="0.45">
      <c r="A212" s="2" t="s">
        <v>2118</v>
      </c>
      <c r="B212" s="7">
        <v>10308</v>
      </c>
      <c r="C212" s="7">
        <v>1516</v>
      </c>
      <c r="H212" s="2"/>
    </row>
    <row r="213" spans="1:8" x14ac:dyDescent="0.45">
      <c r="A213" s="6" t="s">
        <v>626</v>
      </c>
      <c r="B213" s="7">
        <v>706</v>
      </c>
      <c r="C213" s="7">
        <v>105</v>
      </c>
      <c r="H213" s="2"/>
    </row>
    <row r="214" spans="1:8" x14ac:dyDescent="0.45">
      <c r="A214" s="6" t="s">
        <v>787</v>
      </c>
      <c r="B214" s="7">
        <v>324</v>
      </c>
      <c r="C214" s="7">
        <v>61</v>
      </c>
      <c r="H214" s="2"/>
    </row>
    <row r="215" spans="1:8" x14ac:dyDescent="0.45">
      <c r="A215" s="6" t="s">
        <v>1348</v>
      </c>
      <c r="B215" s="7">
        <v>410</v>
      </c>
      <c r="C215" s="7">
        <v>77</v>
      </c>
      <c r="H215" s="2"/>
    </row>
    <row r="216" spans="1:8" x14ac:dyDescent="0.45">
      <c r="A216" s="6" t="s">
        <v>1663</v>
      </c>
      <c r="B216" s="7">
        <v>5301</v>
      </c>
      <c r="C216" s="7">
        <v>818</v>
      </c>
      <c r="H216" s="2"/>
    </row>
    <row r="217" spans="1:8" x14ac:dyDescent="0.45">
      <c r="A217" s="6" t="s">
        <v>1744</v>
      </c>
      <c r="B217" s="7">
        <v>41</v>
      </c>
      <c r="C217" s="7">
        <v>9</v>
      </c>
      <c r="H217" s="2"/>
    </row>
    <row r="218" spans="1:8" x14ac:dyDescent="0.45">
      <c r="A218" s="6" t="s">
        <v>2021</v>
      </c>
      <c r="B218" s="7">
        <v>50</v>
      </c>
      <c r="C218" s="7">
        <v>13</v>
      </c>
      <c r="H218" s="2"/>
    </row>
    <row r="219" spans="1:8" x14ac:dyDescent="0.45">
      <c r="A219" s="6" t="s">
        <v>808</v>
      </c>
      <c r="B219" s="7">
        <v>3476</v>
      </c>
      <c r="C219" s="7">
        <v>433</v>
      </c>
      <c r="H219" s="2"/>
    </row>
    <row r="220" spans="1:8" x14ac:dyDescent="0.45">
      <c r="A220" s="2" t="s">
        <v>2114</v>
      </c>
      <c r="B220" s="7">
        <v>13405</v>
      </c>
      <c r="C220" s="7">
        <v>2154</v>
      </c>
      <c r="H220" s="2"/>
    </row>
    <row r="221" spans="1:8" x14ac:dyDescent="0.45">
      <c r="A221" s="6" t="s">
        <v>36</v>
      </c>
      <c r="B221" s="7">
        <v>208</v>
      </c>
      <c r="C221" s="7">
        <v>42</v>
      </c>
      <c r="H221" s="2"/>
    </row>
    <row r="222" spans="1:8" x14ac:dyDescent="0.45">
      <c r="A222" s="6" t="s">
        <v>247</v>
      </c>
      <c r="B222" s="7">
        <v>1565</v>
      </c>
      <c r="C222" s="7">
        <v>294</v>
      </c>
      <c r="H222" s="2"/>
    </row>
    <row r="223" spans="1:8" x14ac:dyDescent="0.45">
      <c r="A223" s="6" t="s">
        <v>271</v>
      </c>
      <c r="B223" s="7">
        <v>409</v>
      </c>
      <c r="C223" s="7">
        <v>93</v>
      </c>
      <c r="H223" s="2"/>
    </row>
    <row r="224" spans="1:8" x14ac:dyDescent="0.45">
      <c r="A224" s="6" t="s">
        <v>830</v>
      </c>
      <c r="B224" s="7">
        <v>296</v>
      </c>
      <c r="C224" s="7">
        <v>52</v>
      </c>
      <c r="H224" s="2"/>
    </row>
    <row r="225" spans="1:8" x14ac:dyDescent="0.45">
      <c r="A225" s="6" t="s">
        <v>847</v>
      </c>
      <c r="B225" s="7">
        <v>663</v>
      </c>
      <c r="C225" s="7">
        <v>117</v>
      </c>
      <c r="H225" s="2"/>
    </row>
    <row r="226" spans="1:8" x14ac:dyDescent="0.45">
      <c r="A226" s="6" t="s">
        <v>1125</v>
      </c>
      <c r="B226" s="7">
        <v>395</v>
      </c>
      <c r="C226" s="7">
        <v>74</v>
      </c>
      <c r="H226" s="2"/>
    </row>
    <row r="227" spans="1:8" x14ac:dyDescent="0.45">
      <c r="A227" s="6" t="s">
        <v>185</v>
      </c>
      <c r="B227" s="7">
        <v>1516</v>
      </c>
      <c r="C227" s="7">
        <v>213</v>
      </c>
      <c r="H227" s="2"/>
    </row>
    <row r="228" spans="1:8" x14ac:dyDescent="0.45">
      <c r="A228" s="6" t="s">
        <v>1335</v>
      </c>
      <c r="B228" s="7">
        <v>170</v>
      </c>
      <c r="C228" s="7">
        <v>38</v>
      </c>
      <c r="H228" s="2"/>
    </row>
    <row r="229" spans="1:8" x14ac:dyDescent="0.45">
      <c r="A229" s="6" t="s">
        <v>1685</v>
      </c>
      <c r="B229" s="7">
        <v>877</v>
      </c>
      <c r="C229" s="7">
        <v>133</v>
      </c>
      <c r="H229" s="2"/>
    </row>
    <row r="230" spans="1:8" x14ac:dyDescent="0.45">
      <c r="A230" s="6" t="s">
        <v>1969</v>
      </c>
      <c r="B230" s="7">
        <v>7306</v>
      </c>
      <c r="C230" s="7">
        <v>1098</v>
      </c>
      <c r="H230" s="2"/>
    </row>
    <row r="231" spans="1:8" x14ac:dyDescent="0.45">
      <c r="A231" s="2" t="s">
        <v>2111</v>
      </c>
      <c r="B231" s="7">
        <v>90447</v>
      </c>
      <c r="C231" s="7">
        <v>13872</v>
      </c>
      <c r="H231" s="2"/>
    </row>
    <row r="232" spans="1:8" x14ac:dyDescent="0.45">
      <c r="A232" s="6" t="s">
        <v>5</v>
      </c>
      <c r="B232" s="7">
        <v>1931</v>
      </c>
      <c r="C232" s="7">
        <v>305</v>
      </c>
      <c r="H232" s="2"/>
    </row>
    <row r="233" spans="1:8" x14ac:dyDescent="0.45">
      <c r="A233" s="6" t="s">
        <v>16</v>
      </c>
      <c r="B233" s="7">
        <v>2757</v>
      </c>
      <c r="C233" s="7">
        <v>350</v>
      </c>
      <c r="H233" s="2"/>
    </row>
    <row r="234" spans="1:8" x14ac:dyDescent="0.45">
      <c r="A234" s="6" t="s">
        <v>64</v>
      </c>
      <c r="B234" s="7">
        <v>357</v>
      </c>
      <c r="C234" s="7">
        <v>79</v>
      </c>
      <c r="H234" s="2"/>
    </row>
    <row r="235" spans="1:8" x14ac:dyDescent="0.45">
      <c r="A235" s="6" t="s">
        <v>73</v>
      </c>
      <c r="B235" s="7">
        <v>112</v>
      </c>
      <c r="C235" s="7">
        <v>8</v>
      </c>
      <c r="D235" s="6"/>
      <c r="H235" s="2"/>
    </row>
    <row r="236" spans="1:8" x14ac:dyDescent="0.45">
      <c r="A236" s="6" t="s">
        <v>98</v>
      </c>
      <c r="B236" s="7">
        <v>8179</v>
      </c>
      <c r="C236" s="7">
        <v>1300</v>
      </c>
      <c r="D236" s="6"/>
      <c r="H236" s="2"/>
    </row>
    <row r="237" spans="1:8" x14ac:dyDescent="0.45">
      <c r="A237" s="6" t="s">
        <v>179</v>
      </c>
      <c r="B237" s="7">
        <v>14</v>
      </c>
      <c r="C237" s="7">
        <v>3</v>
      </c>
      <c r="H237" s="2"/>
    </row>
    <row r="238" spans="1:8" x14ac:dyDescent="0.45">
      <c r="A238" s="6" t="s">
        <v>245</v>
      </c>
      <c r="B238" s="7">
        <v>495</v>
      </c>
      <c r="C238" s="7">
        <v>105</v>
      </c>
      <c r="H238" s="2"/>
    </row>
    <row r="239" spans="1:8" x14ac:dyDescent="0.45">
      <c r="A239" s="6" t="s">
        <v>261</v>
      </c>
      <c r="B239" s="7">
        <v>1333</v>
      </c>
      <c r="C239" s="7">
        <v>204</v>
      </c>
      <c r="H239" s="2"/>
    </row>
    <row r="240" spans="1:8" x14ac:dyDescent="0.45">
      <c r="A240" s="6" t="s">
        <v>310</v>
      </c>
      <c r="B240" s="7">
        <v>332</v>
      </c>
      <c r="C240" s="7">
        <v>58</v>
      </c>
      <c r="H240" s="2"/>
    </row>
    <row r="241" spans="1:8" x14ac:dyDescent="0.45">
      <c r="A241" s="6" t="s">
        <v>341</v>
      </c>
      <c r="B241" s="7">
        <v>6</v>
      </c>
      <c r="C241" s="7">
        <v>4</v>
      </c>
      <c r="H241" s="2"/>
    </row>
    <row r="242" spans="1:8" x14ac:dyDescent="0.45">
      <c r="A242" s="6" t="s">
        <v>405</v>
      </c>
      <c r="B242" s="7">
        <v>29424</v>
      </c>
      <c r="C242" s="7">
        <v>4529</v>
      </c>
      <c r="H242" s="2"/>
    </row>
    <row r="243" spans="1:8" x14ac:dyDescent="0.45">
      <c r="A243" s="6" t="s">
        <v>486</v>
      </c>
      <c r="B243" s="7">
        <v>496</v>
      </c>
      <c r="C243" s="7">
        <v>42</v>
      </c>
      <c r="H243" s="2"/>
    </row>
    <row r="244" spans="1:8" x14ac:dyDescent="0.45">
      <c r="A244" s="6" t="s">
        <v>562</v>
      </c>
      <c r="B244" s="7">
        <v>230</v>
      </c>
      <c r="C244" s="7">
        <v>39</v>
      </c>
      <c r="H244" s="2"/>
    </row>
    <row r="245" spans="1:8" x14ac:dyDescent="0.45">
      <c r="A245" s="6" t="s">
        <v>565</v>
      </c>
      <c r="B245" s="7">
        <v>619</v>
      </c>
      <c r="C245" s="7">
        <v>100</v>
      </c>
      <c r="H245" s="2"/>
    </row>
    <row r="246" spans="1:8" x14ac:dyDescent="0.45">
      <c r="A246" s="6" t="s">
        <v>628</v>
      </c>
      <c r="B246" s="7">
        <v>3048</v>
      </c>
      <c r="C246" s="7">
        <v>463</v>
      </c>
      <c r="H246" s="2"/>
    </row>
    <row r="247" spans="1:8" x14ac:dyDescent="0.45">
      <c r="A247" s="6" t="s">
        <v>40</v>
      </c>
      <c r="B247" s="7">
        <v>3933</v>
      </c>
      <c r="C247" s="7">
        <v>646</v>
      </c>
      <c r="H247" s="2"/>
    </row>
    <row r="248" spans="1:8" x14ac:dyDescent="0.45">
      <c r="A248" s="6" t="s">
        <v>878</v>
      </c>
      <c r="B248" s="7">
        <v>6469</v>
      </c>
      <c r="C248" s="7">
        <v>841</v>
      </c>
      <c r="H248" s="2"/>
    </row>
    <row r="249" spans="1:8" x14ac:dyDescent="0.45">
      <c r="A249" s="6" t="s">
        <v>298</v>
      </c>
      <c r="B249" s="7">
        <v>3047</v>
      </c>
      <c r="C249" s="7">
        <v>653</v>
      </c>
      <c r="H249" s="2"/>
    </row>
    <row r="250" spans="1:8" x14ac:dyDescent="0.45">
      <c r="A250" s="6" t="s">
        <v>939</v>
      </c>
      <c r="B250" s="7">
        <v>892</v>
      </c>
      <c r="C250" s="7">
        <v>125</v>
      </c>
      <c r="H250" s="2"/>
    </row>
    <row r="251" spans="1:8" x14ac:dyDescent="0.45">
      <c r="A251" s="6" t="s">
        <v>1032</v>
      </c>
      <c r="B251" s="7">
        <v>714</v>
      </c>
      <c r="C251" s="7">
        <v>103</v>
      </c>
      <c r="H251" s="2"/>
    </row>
    <row r="252" spans="1:8" x14ac:dyDescent="0.45">
      <c r="A252" s="6" t="s">
        <v>1080</v>
      </c>
      <c r="B252" s="7">
        <v>527</v>
      </c>
      <c r="C252" s="7">
        <v>73</v>
      </c>
      <c r="H252" s="2"/>
    </row>
    <row r="253" spans="1:8" x14ac:dyDescent="0.45">
      <c r="A253" s="6" t="s">
        <v>526</v>
      </c>
      <c r="B253" s="7">
        <v>823</v>
      </c>
      <c r="C253" s="7">
        <v>120</v>
      </c>
      <c r="H253" s="2"/>
    </row>
    <row r="254" spans="1:8" x14ac:dyDescent="0.45">
      <c r="A254" s="6" t="s">
        <v>683</v>
      </c>
      <c r="B254" s="7">
        <v>87</v>
      </c>
      <c r="C254" s="7">
        <v>18</v>
      </c>
      <c r="H254" s="2"/>
    </row>
    <row r="255" spans="1:8" x14ac:dyDescent="0.45">
      <c r="A255" s="6" t="s">
        <v>1100</v>
      </c>
      <c r="B255" s="7">
        <v>617</v>
      </c>
      <c r="C255" s="7">
        <v>70</v>
      </c>
      <c r="H255" s="2"/>
    </row>
    <row r="256" spans="1:8" x14ac:dyDescent="0.45">
      <c r="A256" s="6" t="s">
        <v>216</v>
      </c>
      <c r="B256" s="7">
        <v>2696</v>
      </c>
      <c r="C256" s="7">
        <v>410</v>
      </c>
      <c r="H256" s="2"/>
    </row>
    <row r="257" spans="1:8" x14ac:dyDescent="0.45">
      <c r="A257" s="6" t="s">
        <v>1238</v>
      </c>
      <c r="B257" s="7">
        <v>603</v>
      </c>
      <c r="C257" s="7">
        <v>61</v>
      </c>
      <c r="H257" s="2"/>
    </row>
    <row r="258" spans="1:8" x14ac:dyDescent="0.45">
      <c r="A258" s="6" t="s">
        <v>1259</v>
      </c>
      <c r="B258" s="7">
        <v>2691</v>
      </c>
      <c r="C258" s="7">
        <v>354</v>
      </c>
      <c r="H258" s="2"/>
    </row>
    <row r="259" spans="1:8" x14ac:dyDescent="0.45">
      <c r="A259" s="6" t="s">
        <v>400</v>
      </c>
      <c r="B259" s="7">
        <v>762</v>
      </c>
      <c r="C259" s="7">
        <v>106</v>
      </c>
      <c r="H259" s="2"/>
    </row>
    <row r="260" spans="1:8" x14ac:dyDescent="0.45">
      <c r="A260" s="6" t="s">
        <v>1340</v>
      </c>
      <c r="B260" s="7">
        <v>1258</v>
      </c>
      <c r="C260" s="7">
        <v>208</v>
      </c>
      <c r="H260" s="2"/>
    </row>
    <row r="261" spans="1:8" x14ac:dyDescent="0.45">
      <c r="A261" s="6" t="s">
        <v>1409</v>
      </c>
      <c r="B261" s="7">
        <v>715</v>
      </c>
      <c r="C261" s="7">
        <v>89</v>
      </c>
      <c r="H261" s="2"/>
    </row>
    <row r="262" spans="1:8" x14ac:dyDescent="0.45">
      <c r="A262" s="6" t="s">
        <v>1412</v>
      </c>
      <c r="B262" s="7">
        <v>2262</v>
      </c>
      <c r="C262" s="7">
        <v>338</v>
      </c>
      <c r="H262" s="2"/>
    </row>
    <row r="263" spans="1:8" x14ac:dyDescent="0.45">
      <c r="A263" s="6" t="s">
        <v>1641</v>
      </c>
      <c r="B263" s="7">
        <v>637</v>
      </c>
      <c r="C263" s="7">
        <v>116</v>
      </c>
      <c r="H263" s="2"/>
    </row>
    <row r="264" spans="1:8" x14ac:dyDescent="0.45">
      <c r="A264" s="6" t="s">
        <v>58</v>
      </c>
      <c r="B264" s="7">
        <v>1241</v>
      </c>
      <c r="C264" s="7">
        <v>195</v>
      </c>
      <c r="H264" s="2"/>
    </row>
    <row r="265" spans="1:8" x14ac:dyDescent="0.45">
      <c r="A265" s="6" t="s">
        <v>1734</v>
      </c>
      <c r="B265" s="7">
        <v>14</v>
      </c>
      <c r="C265" s="7">
        <v>3</v>
      </c>
      <c r="H265" s="2"/>
    </row>
    <row r="266" spans="1:8" x14ac:dyDescent="0.45">
      <c r="A266" s="6" t="s">
        <v>1735</v>
      </c>
      <c r="B266" s="7">
        <v>2</v>
      </c>
      <c r="C266" s="7">
        <v>2</v>
      </c>
      <c r="H266" s="2"/>
    </row>
    <row r="267" spans="1:8" x14ac:dyDescent="0.45">
      <c r="A267" s="6" t="s">
        <v>1737</v>
      </c>
      <c r="B267" s="7">
        <v>148</v>
      </c>
      <c r="C267" s="7">
        <v>27</v>
      </c>
      <c r="H267" s="2"/>
    </row>
    <row r="268" spans="1:8" x14ac:dyDescent="0.45">
      <c r="A268" s="6" t="s">
        <v>1746</v>
      </c>
      <c r="B268" s="7">
        <v>160</v>
      </c>
      <c r="C268" s="7">
        <v>30</v>
      </c>
      <c r="H268" s="2"/>
    </row>
    <row r="269" spans="1:8" x14ac:dyDescent="0.45">
      <c r="A269" s="6" t="s">
        <v>1759</v>
      </c>
      <c r="B269" s="7">
        <v>971</v>
      </c>
      <c r="C269" s="7">
        <v>181</v>
      </c>
      <c r="H269" s="2"/>
    </row>
    <row r="270" spans="1:8" x14ac:dyDescent="0.45">
      <c r="A270" s="6" t="s">
        <v>673</v>
      </c>
      <c r="B270" s="7">
        <v>2489</v>
      </c>
      <c r="C270" s="7">
        <v>413</v>
      </c>
      <c r="H270" s="2"/>
    </row>
    <row r="271" spans="1:8" x14ac:dyDescent="0.45">
      <c r="A271" s="6" t="s">
        <v>1815</v>
      </c>
      <c r="B271" s="7">
        <v>1433</v>
      </c>
      <c r="C271" s="7">
        <v>241</v>
      </c>
      <c r="H271" s="2"/>
    </row>
    <row r="272" spans="1:8" x14ac:dyDescent="0.45">
      <c r="A272" s="6" t="s">
        <v>1818</v>
      </c>
      <c r="B272" s="7">
        <v>865</v>
      </c>
      <c r="C272" s="7">
        <v>105</v>
      </c>
      <c r="H272" s="2"/>
    </row>
    <row r="273" spans="1:8" x14ac:dyDescent="0.45">
      <c r="A273" s="6" t="s">
        <v>1898</v>
      </c>
      <c r="B273" s="7">
        <v>944</v>
      </c>
      <c r="C273" s="7">
        <v>148</v>
      </c>
      <c r="H273" s="2"/>
    </row>
    <row r="274" spans="1:8" x14ac:dyDescent="0.45">
      <c r="A274" s="6" t="s">
        <v>1900</v>
      </c>
      <c r="B274" s="7">
        <v>880</v>
      </c>
      <c r="C274" s="7">
        <v>122</v>
      </c>
      <c r="H274" s="2"/>
    </row>
    <row r="275" spans="1:8" x14ac:dyDescent="0.45">
      <c r="A275" s="6" t="s">
        <v>1936</v>
      </c>
      <c r="B275" s="7">
        <v>1743</v>
      </c>
      <c r="C275" s="7">
        <v>223</v>
      </c>
      <c r="H275" s="2"/>
    </row>
    <row r="276" spans="1:8" x14ac:dyDescent="0.45">
      <c r="A276" s="6" t="s">
        <v>2014</v>
      </c>
      <c r="B276" s="7">
        <v>927</v>
      </c>
      <c r="C276" s="7">
        <v>170</v>
      </c>
      <c r="H276" s="2"/>
    </row>
    <row r="277" spans="1:8" x14ac:dyDescent="0.45">
      <c r="A277" s="6" t="s">
        <v>1959</v>
      </c>
      <c r="B277" s="7">
        <v>564</v>
      </c>
      <c r="C277" s="7">
        <v>92</v>
      </c>
      <c r="H277" s="2"/>
    </row>
    <row r="278" spans="1:8" x14ac:dyDescent="0.45">
      <c r="A278" s="2" t="s">
        <v>2113</v>
      </c>
      <c r="B278" s="7">
        <v>12743</v>
      </c>
      <c r="C278" s="7">
        <v>2165</v>
      </c>
      <c r="H278" s="2"/>
    </row>
    <row r="279" spans="1:8" x14ac:dyDescent="0.45">
      <c r="A279" s="6" t="s">
        <v>52</v>
      </c>
      <c r="B279" s="7">
        <v>90</v>
      </c>
      <c r="C279" s="7">
        <v>23</v>
      </c>
      <c r="H279" s="2"/>
    </row>
    <row r="280" spans="1:8" x14ac:dyDescent="0.45">
      <c r="A280" s="6" t="s">
        <v>192</v>
      </c>
      <c r="B280" s="7">
        <v>273</v>
      </c>
      <c r="C280" s="7">
        <v>73</v>
      </c>
      <c r="H280" s="2"/>
    </row>
    <row r="281" spans="1:8" x14ac:dyDescent="0.45">
      <c r="A281" s="6" t="s">
        <v>493</v>
      </c>
      <c r="B281" s="7">
        <v>628</v>
      </c>
      <c r="C281" s="7">
        <v>93</v>
      </c>
      <c r="H281" s="2"/>
    </row>
    <row r="282" spans="1:8" x14ac:dyDescent="0.45">
      <c r="A282" s="6" t="s">
        <v>294</v>
      </c>
      <c r="B282" s="7">
        <v>528</v>
      </c>
      <c r="C282" s="7">
        <v>69</v>
      </c>
      <c r="H282" s="2"/>
    </row>
    <row r="283" spans="1:8" x14ac:dyDescent="0.45">
      <c r="A283" s="6" t="s">
        <v>722</v>
      </c>
      <c r="B283" s="7">
        <v>1282</v>
      </c>
      <c r="C283" s="7">
        <v>268</v>
      </c>
    </row>
    <row r="284" spans="1:8" x14ac:dyDescent="0.45">
      <c r="A284" s="6" t="s">
        <v>813</v>
      </c>
      <c r="B284" s="7">
        <v>801</v>
      </c>
      <c r="C284" s="7">
        <v>93</v>
      </c>
    </row>
    <row r="285" spans="1:8" x14ac:dyDescent="0.45">
      <c r="A285" s="6" t="s">
        <v>864</v>
      </c>
      <c r="B285" s="7">
        <v>829</v>
      </c>
      <c r="C285" s="7">
        <v>137</v>
      </c>
    </row>
    <row r="286" spans="1:8" x14ac:dyDescent="0.45">
      <c r="A286" s="6" t="s">
        <v>85</v>
      </c>
      <c r="B286" s="7">
        <v>584</v>
      </c>
      <c r="C286" s="7">
        <v>33</v>
      </c>
    </row>
    <row r="287" spans="1:8" x14ac:dyDescent="0.45">
      <c r="A287" s="6" t="s">
        <v>945</v>
      </c>
      <c r="B287" s="7">
        <v>1338</v>
      </c>
      <c r="C287" s="7">
        <v>237</v>
      </c>
    </row>
    <row r="288" spans="1:8" x14ac:dyDescent="0.45">
      <c r="A288" s="6" t="s">
        <v>984</v>
      </c>
      <c r="B288" s="7">
        <v>71</v>
      </c>
      <c r="C288" s="7">
        <v>19</v>
      </c>
    </row>
    <row r="289" spans="1:3" x14ac:dyDescent="0.45">
      <c r="A289" s="6" t="s">
        <v>1123</v>
      </c>
      <c r="B289" s="7">
        <v>272</v>
      </c>
      <c r="C289" s="7">
        <v>79</v>
      </c>
    </row>
    <row r="290" spans="1:3" x14ac:dyDescent="0.45">
      <c r="A290" s="6" t="s">
        <v>859</v>
      </c>
      <c r="B290" s="7">
        <v>6047</v>
      </c>
      <c r="C290" s="7">
        <v>1041</v>
      </c>
    </row>
    <row r="291" spans="1:3" x14ac:dyDescent="0.45">
      <c r="A291" s="2" t="s">
        <v>2103</v>
      </c>
      <c r="B291" s="7">
        <v>18864</v>
      </c>
      <c r="C291" s="7">
        <v>2919</v>
      </c>
    </row>
    <row r="292" spans="1:3" x14ac:dyDescent="0.45">
      <c r="A292" s="6" t="s">
        <v>163</v>
      </c>
      <c r="B292" s="7">
        <v>137</v>
      </c>
      <c r="C292" s="7">
        <v>15</v>
      </c>
    </row>
    <row r="293" spans="1:3" x14ac:dyDescent="0.45">
      <c r="A293" s="6" t="s">
        <v>114</v>
      </c>
      <c r="B293" s="7">
        <v>2356</v>
      </c>
      <c r="C293" s="7">
        <v>444</v>
      </c>
    </row>
    <row r="294" spans="1:3" x14ac:dyDescent="0.45">
      <c r="A294" s="6" t="s">
        <v>766</v>
      </c>
      <c r="B294" s="7">
        <v>1040</v>
      </c>
      <c r="C294" s="7">
        <v>195</v>
      </c>
    </row>
    <row r="295" spans="1:3" x14ac:dyDescent="0.45">
      <c r="A295" s="6" t="s">
        <v>413</v>
      </c>
      <c r="B295" s="7">
        <v>7385</v>
      </c>
      <c r="C295" s="7">
        <v>1095</v>
      </c>
    </row>
    <row r="296" spans="1:3" x14ac:dyDescent="0.45">
      <c r="A296" s="6" t="s">
        <v>1086</v>
      </c>
      <c r="B296" s="7">
        <v>846</v>
      </c>
      <c r="C296" s="7">
        <v>102</v>
      </c>
    </row>
    <row r="297" spans="1:3" x14ac:dyDescent="0.45">
      <c r="A297" s="6" t="s">
        <v>1095</v>
      </c>
      <c r="B297" s="7">
        <v>755</v>
      </c>
      <c r="C297" s="7">
        <v>106</v>
      </c>
    </row>
    <row r="298" spans="1:3" x14ac:dyDescent="0.45">
      <c r="A298" s="6" t="s">
        <v>1129</v>
      </c>
      <c r="B298" s="7">
        <v>4410</v>
      </c>
      <c r="C298" s="7">
        <v>627</v>
      </c>
    </row>
    <row r="299" spans="1:3" x14ac:dyDescent="0.45">
      <c r="A299" s="6" t="s">
        <v>1722</v>
      </c>
      <c r="B299" s="7">
        <v>511</v>
      </c>
      <c r="C299" s="7">
        <v>85</v>
      </c>
    </row>
    <row r="300" spans="1:3" x14ac:dyDescent="0.45">
      <c r="A300" s="6" t="s">
        <v>1866</v>
      </c>
      <c r="B300" s="7">
        <v>298</v>
      </c>
      <c r="C300" s="7">
        <v>55</v>
      </c>
    </row>
    <row r="301" spans="1:3" x14ac:dyDescent="0.45">
      <c r="A301" s="6" t="s">
        <v>1883</v>
      </c>
      <c r="B301" s="7">
        <v>342</v>
      </c>
      <c r="C301" s="7">
        <v>57</v>
      </c>
    </row>
    <row r="302" spans="1:3" x14ac:dyDescent="0.45">
      <c r="A302" s="6" t="s">
        <v>2007</v>
      </c>
      <c r="B302" s="7">
        <v>14</v>
      </c>
      <c r="C302" s="7">
        <v>2</v>
      </c>
    </row>
    <row r="303" spans="1:3" x14ac:dyDescent="0.45">
      <c r="A303" s="6" t="s">
        <v>2030</v>
      </c>
      <c r="B303" s="7">
        <v>670</v>
      </c>
      <c r="C303" s="7">
        <v>111</v>
      </c>
    </row>
    <row r="304" spans="1:3" x14ac:dyDescent="0.45">
      <c r="A304" s="6" t="s">
        <v>1960</v>
      </c>
      <c r="B304" s="7">
        <v>100</v>
      </c>
      <c r="C304" s="7">
        <v>25</v>
      </c>
    </row>
    <row r="305" spans="1:3" x14ac:dyDescent="0.45">
      <c r="A305" s="2" t="s">
        <v>2125</v>
      </c>
      <c r="B305" s="7">
        <v>511173</v>
      </c>
      <c r="C305" s="7">
        <v>80796</v>
      </c>
    </row>
  </sheetData>
  <sortState xmlns:xlrd2="http://schemas.microsoft.com/office/spreadsheetml/2017/richdata2" ref="H1:I447">
    <sortCondition descending="1" ref="I166:I447"/>
  </sortState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DB612B43F2B40A0332B82CB5DA1A8" ma:contentTypeVersion="12" ma:contentTypeDescription="Skapa ett nytt dokument." ma:contentTypeScope="" ma:versionID="c1be44a684e6aae8cee7755f154f0f0d">
  <xsd:schema xmlns:xsd="http://www.w3.org/2001/XMLSchema" xmlns:xs="http://www.w3.org/2001/XMLSchema" xmlns:p="http://schemas.microsoft.com/office/2006/metadata/properties" xmlns:ns2="67223637-1e4e-4854-9ac7-940c880a09ec" xmlns:ns3="08666be1-817f-491d-bc05-698955d699f1" targetNamespace="http://schemas.microsoft.com/office/2006/metadata/properties" ma:root="true" ma:fieldsID="cfc8fae9c7ebf2f2696468c42942a291" ns2:_="" ns3:_="">
    <xsd:import namespace="67223637-1e4e-4854-9ac7-940c880a09ec"/>
    <xsd:import namespace="08666be1-817f-491d-bc05-698955d69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23637-1e4e-4854-9ac7-940c880a09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0639b416-3afe-43db-941c-cf97c24ab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66be1-817f-491d-bc05-698955d699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d4c46c-f6fe-4c1e-8b1e-408cc1a10819}" ma:internalName="TaxCatchAll" ma:showField="CatchAllData" ma:web="08666be1-817f-491d-bc05-698955d69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666be1-817f-491d-bc05-698955d699f1" xsi:nil="true"/>
    <lcf76f155ced4ddcb4097134ff3c332f xmlns="67223637-1e4e-4854-9ac7-940c880a09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B2351D-DA5B-4EC3-B99A-79B1604AC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223637-1e4e-4854-9ac7-940c880a09ec"/>
    <ds:schemaRef ds:uri="08666be1-817f-491d-bc05-698955d69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DAE27A-80C1-4FF2-85D5-509C70D89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65CD1-6770-4BE0-B854-5132AEB57691}">
  <ds:schemaRefs>
    <ds:schemaRef ds:uri="http://schemas.microsoft.com/office/2006/metadata/properties"/>
    <ds:schemaRef ds:uri="http://schemas.microsoft.com/office/infopath/2007/PartnerControls"/>
    <ds:schemaRef ds:uri="08666be1-817f-491d-bc05-698955d699f1"/>
    <ds:schemaRef ds:uri="67223637-1e4e-4854-9ac7-940c880a09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Deltagare fram till 17 april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 Nilsson</dc:creator>
  <cp:keywords/>
  <dc:description/>
  <cp:lastModifiedBy>Cecilia Liedberg</cp:lastModifiedBy>
  <cp:revision/>
  <dcterms:created xsi:type="dcterms:W3CDTF">2023-06-01T07:36:20Z</dcterms:created>
  <dcterms:modified xsi:type="dcterms:W3CDTF">2024-04-19T06:35:20Z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0x010100C02DB612B43F2B40A0332B82CB5DA1A8</vt:lpwstr>
  </property>
  <property fmtid="{D5CDD505-2E9C-101B-9397-08002B2CF9AE}" pid="3" name="MediaServiceImageTags">
    <vt:lpwstr/>
  </property>
</Properties>
</file>